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6a701b39a37f25/School/מעשית מחקרית/TwoSideRmsExtention-JS/Result csvs/"/>
    </mc:Choice>
  </mc:AlternateContent>
  <xr:revisionPtr revIDLastSave="53857" documentId="13_ncr:40009_{7225B32E-0A50-4580-AB1B-C19FB1BECCA6}" xr6:coauthVersionLast="47" xr6:coauthVersionMax="47" xr10:uidLastSave="{BC54ED21-2396-4D89-97B2-53A48ACCBB0F}"/>
  <bookViews>
    <workbookView xWindow="38280" yWindow="2475" windowWidth="29040" windowHeight="15840" xr2:uid="{00000000-000D-0000-FFFF-FFFF00000000}"/>
  </bookViews>
  <sheets>
    <sheet name="results cleaner" sheetId="1" r:id="rId1"/>
  </sheets>
  <definedNames>
    <definedName name="_xlnm._FilterDatabase" localSheetId="0" hidden="1">'results cleaner'!$A$1:$N$6309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302" i="1" l="1"/>
  <c r="S6301" i="1"/>
  <c r="S6300" i="1"/>
  <c r="S6299" i="1"/>
  <c r="S6298" i="1"/>
  <c r="S6297" i="1"/>
  <c r="S6296" i="1"/>
  <c r="S6295" i="1"/>
  <c r="S6294" i="1"/>
  <c r="S6293" i="1"/>
  <c r="S6292" i="1"/>
  <c r="S6291" i="1"/>
  <c r="S6290" i="1"/>
  <c r="S6289" i="1"/>
  <c r="S6288" i="1"/>
  <c r="S6287" i="1"/>
  <c r="S6286" i="1"/>
  <c r="S6285" i="1"/>
  <c r="S6284" i="1"/>
  <c r="S6283" i="1"/>
  <c r="S6282" i="1"/>
  <c r="S6281" i="1"/>
  <c r="S6280" i="1"/>
  <c r="S6279" i="1"/>
  <c r="S6278" i="1"/>
  <c r="S6277" i="1"/>
  <c r="S6276" i="1"/>
  <c r="S6275" i="1"/>
  <c r="S6274" i="1"/>
  <c r="S6273" i="1"/>
  <c r="S6272" i="1"/>
  <c r="S6271" i="1"/>
  <c r="S6270" i="1"/>
  <c r="S6269" i="1"/>
  <c r="S6268" i="1"/>
  <c r="S6267" i="1"/>
  <c r="S6266" i="1"/>
  <c r="S6265" i="1"/>
  <c r="S6264" i="1"/>
  <c r="S6263" i="1"/>
  <c r="S6262" i="1"/>
  <c r="S6261" i="1"/>
  <c r="S6260" i="1"/>
  <c r="S6259" i="1"/>
  <c r="S6258" i="1"/>
  <c r="S6257" i="1"/>
  <c r="S6256" i="1"/>
  <c r="S6255" i="1"/>
  <c r="S6254" i="1"/>
  <c r="S6253" i="1"/>
  <c r="S6252" i="1"/>
  <c r="S6251" i="1"/>
  <c r="S6250" i="1"/>
  <c r="S6249" i="1"/>
  <c r="S6248" i="1"/>
  <c r="S6247" i="1"/>
  <c r="S6246" i="1"/>
  <c r="S6245" i="1"/>
  <c r="S6244" i="1"/>
  <c r="S6243" i="1"/>
  <c r="S6242" i="1"/>
  <c r="S6241" i="1"/>
  <c r="S6240" i="1"/>
  <c r="S6239" i="1"/>
  <c r="S6238" i="1"/>
  <c r="S6237" i="1"/>
  <c r="S6236" i="1"/>
  <c r="S6235" i="1"/>
  <c r="S6234" i="1"/>
  <c r="S6233" i="1"/>
  <c r="S6232" i="1"/>
  <c r="S6231" i="1"/>
  <c r="S6230" i="1"/>
  <c r="S6229" i="1"/>
  <c r="S6228" i="1"/>
  <c r="S6227" i="1"/>
  <c r="S6226" i="1"/>
  <c r="S6225" i="1"/>
  <c r="S6224" i="1"/>
  <c r="S6223" i="1"/>
  <c r="S6222" i="1"/>
  <c r="S6221" i="1"/>
  <c r="S6220" i="1"/>
  <c r="S6219" i="1"/>
  <c r="S6218" i="1"/>
  <c r="S6217" i="1"/>
  <c r="S6216" i="1"/>
  <c r="S6215" i="1"/>
  <c r="S6214" i="1"/>
  <c r="S6213" i="1"/>
  <c r="S6212" i="1"/>
  <c r="S6211" i="1"/>
  <c r="S6210" i="1"/>
  <c r="S6209" i="1"/>
  <c r="S6208" i="1"/>
  <c r="S6207" i="1"/>
  <c r="S6206" i="1"/>
  <c r="S6205" i="1"/>
  <c r="S6204" i="1"/>
  <c r="S6203" i="1"/>
  <c r="S6202" i="1"/>
  <c r="S6201" i="1"/>
  <c r="S6200" i="1"/>
  <c r="S6199" i="1"/>
  <c r="S6198" i="1"/>
  <c r="S6197" i="1"/>
  <c r="S6196" i="1"/>
  <c r="S6195" i="1"/>
  <c r="S6194" i="1"/>
  <c r="S6193" i="1"/>
  <c r="S6192" i="1"/>
  <c r="S6191" i="1"/>
  <c r="S6190" i="1"/>
  <c r="S6189" i="1"/>
  <c r="S6188" i="1"/>
  <c r="S6187" i="1"/>
  <c r="S6186" i="1"/>
  <c r="S6185" i="1"/>
  <c r="S6184" i="1"/>
  <c r="S6183" i="1"/>
  <c r="S6182" i="1"/>
  <c r="S6181" i="1"/>
  <c r="S6180" i="1"/>
  <c r="S6179" i="1"/>
  <c r="S6178" i="1"/>
  <c r="S6177" i="1"/>
  <c r="S6176" i="1"/>
  <c r="S6175" i="1"/>
  <c r="S6174" i="1"/>
  <c r="S6173" i="1"/>
  <c r="S6172" i="1"/>
  <c r="S6171" i="1"/>
  <c r="S6170" i="1"/>
  <c r="S6169" i="1"/>
  <c r="S6168" i="1"/>
  <c r="S6158" i="1"/>
  <c r="S6157" i="1"/>
  <c r="S6156" i="1"/>
  <c r="S6155" i="1"/>
  <c r="S6154" i="1"/>
  <c r="S6153" i="1"/>
  <c r="S6152" i="1"/>
  <c r="S6151" i="1"/>
  <c r="S6150" i="1"/>
  <c r="S6149" i="1"/>
  <c r="S6148" i="1"/>
  <c r="S6147" i="1"/>
  <c r="S6146" i="1"/>
  <c r="S6145" i="1"/>
  <c r="S6144" i="1"/>
  <c r="S6143" i="1"/>
  <c r="S6142" i="1"/>
  <c r="S6141" i="1"/>
  <c r="S6140" i="1"/>
  <c r="S6139" i="1"/>
  <c r="S6138" i="1"/>
  <c r="S6137" i="1"/>
  <c r="S6136" i="1"/>
  <c r="S6135" i="1"/>
  <c r="S6134" i="1"/>
  <c r="S6133" i="1"/>
  <c r="S6132" i="1"/>
  <c r="S6131" i="1"/>
  <c r="S6130" i="1"/>
  <c r="S6129" i="1"/>
  <c r="S6128" i="1"/>
  <c r="S6127" i="1"/>
  <c r="S6126" i="1"/>
  <c r="S6125" i="1"/>
  <c r="S6124" i="1"/>
  <c r="S6123" i="1"/>
  <c r="S6122" i="1"/>
  <c r="S6121" i="1"/>
  <c r="S6120" i="1"/>
  <c r="S6119" i="1"/>
  <c r="S6118" i="1"/>
  <c r="S6117" i="1"/>
  <c r="S6116" i="1"/>
  <c r="S6115" i="1"/>
  <c r="S6114" i="1"/>
  <c r="S6113" i="1"/>
  <c r="S6112" i="1"/>
  <c r="S6111" i="1"/>
  <c r="S6110" i="1"/>
  <c r="S6109" i="1"/>
  <c r="S6108" i="1"/>
  <c r="S6107" i="1"/>
  <c r="S6106" i="1"/>
  <c r="S6105" i="1"/>
  <c r="S6104" i="1"/>
  <c r="S6103" i="1"/>
  <c r="S6102" i="1"/>
  <c r="S6101" i="1"/>
  <c r="S6100" i="1"/>
  <c r="S6099" i="1"/>
  <c r="S6098" i="1"/>
  <c r="S6097" i="1"/>
  <c r="S6096" i="1"/>
  <c r="S6095" i="1"/>
  <c r="S6094" i="1"/>
  <c r="S6093" i="1"/>
  <c r="S6092" i="1"/>
  <c r="S6091" i="1"/>
  <c r="S6090" i="1"/>
  <c r="S6089" i="1"/>
  <c r="S6088" i="1"/>
  <c r="S6087" i="1"/>
  <c r="S6086" i="1"/>
  <c r="S6085" i="1"/>
  <c r="S6084" i="1"/>
  <c r="S6083" i="1"/>
  <c r="S6082" i="1"/>
  <c r="S6081" i="1"/>
  <c r="S6080" i="1"/>
  <c r="S6079" i="1"/>
  <c r="S6078" i="1"/>
  <c r="S6077" i="1"/>
  <c r="S6076" i="1"/>
  <c r="S6075" i="1"/>
  <c r="S6074" i="1"/>
  <c r="S6073" i="1"/>
  <c r="S6072" i="1"/>
  <c r="S6071" i="1"/>
  <c r="S6070" i="1"/>
  <c r="S6069" i="1"/>
  <c r="S6068" i="1"/>
  <c r="S6067" i="1"/>
  <c r="S6066" i="1"/>
  <c r="S6065" i="1"/>
  <c r="S6064" i="1"/>
  <c r="S6063" i="1"/>
  <c r="S6062" i="1"/>
  <c r="S6061" i="1"/>
  <c r="S6060" i="1"/>
  <c r="S6059" i="1"/>
  <c r="S6058" i="1"/>
  <c r="S6057" i="1"/>
  <c r="S6056" i="1"/>
  <c r="S6055" i="1"/>
  <c r="S6054" i="1"/>
  <c r="S6053" i="1"/>
  <c r="S6052" i="1"/>
  <c r="S6051" i="1"/>
  <c r="S6050" i="1"/>
  <c r="S6049" i="1"/>
  <c r="S6048" i="1"/>
  <c r="S6047" i="1"/>
  <c r="S6046" i="1"/>
  <c r="S6045" i="1"/>
  <c r="S6044" i="1"/>
  <c r="S6043" i="1"/>
  <c r="S6042" i="1"/>
  <c r="S6033" i="1"/>
  <c r="S6032" i="1"/>
  <c r="S6031" i="1"/>
  <c r="S6030" i="1"/>
  <c r="S6029" i="1"/>
  <c r="S6028" i="1"/>
  <c r="S6027" i="1"/>
  <c r="S6026" i="1"/>
  <c r="S6025" i="1"/>
  <c r="S6024" i="1"/>
  <c r="S6023" i="1"/>
  <c r="S6022" i="1"/>
  <c r="S6021" i="1"/>
  <c r="S6020" i="1"/>
  <c r="S6019" i="1"/>
  <c r="S6018" i="1"/>
  <c r="S6017" i="1"/>
  <c r="S6016" i="1"/>
  <c r="S6015" i="1"/>
  <c r="S6014" i="1"/>
  <c r="S6013" i="1"/>
  <c r="S6012" i="1"/>
  <c r="S6011" i="1"/>
  <c r="S6010" i="1"/>
  <c r="S6009" i="1"/>
  <c r="S6008" i="1"/>
  <c r="S6007" i="1"/>
  <c r="S6006" i="1"/>
  <c r="S6005" i="1"/>
  <c r="S6004" i="1"/>
  <c r="S6003" i="1"/>
  <c r="S6002" i="1"/>
  <c r="S6001" i="1"/>
  <c r="S6000" i="1"/>
  <c r="S5999" i="1"/>
  <c r="S5998" i="1"/>
  <c r="S5997" i="1"/>
  <c r="S5996" i="1"/>
  <c r="S5995" i="1"/>
  <c r="S5994" i="1"/>
  <c r="S5993" i="1"/>
  <c r="S5992" i="1"/>
  <c r="S5991" i="1"/>
  <c r="S5990" i="1"/>
  <c r="S5989" i="1"/>
  <c r="S5988" i="1"/>
  <c r="S5987" i="1"/>
  <c r="S5986" i="1"/>
  <c r="S5985" i="1"/>
  <c r="S5984" i="1"/>
  <c r="S5983" i="1"/>
  <c r="S5982" i="1"/>
  <c r="S5981" i="1"/>
  <c r="S5980" i="1"/>
  <c r="S5979" i="1"/>
  <c r="S5978" i="1"/>
  <c r="S5977" i="1"/>
  <c r="S5976" i="1"/>
  <c r="S5975" i="1"/>
  <c r="S5974" i="1"/>
  <c r="S5973" i="1"/>
  <c r="S5972" i="1"/>
  <c r="S5971" i="1"/>
  <c r="S5970" i="1"/>
  <c r="S5969" i="1"/>
  <c r="S5968" i="1"/>
  <c r="S5967" i="1"/>
  <c r="S5966" i="1"/>
  <c r="S5965" i="1"/>
  <c r="S5964" i="1"/>
  <c r="S5963" i="1"/>
  <c r="S5962" i="1"/>
  <c r="S5961" i="1"/>
  <c r="S5960" i="1"/>
  <c r="S5959" i="1"/>
  <c r="S5958" i="1"/>
  <c r="S5957" i="1"/>
  <c r="S5956" i="1"/>
  <c r="S5955" i="1"/>
  <c r="S5954" i="1"/>
  <c r="S5953" i="1"/>
  <c r="S5952" i="1"/>
  <c r="S5951" i="1"/>
  <c r="S5950" i="1"/>
  <c r="S5949" i="1"/>
  <c r="S5948" i="1"/>
  <c r="S5947" i="1"/>
  <c r="S5946" i="1"/>
  <c r="S5945" i="1"/>
  <c r="S5944" i="1"/>
  <c r="S5943" i="1"/>
  <c r="S5942" i="1"/>
  <c r="S5941" i="1"/>
  <c r="S5940" i="1"/>
  <c r="S5939" i="1"/>
  <c r="S5938" i="1"/>
  <c r="S5937" i="1"/>
  <c r="S5936" i="1"/>
  <c r="S5935" i="1"/>
  <c r="S5934" i="1"/>
  <c r="S5933" i="1"/>
  <c r="S5932" i="1"/>
  <c r="S5931" i="1"/>
  <c r="S5930" i="1"/>
  <c r="S5929" i="1"/>
  <c r="S5928" i="1"/>
  <c r="S5927" i="1"/>
  <c r="S5926" i="1"/>
  <c r="S5925" i="1"/>
  <c r="S5924" i="1"/>
  <c r="S5923" i="1"/>
  <c r="S5922" i="1"/>
  <c r="S5921" i="1"/>
  <c r="S5920" i="1"/>
  <c r="S5919" i="1"/>
  <c r="S5918" i="1"/>
  <c r="S5917" i="1"/>
  <c r="S5916" i="1"/>
  <c r="S5915" i="1"/>
  <c r="S5914" i="1"/>
  <c r="S5913" i="1"/>
  <c r="S5912" i="1"/>
  <c r="S5911" i="1"/>
  <c r="S5910" i="1"/>
  <c r="S5909" i="1"/>
  <c r="S5908" i="1"/>
  <c r="S5907" i="1"/>
  <c r="S5906" i="1"/>
  <c r="S5905" i="1"/>
  <c r="S5904" i="1"/>
  <c r="S5903" i="1"/>
  <c r="S5902" i="1"/>
  <c r="S5901" i="1"/>
  <c r="S5900" i="1"/>
  <c r="S5899" i="1"/>
  <c r="S5889" i="1"/>
  <c r="S5888" i="1"/>
  <c r="S5887" i="1"/>
  <c r="S5886" i="1"/>
  <c r="S5885" i="1"/>
  <c r="S5884" i="1"/>
  <c r="S5883" i="1"/>
  <c r="S5882" i="1"/>
  <c r="S5881" i="1"/>
  <c r="S5880" i="1"/>
  <c r="S5879" i="1"/>
  <c r="S5878" i="1"/>
  <c r="S5877" i="1"/>
  <c r="S5876" i="1"/>
  <c r="S5875" i="1"/>
  <c r="S5874" i="1"/>
  <c r="S5873" i="1"/>
  <c r="S5872" i="1"/>
  <c r="S5871" i="1"/>
  <c r="S5870" i="1"/>
  <c r="S5869" i="1"/>
  <c r="S5868" i="1"/>
  <c r="S5867" i="1"/>
  <c r="S5866" i="1"/>
  <c r="S5865" i="1"/>
  <c r="S5864" i="1"/>
  <c r="S5863" i="1"/>
  <c r="S5862" i="1"/>
  <c r="S5861" i="1"/>
  <c r="S5860" i="1"/>
  <c r="S5859" i="1"/>
  <c r="S5858" i="1"/>
  <c r="S5857" i="1"/>
  <c r="S5856" i="1"/>
  <c r="S5855" i="1"/>
  <c r="S5854" i="1"/>
  <c r="S5853" i="1"/>
  <c r="S5852" i="1"/>
  <c r="S5851" i="1"/>
  <c r="S5850" i="1"/>
  <c r="S5849" i="1"/>
  <c r="S5848" i="1"/>
  <c r="S5847" i="1"/>
  <c r="S5846" i="1"/>
  <c r="S5845" i="1"/>
  <c r="S5844" i="1"/>
  <c r="S5843" i="1"/>
  <c r="S5842" i="1"/>
  <c r="S5841" i="1"/>
  <c r="S5840" i="1"/>
  <c r="S5839" i="1"/>
  <c r="S5838" i="1"/>
  <c r="S5837" i="1"/>
  <c r="S5836" i="1"/>
  <c r="S5835" i="1"/>
  <c r="S5834" i="1"/>
  <c r="S5833" i="1"/>
  <c r="S5832" i="1"/>
  <c r="S5831" i="1"/>
  <c r="S5830" i="1"/>
  <c r="S5829" i="1"/>
  <c r="S5828" i="1"/>
  <c r="S5827" i="1"/>
  <c r="S5826" i="1"/>
  <c r="S5825" i="1"/>
  <c r="S5824" i="1"/>
  <c r="S5823" i="1"/>
  <c r="S5822" i="1"/>
  <c r="S5821" i="1"/>
  <c r="S5820" i="1"/>
  <c r="S5819" i="1"/>
  <c r="S5818" i="1"/>
  <c r="S5817" i="1"/>
  <c r="S5816" i="1"/>
  <c r="S5815" i="1"/>
  <c r="S5814" i="1"/>
  <c r="S5813" i="1"/>
  <c r="S5812" i="1"/>
  <c r="S5811" i="1"/>
  <c r="S5810" i="1"/>
  <c r="S5809" i="1"/>
  <c r="S5808" i="1"/>
  <c r="S5807" i="1"/>
  <c r="S5806" i="1"/>
  <c r="S5805" i="1"/>
  <c r="S5804" i="1"/>
  <c r="S5803" i="1"/>
  <c r="S5802" i="1"/>
  <c r="S5801" i="1"/>
  <c r="S5800" i="1"/>
  <c r="S5799" i="1"/>
  <c r="S5798" i="1"/>
  <c r="S5797" i="1"/>
  <c r="S5796" i="1"/>
  <c r="S5795" i="1"/>
  <c r="S5794" i="1"/>
  <c r="S5793" i="1"/>
  <c r="S5792" i="1"/>
  <c r="S5791" i="1"/>
  <c r="S5790" i="1"/>
  <c r="S5789" i="1"/>
  <c r="S5788" i="1"/>
  <c r="S5787" i="1"/>
  <c r="S5786" i="1"/>
  <c r="S5785" i="1"/>
  <c r="S5784" i="1"/>
  <c r="S5783" i="1"/>
  <c r="S5782" i="1"/>
  <c r="S5781" i="1"/>
  <c r="S5780" i="1"/>
  <c r="S5779" i="1"/>
  <c r="S5778" i="1"/>
  <c r="S5777" i="1"/>
  <c r="S5776" i="1"/>
  <c r="S5775" i="1"/>
  <c r="S5774" i="1"/>
  <c r="S5773" i="1"/>
  <c r="S5772" i="1"/>
  <c r="S5771" i="1"/>
  <c r="S5770" i="1"/>
  <c r="S5769" i="1"/>
  <c r="S5768" i="1"/>
  <c r="S5767" i="1"/>
  <c r="S5766" i="1"/>
  <c r="S5765" i="1"/>
  <c r="S5764" i="1"/>
  <c r="S5763" i="1"/>
  <c r="S5762" i="1"/>
  <c r="S5761" i="1"/>
  <c r="S5760" i="1"/>
  <c r="S5759" i="1"/>
  <c r="S5758" i="1"/>
  <c r="S5757" i="1"/>
  <c r="S5756" i="1"/>
  <c r="S5755" i="1"/>
  <c r="S5754" i="1"/>
  <c r="S5744" i="1"/>
  <c r="S5743" i="1"/>
  <c r="S5742" i="1"/>
  <c r="S5741" i="1"/>
  <c r="S5740" i="1"/>
  <c r="S5739" i="1"/>
  <c r="S5738" i="1"/>
  <c r="S5737" i="1"/>
  <c r="S5736" i="1"/>
  <c r="S5735" i="1"/>
  <c r="S5734" i="1"/>
  <c r="S5733" i="1"/>
  <c r="S5732" i="1"/>
  <c r="S5731" i="1"/>
  <c r="S5730" i="1"/>
  <c r="S5729" i="1"/>
  <c r="S5728" i="1"/>
  <c r="S5727" i="1"/>
  <c r="S5726" i="1"/>
  <c r="S5725" i="1"/>
  <c r="S5724" i="1"/>
  <c r="S5723" i="1"/>
  <c r="S5722" i="1"/>
  <c r="S5721" i="1"/>
  <c r="S5720" i="1"/>
  <c r="S5719" i="1"/>
  <c r="S5718" i="1"/>
  <c r="S5717" i="1"/>
  <c r="S5716" i="1"/>
  <c r="S5715" i="1"/>
  <c r="S5714" i="1"/>
  <c r="S5713" i="1"/>
  <c r="S5712" i="1"/>
  <c r="S5711" i="1"/>
  <c r="S5710" i="1"/>
  <c r="S5709" i="1"/>
  <c r="S5708" i="1"/>
  <c r="S5707" i="1"/>
  <c r="S5706" i="1"/>
  <c r="S5705" i="1"/>
  <c r="S5704" i="1"/>
  <c r="S5703" i="1"/>
  <c r="S5702" i="1"/>
  <c r="S5701" i="1"/>
  <c r="S5700" i="1"/>
  <c r="S5699" i="1"/>
  <c r="S5698" i="1"/>
  <c r="S5697" i="1"/>
  <c r="S5696" i="1"/>
  <c r="S5695" i="1"/>
  <c r="S5694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61" i="1"/>
  <c r="S5660" i="1"/>
  <c r="S5659" i="1"/>
  <c r="S5658" i="1"/>
  <c r="S5657" i="1"/>
  <c r="S5656" i="1"/>
  <c r="S5655" i="1"/>
  <c r="S5654" i="1"/>
  <c r="S5653" i="1"/>
  <c r="S5652" i="1"/>
  <c r="S5651" i="1"/>
  <c r="S5650" i="1"/>
  <c r="S5649" i="1"/>
  <c r="S5648" i="1"/>
  <c r="S5647" i="1"/>
  <c r="S5646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92" i="1"/>
  <c r="S5591" i="1"/>
  <c r="S5590" i="1"/>
  <c r="S5589" i="1"/>
  <c r="S5588" i="1"/>
  <c r="S5587" i="1"/>
  <c r="S5586" i="1"/>
  <c r="S5585" i="1"/>
  <c r="S5584" i="1"/>
  <c r="S5583" i="1"/>
  <c r="S5582" i="1"/>
  <c r="S5581" i="1"/>
  <c r="S5580" i="1"/>
  <c r="S5579" i="1"/>
  <c r="S5578" i="1"/>
  <c r="S5577" i="1"/>
  <c r="S5576" i="1"/>
  <c r="S5575" i="1"/>
  <c r="S5574" i="1"/>
  <c r="S5573" i="1"/>
  <c r="S5572" i="1"/>
  <c r="S5571" i="1"/>
  <c r="S5570" i="1"/>
  <c r="S5569" i="1"/>
  <c r="S5568" i="1"/>
  <c r="S5567" i="1"/>
  <c r="S5566" i="1"/>
  <c r="S5565" i="1"/>
  <c r="S5564" i="1"/>
  <c r="S5563" i="1"/>
  <c r="S5562" i="1"/>
  <c r="S5561" i="1"/>
  <c r="S5560" i="1"/>
  <c r="S5559" i="1"/>
  <c r="S5558" i="1"/>
  <c r="S5557" i="1"/>
  <c r="S5556" i="1"/>
  <c r="S5555" i="1"/>
  <c r="S5554" i="1"/>
  <c r="S5553" i="1"/>
  <c r="S5552" i="1"/>
  <c r="S5551" i="1"/>
  <c r="S5550" i="1"/>
  <c r="S5549" i="1"/>
  <c r="S5548" i="1"/>
  <c r="S5547" i="1"/>
  <c r="S5546" i="1"/>
  <c r="S5545" i="1"/>
  <c r="S5544" i="1"/>
  <c r="S5543" i="1"/>
  <c r="S5542" i="1"/>
  <c r="S5541" i="1"/>
  <c r="S5540" i="1"/>
  <c r="S5539" i="1"/>
  <c r="S5538" i="1"/>
  <c r="S5537" i="1"/>
  <c r="S5536" i="1"/>
  <c r="S5535" i="1"/>
  <c r="S5534" i="1"/>
  <c r="S5533" i="1"/>
  <c r="S5532" i="1"/>
  <c r="S5531" i="1"/>
  <c r="S5530" i="1"/>
  <c r="S5529" i="1"/>
  <c r="S5528" i="1"/>
  <c r="S5527" i="1"/>
  <c r="S5526" i="1"/>
  <c r="S5525" i="1"/>
  <c r="S5524" i="1"/>
  <c r="S5523" i="1"/>
  <c r="S5522" i="1"/>
  <c r="S5521" i="1"/>
  <c r="S5520" i="1"/>
  <c r="S5519" i="1"/>
  <c r="S5518" i="1"/>
  <c r="S5517" i="1"/>
  <c r="S5516" i="1"/>
  <c r="S5515" i="1"/>
  <c r="S5514" i="1"/>
  <c r="S5513" i="1"/>
  <c r="S5512" i="1"/>
  <c r="S5511" i="1"/>
  <c r="S5510" i="1"/>
  <c r="S5509" i="1"/>
  <c r="S5508" i="1"/>
  <c r="S5507" i="1"/>
  <c r="S5506" i="1"/>
  <c r="S5505" i="1"/>
  <c r="S5504" i="1"/>
  <c r="S5503" i="1"/>
  <c r="S5502" i="1"/>
  <c r="S5501" i="1"/>
  <c r="S5491" i="1"/>
  <c r="S5490" i="1"/>
  <c r="S5489" i="1"/>
  <c r="S5488" i="1"/>
  <c r="S5487" i="1"/>
  <c r="S5486" i="1"/>
  <c r="S5485" i="1"/>
  <c r="S5484" i="1"/>
  <c r="S5483" i="1"/>
  <c r="S5482" i="1"/>
  <c r="S5481" i="1"/>
  <c r="S5480" i="1"/>
  <c r="S5479" i="1"/>
  <c r="S5478" i="1"/>
  <c r="S5477" i="1"/>
  <c r="S5476" i="1"/>
  <c r="S5475" i="1"/>
  <c r="S5474" i="1"/>
  <c r="S5473" i="1"/>
  <c r="S5472" i="1"/>
  <c r="S5471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308" i="1"/>
  <c r="S5307" i="1"/>
  <c r="S5306" i="1"/>
  <c r="S5305" i="1"/>
  <c r="S5304" i="1"/>
  <c r="S5303" i="1"/>
  <c r="S5302" i="1"/>
  <c r="S5301" i="1"/>
  <c r="S5300" i="1"/>
  <c r="S5299" i="1"/>
  <c r="S5298" i="1"/>
  <c r="S5297" i="1"/>
  <c r="S5296" i="1"/>
  <c r="S5295" i="1"/>
  <c r="S5294" i="1"/>
  <c r="S5293" i="1"/>
  <c r="S5292" i="1"/>
  <c r="S5291" i="1"/>
  <c r="S5290" i="1"/>
  <c r="S5289" i="1"/>
  <c r="S5288" i="1"/>
  <c r="S5287" i="1"/>
  <c r="S5286" i="1"/>
  <c r="S5285" i="1"/>
  <c r="S5284" i="1"/>
  <c r="S5283" i="1"/>
  <c r="S5282" i="1"/>
  <c r="S5281" i="1"/>
  <c r="S5280" i="1"/>
  <c r="S527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6302" i="1" l="1"/>
  <c r="P6301" i="1"/>
  <c r="P6300" i="1"/>
  <c r="P6299" i="1"/>
  <c r="P6298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07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P5843" i="1"/>
  <c r="P5842" i="1"/>
  <c r="P5841" i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13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44" i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16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P5649" i="1"/>
  <c r="P5648" i="1"/>
  <c r="P5647" i="1"/>
  <c r="P5646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P5358" i="1"/>
  <c r="P5357" i="1"/>
  <c r="P5356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R6302" i="1"/>
  <c r="R6301" i="1"/>
  <c r="R6300" i="1"/>
  <c r="R6299" i="1"/>
  <c r="R6298" i="1"/>
  <c r="R6297" i="1"/>
  <c r="R6296" i="1"/>
  <c r="R6295" i="1"/>
  <c r="R6294" i="1"/>
  <c r="R6293" i="1"/>
  <c r="R6292" i="1"/>
  <c r="R6291" i="1"/>
  <c r="R6290" i="1"/>
  <c r="R6289" i="1"/>
  <c r="R6288" i="1"/>
  <c r="R6287" i="1"/>
  <c r="R6286" i="1"/>
  <c r="R6285" i="1"/>
  <c r="R6284" i="1"/>
  <c r="R6283" i="1"/>
  <c r="R6282" i="1"/>
  <c r="R6281" i="1"/>
  <c r="R6280" i="1"/>
  <c r="R6279" i="1"/>
  <c r="R6278" i="1"/>
  <c r="R6277" i="1"/>
  <c r="R6276" i="1"/>
  <c r="R6275" i="1"/>
  <c r="R6274" i="1"/>
  <c r="R6273" i="1"/>
  <c r="R6272" i="1"/>
  <c r="R6271" i="1"/>
  <c r="R6270" i="1"/>
  <c r="R6269" i="1"/>
  <c r="R6268" i="1"/>
  <c r="R6267" i="1"/>
  <c r="R6266" i="1"/>
  <c r="R6265" i="1"/>
  <c r="R6264" i="1"/>
  <c r="R6263" i="1"/>
  <c r="R6262" i="1"/>
  <c r="R6261" i="1"/>
  <c r="R6260" i="1"/>
  <c r="R6259" i="1"/>
  <c r="R6258" i="1"/>
  <c r="R6257" i="1"/>
  <c r="R6256" i="1"/>
  <c r="R6255" i="1"/>
  <c r="R6254" i="1"/>
  <c r="R6253" i="1"/>
  <c r="R6252" i="1"/>
  <c r="R6251" i="1"/>
  <c r="R6250" i="1"/>
  <c r="R6249" i="1"/>
  <c r="R6248" i="1"/>
  <c r="R6247" i="1"/>
  <c r="R6246" i="1"/>
  <c r="R6245" i="1"/>
  <c r="R6244" i="1"/>
  <c r="R6243" i="1"/>
  <c r="R6242" i="1"/>
  <c r="R6241" i="1"/>
  <c r="R6240" i="1"/>
  <c r="R6239" i="1"/>
  <c r="R6238" i="1"/>
  <c r="R6237" i="1"/>
  <c r="R6236" i="1"/>
  <c r="R6235" i="1"/>
  <c r="R6234" i="1"/>
  <c r="R6233" i="1"/>
  <c r="R6232" i="1"/>
  <c r="R6231" i="1"/>
  <c r="R6230" i="1"/>
  <c r="R6229" i="1"/>
  <c r="R6228" i="1"/>
  <c r="R6227" i="1"/>
  <c r="R6226" i="1"/>
  <c r="R6225" i="1"/>
  <c r="R6224" i="1"/>
  <c r="R6223" i="1"/>
  <c r="R6222" i="1"/>
  <c r="R6221" i="1"/>
  <c r="R6220" i="1"/>
  <c r="R6219" i="1"/>
  <c r="R6218" i="1"/>
  <c r="R6217" i="1"/>
  <c r="R6216" i="1"/>
  <c r="R6215" i="1"/>
  <c r="R6214" i="1"/>
  <c r="R6213" i="1"/>
  <c r="R6212" i="1"/>
  <c r="R6211" i="1"/>
  <c r="R6210" i="1"/>
  <c r="R6209" i="1"/>
  <c r="R6208" i="1"/>
  <c r="R6207" i="1"/>
  <c r="R6206" i="1"/>
  <c r="R6205" i="1"/>
  <c r="R6204" i="1"/>
  <c r="R6203" i="1"/>
  <c r="R6202" i="1"/>
  <c r="R6201" i="1"/>
  <c r="R6200" i="1"/>
  <c r="R6199" i="1"/>
  <c r="R6198" i="1"/>
  <c r="R6197" i="1"/>
  <c r="R6196" i="1"/>
  <c r="R6195" i="1"/>
  <c r="R6194" i="1"/>
  <c r="R6193" i="1"/>
  <c r="R6192" i="1"/>
  <c r="R6191" i="1"/>
  <c r="R6190" i="1"/>
  <c r="R6189" i="1"/>
  <c r="R6188" i="1"/>
  <c r="R6187" i="1"/>
  <c r="R6186" i="1"/>
  <c r="R6185" i="1"/>
  <c r="R6184" i="1"/>
  <c r="R6183" i="1"/>
  <c r="R6182" i="1"/>
  <c r="R6181" i="1"/>
  <c r="R6180" i="1"/>
  <c r="R6179" i="1"/>
  <c r="R6178" i="1"/>
  <c r="R6177" i="1"/>
  <c r="R6176" i="1"/>
  <c r="R6175" i="1"/>
  <c r="R6174" i="1"/>
  <c r="R6173" i="1"/>
  <c r="R6172" i="1"/>
  <c r="R6171" i="1"/>
  <c r="R6170" i="1"/>
  <c r="R6169" i="1"/>
  <c r="R6168" i="1"/>
  <c r="R6158" i="1"/>
  <c r="R6157" i="1"/>
  <c r="R6156" i="1"/>
  <c r="R6155" i="1"/>
  <c r="R6154" i="1"/>
  <c r="R6153" i="1"/>
  <c r="R6152" i="1"/>
  <c r="R6151" i="1"/>
  <c r="R6150" i="1"/>
  <c r="R6149" i="1"/>
  <c r="R6148" i="1"/>
  <c r="R6147" i="1"/>
  <c r="R6146" i="1"/>
  <c r="R6145" i="1"/>
  <c r="R6144" i="1"/>
  <c r="R6143" i="1"/>
  <c r="R6142" i="1"/>
  <c r="R6141" i="1"/>
  <c r="R6140" i="1"/>
  <c r="R6139" i="1"/>
  <c r="R6138" i="1"/>
  <c r="R6137" i="1"/>
  <c r="R6136" i="1"/>
  <c r="R6135" i="1"/>
  <c r="R6134" i="1"/>
  <c r="R6133" i="1"/>
  <c r="R6132" i="1"/>
  <c r="R6131" i="1"/>
  <c r="R6130" i="1"/>
  <c r="R6129" i="1"/>
  <c r="R6128" i="1"/>
  <c r="R6127" i="1"/>
  <c r="R6126" i="1"/>
  <c r="R6125" i="1"/>
  <c r="R6124" i="1"/>
  <c r="R6123" i="1"/>
  <c r="R6122" i="1"/>
  <c r="R6121" i="1"/>
  <c r="R6120" i="1"/>
  <c r="R6119" i="1"/>
  <c r="R6118" i="1"/>
  <c r="R6117" i="1"/>
  <c r="R6116" i="1"/>
  <c r="R6115" i="1"/>
  <c r="R6114" i="1"/>
  <c r="R6113" i="1"/>
  <c r="R6112" i="1"/>
  <c r="R6111" i="1"/>
  <c r="R6110" i="1"/>
  <c r="R6109" i="1"/>
  <c r="R6108" i="1"/>
  <c r="R6107" i="1"/>
  <c r="R6106" i="1"/>
  <c r="R6105" i="1"/>
  <c r="R6104" i="1"/>
  <c r="R6103" i="1"/>
  <c r="R6102" i="1"/>
  <c r="R6101" i="1"/>
  <c r="R6100" i="1"/>
  <c r="R6099" i="1"/>
  <c r="R6098" i="1"/>
  <c r="R6097" i="1"/>
  <c r="R6096" i="1"/>
  <c r="R6095" i="1"/>
  <c r="R6094" i="1"/>
  <c r="R6093" i="1"/>
  <c r="R6092" i="1"/>
  <c r="R6091" i="1"/>
  <c r="R6090" i="1"/>
  <c r="R6089" i="1"/>
  <c r="R6088" i="1"/>
  <c r="R6087" i="1"/>
  <c r="R6086" i="1"/>
  <c r="R6085" i="1"/>
  <c r="R6084" i="1"/>
  <c r="R6083" i="1"/>
  <c r="R6082" i="1"/>
  <c r="R6081" i="1"/>
  <c r="R6080" i="1"/>
  <c r="R6079" i="1"/>
  <c r="R6078" i="1"/>
  <c r="R6077" i="1"/>
  <c r="R6076" i="1"/>
  <c r="R6075" i="1"/>
  <c r="R6074" i="1"/>
  <c r="R6073" i="1"/>
  <c r="R6072" i="1"/>
  <c r="R6071" i="1"/>
  <c r="R6070" i="1"/>
  <c r="R6069" i="1"/>
  <c r="R6068" i="1"/>
  <c r="R6067" i="1"/>
  <c r="R6066" i="1"/>
  <c r="R6065" i="1"/>
  <c r="R6064" i="1"/>
  <c r="R6063" i="1"/>
  <c r="R6062" i="1"/>
  <c r="R6061" i="1"/>
  <c r="R6060" i="1"/>
  <c r="R6059" i="1"/>
  <c r="R6058" i="1"/>
  <c r="R6057" i="1"/>
  <c r="R6056" i="1"/>
  <c r="R6055" i="1"/>
  <c r="R6054" i="1"/>
  <c r="R6053" i="1"/>
  <c r="R6052" i="1"/>
  <c r="R6051" i="1"/>
  <c r="R6050" i="1"/>
  <c r="R6049" i="1"/>
  <c r="R6048" i="1"/>
  <c r="R6047" i="1"/>
  <c r="R6046" i="1"/>
  <c r="R6045" i="1"/>
  <c r="R6044" i="1"/>
  <c r="R6043" i="1"/>
  <c r="R6042" i="1"/>
  <c r="R6033" i="1"/>
  <c r="R6032" i="1"/>
  <c r="R6031" i="1"/>
  <c r="R6030" i="1"/>
  <c r="R6029" i="1"/>
  <c r="R6028" i="1"/>
  <c r="R6027" i="1"/>
  <c r="R6026" i="1"/>
  <c r="R6025" i="1"/>
  <c r="R6024" i="1"/>
  <c r="R6023" i="1"/>
  <c r="R6022" i="1"/>
  <c r="R6021" i="1"/>
  <c r="R6020" i="1"/>
  <c r="R6019" i="1"/>
  <c r="R6018" i="1"/>
  <c r="R6017" i="1"/>
  <c r="R6016" i="1"/>
  <c r="R6015" i="1"/>
  <c r="R6014" i="1"/>
  <c r="R6013" i="1"/>
  <c r="R6012" i="1"/>
  <c r="R6011" i="1"/>
  <c r="R6010" i="1"/>
  <c r="R6009" i="1"/>
  <c r="R6008" i="1"/>
  <c r="R6007" i="1"/>
  <c r="R6006" i="1"/>
  <c r="R6005" i="1"/>
  <c r="R6004" i="1"/>
  <c r="R6003" i="1"/>
  <c r="R6002" i="1"/>
  <c r="R6001" i="1"/>
  <c r="R6000" i="1"/>
  <c r="R5999" i="1"/>
  <c r="R5998" i="1"/>
  <c r="R5997" i="1"/>
  <c r="R5996" i="1"/>
  <c r="R5995" i="1"/>
  <c r="R5994" i="1"/>
  <c r="R5993" i="1"/>
  <c r="R5992" i="1"/>
  <c r="R5991" i="1"/>
  <c r="R5990" i="1"/>
  <c r="R5989" i="1"/>
  <c r="R5988" i="1"/>
  <c r="R5987" i="1"/>
  <c r="R5986" i="1"/>
  <c r="R5985" i="1"/>
  <c r="R5984" i="1"/>
  <c r="R5983" i="1"/>
  <c r="R5982" i="1"/>
  <c r="R5981" i="1"/>
  <c r="R5980" i="1"/>
  <c r="R5979" i="1"/>
  <c r="R5978" i="1"/>
  <c r="R5977" i="1"/>
  <c r="R5976" i="1"/>
  <c r="R5975" i="1"/>
  <c r="R5974" i="1"/>
  <c r="R5973" i="1"/>
  <c r="R5972" i="1"/>
  <c r="R5971" i="1"/>
  <c r="R5970" i="1"/>
  <c r="R5969" i="1"/>
  <c r="R5968" i="1"/>
  <c r="R5967" i="1"/>
  <c r="R5966" i="1"/>
  <c r="R5965" i="1"/>
  <c r="R5964" i="1"/>
  <c r="R5963" i="1"/>
  <c r="R5962" i="1"/>
  <c r="R5961" i="1"/>
  <c r="R5960" i="1"/>
  <c r="R5959" i="1"/>
  <c r="R5958" i="1"/>
  <c r="R5957" i="1"/>
  <c r="R5956" i="1"/>
  <c r="R5955" i="1"/>
  <c r="R5954" i="1"/>
  <c r="R5953" i="1"/>
  <c r="R5952" i="1"/>
  <c r="R5951" i="1"/>
  <c r="R5950" i="1"/>
  <c r="R5949" i="1"/>
  <c r="R5948" i="1"/>
  <c r="R5947" i="1"/>
  <c r="R5946" i="1"/>
  <c r="R5945" i="1"/>
  <c r="R5944" i="1"/>
  <c r="R5943" i="1"/>
  <c r="R5942" i="1"/>
  <c r="R5941" i="1"/>
  <c r="R5940" i="1"/>
  <c r="R5939" i="1"/>
  <c r="R5938" i="1"/>
  <c r="R5937" i="1"/>
  <c r="R5936" i="1"/>
  <c r="R5935" i="1"/>
  <c r="R5934" i="1"/>
  <c r="R5933" i="1"/>
  <c r="R5932" i="1"/>
  <c r="R5931" i="1"/>
  <c r="R5930" i="1"/>
  <c r="R5929" i="1"/>
  <c r="R5928" i="1"/>
  <c r="R5927" i="1"/>
  <c r="R5926" i="1"/>
  <c r="R5925" i="1"/>
  <c r="R5924" i="1"/>
  <c r="R5923" i="1"/>
  <c r="R5922" i="1"/>
  <c r="R5921" i="1"/>
  <c r="R5920" i="1"/>
  <c r="R5919" i="1"/>
  <c r="R5918" i="1"/>
  <c r="R5917" i="1"/>
  <c r="R5916" i="1"/>
  <c r="R5915" i="1"/>
  <c r="R5914" i="1"/>
  <c r="R5913" i="1"/>
  <c r="R5912" i="1"/>
  <c r="R5911" i="1"/>
  <c r="R5910" i="1"/>
  <c r="R5909" i="1"/>
  <c r="R5908" i="1"/>
  <c r="R5907" i="1"/>
  <c r="R5906" i="1"/>
  <c r="R5905" i="1"/>
  <c r="R5904" i="1"/>
  <c r="R5903" i="1"/>
  <c r="R5902" i="1"/>
  <c r="R5901" i="1"/>
  <c r="R5900" i="1"/>
  <c r="R5899" i="1"/>
  <c r="R5889" i="1"/>
  <c r="R5888" i="1"/>
  <c r="R5887" i="1"/>
  <c r="R5886" i="1"/>
  <c r="R5885" i="1"/>
  <c r="R5884" i="1"/>
  <c r="R5883" i="1"/>
  <c r="R5882" i="1"/>
  <c r="R5881" i="1"/>
  <c r="R5880" i="1"/>
  <c r="R5879" i="1"/>
  <c r="R5878" i="1"/>
  <c r="R5877" i="1"/>
  <c r="R5876" i="1"/>
  <c r="R5875" i="1"/>
  <c r="R5874" i="1"/>
  <c r="R5873" i="1"/>
  <c r="R5872" i="1"/>
  <c r="R5871" i="1"/>
  <c r="R5870" i="1"/>
  <c r="R5869" i="1"/>
  <c r="R5868" i="1"/>
  <c r="R5867" i="1"/>
  <c r="R5866" i="1"/>
  <c r="R5865" i="1"/>
  <c r="R5864" i="1"/>
  <c r="R5863" i="1"/>
  <c r="R5862" i="1"/>
  <c r="R5861" i="1"/>
  <c r="R5860" i="1"/>
  <c r="R5859" i="1"/>
  <c r="R5858" i="1"/>
  <c r="R5857" i="1"/>
  <c r="R5856" i="1"/>
  <c r="R5855" i="1"/>
  <c r="R5854" i="1"/>
  <c r="R5853" i="1"/>
  <c r="R5852" i="1"/>
  <c r="R5851" i="1"/>
  <c r="R5850" i="1"/>
  <c r="R5849" i="1"/>
  <c r="R5848" i="1"/>
  <c r="R5847" i="1"/>
  <c r="R5846" i="1"/>
  <c r="R5845" i="1"/>
  <c r="R5844" i="1"/>
  <c r="R5843" i="1"/>
  <c r="R5842" i="1"/>
  <c r="R5841" i="1"/>
  <c r="R5840" i="1"/>
  <c r="R5839" i="1"/>
  <c r="R5838" i="1"/>
  <c r="R5837" i="1"/>
  <c r="R5836" i="1"/>
  <c r="R5835" i="1"/>
  <c r="R5834" i="1"/>
  <c r="R5833" i="1"/>
  <c r="R5832" i="1"/>
  <c r="R5831" i="1"/>
  <c r="R5830" i="1"/>
  <c r="R5829" i="1"/>
  <c r="R5828" i="1"/>
  <c r="R5827" i="1"/>
  <c r="R5826" i="1"/>
  <c r="R5825" i="1"/>
  <c r="R5824" i="1"/>
  <c r="R5823" i="1"/>
  <c r="R5822" i="1"/>
  <c r="R5821" i="1"/>
  <c r="R5820" i="1"/>
  <c r="R5819" i="1"/>
  <c r="R5818" i="1"/>
  <c r="R5817" i="1"/>
  <c r="R5816" i="1"/>
  <c r="R5815" i="1"/>
  <c r="R5814" i="1"/>
  <c r="R5813" i="1"/>
  <c r="R5812" i="1"/>
  <c r="R5811" i="1"/>
  <c r="R5810" i="1"/>
  <c r="R5809" i="1"/>
  <c r="R5808" i="1"/>
  <c r="R5807" i="1"/>
  <c r="R5806" i="1"/>
  <c r="R5805" i="1"/>
  <c r="R5804" i="1"/>
  <c r="R5803" i="1"/>
  <c r="R5802" i="1"/>
  <c r="R5801" i="1"/>
  <c r="R5800" i="1"/>
  <c r="R5799" i="1"/>
  <c r="R5798" i="1"/>
  <c r="R5797" i="1"/>
  <c r="R5796" i="1"/>
  <c r="R5795" i="1"/>
  <c r="R5794" i="1"/>
  <c r="R5793" i="1"/>
  <c r="R5792" i="1"/>
  <c r="R5791" i="1"/>
  <c r="R5790" i="1"/>
  <c r="R5789" i="1"/>
  <c r="R5788" i="1"/>
  <c r="R5787" i="1"/>
  <c r="R5786" i="1"/>
  <c r="R5785" i="1"/>
  <c r="R5784" i="1"/>
  <c r="R5783" i="1"/>
  <c r="R5782" i="1"/>
  <c r="R5781" i="1"/>
  <c r="R5780" i="1"/>
  <c r="R5779" i="1"/>
  <c r="R5778" i="1"/>
  <c r="R5777" i="1"/>
  <c r="R5776" i="1"/>
  <c r="R5775" i="1"/>
  <c r="R5774" i="1"/>
  <c r="R5773" i="1"/>
  <c r="R5772" i="1"/>
  <c r="R5771" i="1"/>
  <c r="R5770" i="1"/>
  <c r="R5769" i="1"/>
  <c r="R5768" i="1"/>
  <c r="R5767" i="1"/>
  <c r="R5766" i="1"/>
  <c r="R5765" i="1"/>
  <c r="R5764" i="1"/>
  <c r="R5763" i="1"/>
  <c r="R5762" i="1"/>
  <c r="R5761" i="1"/>
  <c r="R5760" i="1"/>
  <c r="R5759" i="1"/>
  <c r="R5758" i="1"/>
  <c r="R5757" i="1"/>
  <c r="R5756" i="1"/>
  <c r="R5755" i="1"/>
  <c r="R5754" i="1"/>
  <c r="R5744" i="1"/>
  <c r="R5743" i="1"/>
  <c r="R5742" i="1"/>
  <c r="R5741" i="1"/>
  <c r="R5740" i="1"/>
  <c r="R5739" i="1"/>
  <c r="R5738" i="1"/>
  <c r="R5737" i="1"/>
  <c r="R5736" i="1"/>
  <c r="R5735" i="1"/>
  <c r="R5734" i="1"/>
  <c r="R5733" i="1"/>
  <c r="R5732" i="1"/>
  <c r="R5731" i="1"/>
  <c r="R5730" i="1"/>
  <c r="R5729" i="1"/>
  <c r="R5728" i="1"/>
  <c r="R5727" i="1"/>
  <c r="R5726" i="1"/>
  <c r="R5725" i="1"/>
  <c r="R5724" i="1"/>
  <c r="R5723" i="1"/>
  <c r="R5722" i="1"/>
  <c r="R5721" i="1"/>
  <c r="R5720" i="1"/>
  <c r="R5719" i="1"/>
  <c r="R5718" i="1"/>
  <c r="R5717" i="1"/>
  <c r="R5716" i="1"/>
  <c r="R5715" i="1"/>
  <c r="R5714" i="1"/>
  <c r="R5713" i="1"/>
  <c r="R5712" i="1"/>
  <c r="R5711" i="1"/>
  <c r="R5710" i="1"/>
  <c r="R5709" i="1"/>
  <c r="R5708" i="1"/>
  <c r="R5707" i="1"/>
  <c r="R5706" i="1"/>
  <c r="R5705" i="1"/>
  <c r="R5704" i="1"/>
  <c r="R5703" i="1"/>
  <c r="R5702" i="1"/>
  <c r="R5701" i="1"/>
  <c r="R5700" i="1"/>
  <c r="R5699" i="1"/>
  <c r="R5698" i="1"/>
  <c r="R5697" i="1"/>
  <c r="R5696" i="1"/>
  <c r="R5695" i="1"/>
  <c r="R5694" i="1"/>
  <c r="R5693" i="1"/>
  <c r="R5692" i="1"/>
  <c r="R5691" i="1"/>
  <c r="R5690" i="1"/>
  <c r="R5689" i="1"/>
  <c r="R5688" i="1"/>
  <c r="R5687" i="1"/>
  <c r="R5686" i="1"/>
  <c r="R5685" i="1"/>
  <c r="R5684" i="1"/>
  <c r="R5683" i="1"/>
  <c r="R5682" i="1"/>
  <c r="R5681" i="1"/>
  <c r="R5680" i="1"/>
  <c r="R5679" i="1"/>
  <c r="R5678" i="1"/>
  <c r="R5677" i="1"/>
  <c r="R5676" i="1"/>
  <c r="R5675" i="1"/>
  <c r="R5674" i="1"/>
  <c r="R5673" i="1"/>
  <c r="R5672" i="1"/>
  <c r="R5671" i="1"/>
  <c r="R5670" i="1"/>
  <c r="R5669" i="1"/>
  <c r="R5668" i="1"/>
  <c r="R5667" i="1"/>
  <c r="R5666" i="1"/>
  <c r="R5665" i="1"/>
  <c r="R5664" i="1"/>
  <c r="R5663" i="1"/>
  <c r="R5662" i="1"/>
  <c r="R5661" i="1"/>
  <c r="R5660" i="1"/>
  <c r="R5659" i="1"/>
  <c r="R5658" i="1"/>
  <c r="R5657" i="1"/>
  <c r="R5656" i="1"/>
  <c r="R5655" i="1"/>
  <c r="R5654" i="1"/>
  <c r="R5653" i="1"/>
  <c r="R5652" i="1"/>
  <c r="R5651" i="1"/>
  <c r="R5650" i="1"/>
  <c r="R5649" i="1"/>
  <c r="R5648" i="1"/>
  <c r="R5647" i="1"/>
  <c r="R5646" i="1"/>
  <c r="R5636" i="1"/>
  <c r="R5635" i="1"/>
  <c r="R5634" i="1"/>
  <c r="R5633" i="1"/>
  <c r="R5632" i="1"/>
  <c r="R5631" i="1"/>
  <c r="R5630" i="1"/>
  <c r="R5629" i="1"/>
  <c r="R5628" i="1"/>
  <c r="R5627" i="1"/>
  <c r="R5626" i="1"/>
  <c r="R5625" i="1"/>
  <c r="R5624" i="1"/>
  <c r="R5623" i="1"/>
  <c r="R5622" i="1"/>
  <c r="R5621" i="1"/>
  <c r="R5620" i="1"/>
  <c r="R5619" i="1"/>
  <c r="R5618" i="1"/>
  <c r="R5617" i="1"/>
  <c r="R5616" i="1"/>
  <c r="R5615" i="1"/>
  <c r="R5614" i="1"/>
  <c r="R5613" i="1"/>
  <c r="R5612" i="1"/>
  <c r="R5611" i="1"/>
  <c r="R5610" i="1"/>
  <c r="R5609" i="1"/>
  <c r="R5608" i="1"/>
  <c r="R5607" i="1"/>
  <c r="R5606" i="1"/>
  <c r="R5605" i="1"/>
  <c r="R5604" i="1"/>
  <c r="R5603" i="1"/>
  <c r="R5602" i="1"/>
  <c r="R5601" i="1"/>
  <c r="R5600" i="1"/>
  <c r="R5599" i="1"/>
  <c r="R5598" i="1"/>
  <c r="R5597" i="1"/>
  <c r="R5596" i="1"/>
  <c r="R5595" i="1"/>
  <c r="R5594" i="1"/>
  <c r="R5593" i="1"/>
  <c r="R5592" i="1"/>
  <c r="R5591" i="1"/>
  <c r="R5590" i="1"/>
  <c r="R5589" i="1"/>
  <c r="R5588" i="1"/>
  <c r="R5587" i="1"/>
  <c r="R5586" i="1"/>
  <c r="R5585" i="1"/>
  <c r="R5584" i="1"/>
  <c r="R5583" i="1"/>
  <c r="R5582" i="1"/>
  <c r="R5581" i="1"/>
  <c r="R5580" i="1"/>
  <c r="R5579" i="1"/>
  <c r="R5578" i="1"/>
  <c r="R5577" i="1"/>
  <c r="R5576" i="1"/>
  <c r="R5575" i="1"/>
  <c r="R5574" i="1"/>
  <c r="R5573" i="1"/>
  <c r="R5572" i="1"/>
  <c r="R5571" i="1"/>
  <c r="R5570" i="1"/>
  <c r="R5569" i="1"/>
  <c r="R5568" i="1"/>
  <c r="R5567" i="1"/>
  <c r="R5566" i="1"/>
  <c r="R5565" i="1"/>
  <c r="R5564" i="1"/>
  <c r="R5563" i="1"/>
  <c r="R5562" i="1"/>
  <c r="R5561" i="1"/>
  <c r="R5560" i="1"/>
  <c r="R5559" i="1"/>
  <c r="R5558" i="1"/>
  <c r="R5557" i="1"/>
  <c r="R5556" i="1"/>
  <c r="R5555" i="1"/>
  <c r="R5554" i="1"/>
  <c r="R5553" i="1"/>
  <c r="R5552" i="1"/>
  <c r="R5551" i="1"/>
  <c r="R5550" i="1"/>
  <c r="R5549" i="1"/>
  <c r="R5548" i="1"/>
  <c r="R5547" i="1"/>
  <c r="R5546" i="1"/>
  <c r="R5545" i="1"/>
  <c r="R5544" i="1"/>
  <c r="R5543" i="1"/>
  <c r="R5542" i="1"/>
  <c r="R5541" i="1"/>
  <c r="R5540" i="1"/>
  <c r="R5539" i="1"/>
  <c r="R5538" i="1"/>
  <c r="R5537" i="1"/>
  <c r="R5536" i="1"/>
  <c r="R5535" i="1"/>
  <c r="R5534" i="1"/>
  <c r="R5533" i="1"/>
  <c r="R5532" i="1"/>
  <c r="R5531" i="1"/>
  <c r="R5530" i="1"/>
  <c r="R5529" i="1"/>
  <c r="R5528" i="1"/>
  <c r="R5527" i="1"/>
  <c r="R5526" i="1"/>
  <c r="R5525" i="1"/>
  <c r="R5524" i="1"/>
  <c r="R5523" i="1"/>
  <c r="R5522" i="1"/>
  <c r="R5521" i="1"/>
  <c r="R5520" i="1"/>
  <c r="R5519" i="1"/>
  <c r="R5518" i="1"/>
  <c r="R5517" i="1"/>
  <c r="R5516" i="1"/>
  <c r="R5515" i="1"/>
  <c r="R5514" i="1"/>
  <c r="R5513" i="1"/>
  <c r="R5512" i="1"/>
  <c r="R5511" i="1"/>
  <c r="R5510" i="1"/>
  <c r="R5509" i="1"/>
  <c r="R5508" i="1"/>
  <c r="R5507" i="1"/>
  <c r="R5506" i="1"/>
  <c r="R5505" i="1"/>
  <c r="R5504" i="1"/>
  <c r="R5503" i="1"/>
  <c r="R5502" i="1"/>
  <c r="R5501" i="1"/>
  <c r="R5491" i="1"/>
  <c r="R5490" i="1"/>
  <c r="R5489" i="1"/>
  <c r="R5488" i="1"/>
  <c r="R5487" i="1"/>
  <c r="R5486" i="1"/>
  <c r="R5485" i="1"/>
  <c r="R5484" i="1"/>
  <c r="R5483" i="1"/>
  <c r="R5482" i="1"/>
  <c r="R5481" i="1"/>
  <c r="R5480" i="1"/>
  <c r="R5479" i="1"/>
  <c r="R5478" i="1"/>
  <c r="R5477" i="1"/>
  <c r="R5476" i="1"/>
  <c r="R5475" i="1"/>
  <c r="R5474" i="1"/>
  <c r="R5473" i="1"/>
  <c r="R5472" i="1"/>
  <c r="R5471" i="1"/>
  <c r="R5470" i="1"/>
  <c r="R5469" i="1"/>
  <c r="R5468" i="1"/>
  <c r="R5467" i="1"/>
  <c r="R5466" i="1"/>
  <c r="R5465" i="1"/>
  <c r="R5464" i="1"/>
  <c r="R5463" i="1"/>
  <c r="R5462" i="1"/>
  <c r="R5461" i="1"/>
  <c r="R5460" i="1"/>
  <c r="R5459" i="1"/>
  <c r="R5458" i="1"/>
  <c r="R5457" i="1"/>
  <c r="R5456" i="1"/>
  <c r="R5455" i="1"/>
  <c r="R5454" i="1"/>
  <c r="R5453" i="1"/>
  <c r="R5452" i="1"/>
  <c r="R5451" i="1"/>
  <c r="R5450" i="1"/>
  <c r="R5449" i="1"/>
  <c r="R5448" i="1"/>
  <c r="R5447" i="1"/>
  <c r="R5446" i="1"/>
  <c r="R5445" i="1"/>
  <c r="R5444" i="1"/>
  <c r="R5443" i="1"/>
  <c r="R5442" i="1"/>
  <c r="R5441" i="1"/>
  <c r="R5440" i="1"/>
  <c r="R5439" i="1"/>
  <c r="R5438" i="1"/>
  <c r="R5437" i="1"/>
  <c r="R5436" i="1"/>
  <c r="R5435" i="1"/>
  <c r="R5434" i="1"/>
  <c r="R5433" i="1"/>
  <c r="R5432" i="1"/>
  <c r="R5431" i="1"/>
  <c r="R5430" i="1"/>
  <c r="R5429" i="1"/>
  <c r="R5428" i="1"/>
  <c r="R5427" i="1"/>
  <c r="R5426" i="1"/>
  <c r="R5425" i="1"/>
  <c r="R5424" i="1"/>
  <c r="R5423" i="1"/>
  <c r="R5422" i="1"/>
  <c r="R5421" i="1"/>
  <c r="R5420" i="1"/>
  <c r="R5419" i="1"/>
  <c r="R5418" i="1"/>
  <c r="R5417" i="1"/>
  <c r="R5416" i="1"/>
  <c r="R5415" i="1"/>
  <c r="R5414" i="1"/>
  <c r="R5413" i="1"/>
  <c r="R5412" i="1"/>
  <c r="R5411" i="1"/>
  <c r="R5410" i="1"/>
  <c r="R5409" i="1"/>
  <c r="R5408" i="1"/>
  <c r="R5407" i="1"/>
  <c r="R5406" i="1"/>
  <c r="R5405" i="1"/>
  <c r="R5404" i="1"/>
  <c r="R5403" i="1"/>
  <c r="R5402" i="1"/>
  <c r="R5401" i="1"/>
  <c r="R5400" i="1"/>
  <c r="R5399" i="1"/>
  <c r="R5398" i="1"/>
  <c r="R5397" i="1"/>
  <c r="R5396" i="1"/>
  <c r="R5395" i="1"/>
  <c r="R5394" i="1"/>
  <c r="R5393" i="1"/>
  <c r="R5392" i="1"/>
  <c r="R5391" i="1"/>
  <c r="R5390" i="1"/>
  <c r="R5389" i="1"/>
  <c r="R5388" i="1"/>
  <c r="R5387" i="1"/>
  <c r="R5386" i="1"/>
  <c r="R5385" i="1"/>
  <c r="R5384" i="1"/>
  <c r="R5383" i="1"/>
  <c r="R5382" i="1"/>
  <c r="R5381" i="1"/>
  <c r="R5380" i="1"/>
  <c r="R5379" i="1"/>
  <c r="R5378" i="1"/>
  <c r="R5377" i="1"/>
  <c r="R5376" i="1"/>
  <c r="R5375" i="1"/>
  <c r="R5374" i="1"/>
  <c r="R5373" i="1"/>
  <c r="R5372" i="1"/>
  <c r="R5371" i="1"/>
  <c r="R5370" i="1"/>
  <c r="R5369" i="1"/>
  <c r="R5368" i="1"/>
  <c r="R5367" i="1"/>
  <c r="R5366" i="1"/>
  <c r="R5365" i="1"/>
  <c r="R5364" i="1"/>
  <c r="R5363" i="1"/>
  <c r="R5362" i="1"/>
  <c r="R5361" i="1"/>
  <c r="R5360" i="1"/>
  <c r="R5359" i="1"/>
  <c r="R5358" i="1"/>
  <c r="R5357" i="1"/>
  <c r="R5356" i="1"/>
  <c r="R5346" i="1"/>
  <c r="R5345" i="1"/>
  <c r="R5344" i="1"/>
  <c r="R5343" i="1"/>
  <c r="R5342" i="1"/>
  <c r="R5341" i="1"/>
  <c r="R5340" i="1"/>
  <c r="R5339" i="1"/>
  <c r="R5338" i="1"/>
  <c r="R5337" i="1"/>
  <c r="R5336" i="1"/>
  <c r="R5335" i="1"/>
  <c r="R5334" i="1"/>
  <c r="R5333" i="1"/>
  <c r="R5332" i="1"/>
  <c r="R5331" i="1"/>
  <c r="R5330" i="1"/>
  <c r="R5329" i="1"/>
  <c r="R5328" i="1"/>
  <c r="R5327" i="1"/>
  <c r="R5326" i="1"/>
  <c r="R5325" i="1"/>
  <c r="R5324" i="1"/>
  <c r="R5323" i="1"/>
  <c r="R5322" i="1"/>
  <c r="R5321" i="1"/>
  <c r="R5320" i="1"/>
  <c r="R5319" i="1"/>
  <c r="R5318" i="1"/>
  <c r="R5317" i="1"/>
  <c r="R5316" i="1"/>
  <c r="R5315" i="1"/>
  <c r="R5314" i="1"/>
  <c r="R5313" i="1"/>
  <c r="R5312" i="1"/>
  <c r="R5311" i="1"/>
  <c r="R5310" i="1"/>
  <c r="R5309" i="1"/>
  <c r="R5308" i="1"/>
  <c r="R5307" i="1"/>
  <c r="R5306" i="1"/>
  <c r="R5305" i="1"/>
  <c r="R5304" i="1"/>
  <c r="R5303" i="1"/>
  <c r="R5302" i="1"/>
  <c r="R5301" i="1"/>
  <c r="R5300" i="1"/>
  <c r="R5299" i="1"/>
  <c r="R5298" i="1"/>
  <c r="R5297" i="1"/>
  <c r="R5296" i="1"/>
  <c r="R5295" i="1"/>
  <c r="R5294" i="1"/>
  <c r="R5293" i="1"/>
  <c r="R5292" i="1"/>
  <c r="R5291" i="1"/>
  <c r="R5290" i="1"/>
  <c r="R5289" i="1"/>
  <c r="R5288" i="1"/>
  <c r="R5287" i="1"/>
  <c r="R5286" i="1"/>
  <c r="R5285" i="1"/>
  <c r="R5284" i="1"/>
  <c r="R5283" i="1"/>
  <c r="R5282" i="1"/>
  <c r="R5281" i="1"/>
  <c r="R5280" i="1"/>
  <c r="R5279" i="1"/>
  <c r="R5278" i="1"/>
  <c r="R5277" i="1"/>
  <c r="R5276" i="1"/>
  <c r="R5275" i="1"/>
  <c r="R5274" i="1"/>
  <c r="R5273" i="1"/>
  <c r="R5272" i="1"/>
  <c r="R5271" i="1"/>
  <c r="R5270" i="1"/>
  <c r="R5269" i="1"/>
  <c r="R5268" i="1"/>
  <c r="R5267" i="1"/>
  <c r="R5266" i="1"/>
  <c r="R5265" i="1"/>
  <c r="R5264" i="1"/>
  <c r="R5263" i="1"/>
  <c r="R5262" i="1"/>
  <c r="R5261" i="1"/>
  <c r="R5260" i="1"/>
  <c r="R5259" i="1"/>
  <c r="R5258" i="1"/>
  <c r="R5257" i="1"/>
  <c r="R5256" i="1"/>
  <c r="R5255" i="1"/>
  <c r="R5254" i="1"/>
  <c r="R5253" i="1"/>
  <c r="R5252" i="1"/>
  <c r="R5251" i="1"/>
  <c r="R5250" i="1"/>
  <c r="R5249" i="1"/>
  <c r="R5248" i="1"/>
  <c r="R5247" i="1"/>
  <c r="R5246" i="1"/>
  <c r="R5245" i="1"/>
  <c r="R5244" i="1"/>
  <c r="R5243" i="1"/>
  <c r="R5242" i="1"/>
  <c r="R5241" i="1"/>
  <c r="R5240" i="1"/>
  <c r="R5239" i="1"/>
  <c r="R5238" i="1"/>
  <c r="R5237" i="1"/>
  <c r="R5236" i="1"/>
  <c r="R5235" i="1"/>
  <c r="R5234" i="1"/>
  <c r="R5233" i="1"/>
  <c r="R5232" i="1"/>
  <c r="R5231" i="1"/>
  <c r="R5230" i="1"/>
  <c r="R5229" i="1"/>
  <c r="R5228" i="1"/>
  <c r="R5227" i="1"/>
  <c r="R5226" i="1"/>
  <c r="R5225" i="1"/>
  <c r="R5224" i="1"/>
  <c r="R5223" i="1"/>
  <c r="R5222" i="1"/>
  <c r="R5221" i="1"/>
  <c r="R5220" i="1"/>
  <c r="R5219" i="1"/>
  <c r="R5218" i="1"/>
  <c r="R5217" i="1"/>
  <c r="R5216" i="1"/>
  <c r="R5215" i="1"/>
  <c r="R5214" i="1"/>
  <c r="R5213" i="1"/>
  <c r="R5212" i="1"/>
  <c r="R5211" i="1"/>
  <c r="R5201" i="1"/>
  <c r="R5200" i="1"/>
  <c r="R5199" i="1"/>
  <c r="R5198" i="1"/>
  <c r="R5197" i="1"/>
  <c r="R5196" i="1"/>
  <c r="R5195" i="1"/>
  <c r="R5194" i="1"/>
  <c r="R5193" i="1"/>
  <c r="R5192" i="1"/>
  <c r="R5191" i="1"/>
  <c r="R5190" i="1"/>
  <c r="R5189" i="1"/>
  <c r="R5188" i="1"/>
  <c r="R5187" i="1"/>
  <c r="R5186" i="1"/>
  <c r="R5185" i="1"/>
  <c r="R5184" i="1"/>
  <c r="R5183" i="1"/>
  <c r="R5182" i="1"/>
  <c r="R5181" i="1"/>
  <c r="R5180" i="1"/>
  <c r="R5179" i="1"/>
  <c r="R5178" i="1"/>
  <c r="R5177" i="1"/>
  <c r="R5176" i="1"/>
  <c r="R5175" i="1"/>
  <c r="R5174" i="1"/>
  <c r="R5173" i="1"/>
  <c r="R5172" i="1"/>
  <c r="R5171" i="1"/>
  <c r="R5170" i="1"/>
  <c r="R5169" i="1"/>
  <c r="R5168" i="1"/>
  <c r="R5167" i="1"/>
  <c r="R5166" i="1"/>
  <c r="R5165" i="1"/>
  <c r="R5164" i="1"/>
  <c r="R5163" i="1"/>
  <c r="R5162" i="1"/>
  <c r="R5161" i="1"/>
  <c r="R5160" i="1"/>
  <c r="R5159" i="1"/>
  <c r="R5158" i="1"/>
  <c r="R5157" i="1"/>
  <c r="R5156" i="1"/>
  <c r="R5155" i="1"/>
  <c r="R5154" i="1"/>
  <c r="R5153" i="1"/>
  <c r="R5152" i="1"/>
  <c r="R5151" i="1"/>
  <c r="R5150" i="1"/>
  <c r="R5149" i="1"/>
  <c r="R5148" i="1"/>
  <c r="R5147" i="1"/>
  <c r="R5146" i="1"/>
  <c r="R5145" i="1"/>
  <c r="R5144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6302" i="1"/>
  <c r="Q6301" i="1"/>
  <c r="Q6300" i="1"/>
  <c r="Q6299" i="1"/>
  <c r="Q6298" i="1"/>
  <c r="Q6297" i="1"/>
  <c r="Q6296" i="1"/>
  <c r="Q6295" i="1"/>
  <c r="Q6294" i="1"/>
  <c r="Q6293" i="1"/>
  <c r="Q6292" i="1"/>
  <c r="Q6291" i="1"/>
  <c r="Q6290" i="1"/>
  <c r="Q6289" i="1"/>
  <c r="Q6288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74" i="1"/>
  <c r="Q6273" i="1"/>
  <c r="Q6272" i="1"/>
  <c r="Q6271" i="1"/>
  <c r="Q6270" i="1"/>
  <c r="Q6269" i="1"/>
  <c r="Q6268" i="1"/>
  <c r="Q6267" i="1"/>
  <c r="Q6266" i="1"/>
  <c r="Q6265" i="1"/>
  <c r="Q6264" i="1"/>
  <c r="Q6263" i="1"/>
  <c r="Q6262" i="1"/>
  <c r="Q6261" i="1"/>
  <c r="Q6260" i="1"/>
  <c r="Q6259" i="1"/>
  <c r="Q6258" i="1"/>
  <c r="Q6257" i="1"/>
  <c r="Q6256" i="1"/>
  <c r="Q6255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6" i="1"/>
  <c r="Q6225" i="1"/>
  <c r="Q6224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6205" i="1"/>
  <c r="Q6204" i="1"/>
  <c r="Q6203" i="1"/>
  <c r="Q6202" i="1"/>
  <c r="Q6201" i="1"/>
  <c r="Q6200" i="1"/>
  <c r="Q6199" i="1"/>
  <c r="Q6198" i="1"/>
  <c r="Q6197" i="1"/>
  <c r="Q6196" i="1"/>
  <c r="Q6195" i="1"/>
  <c r="Q6194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22" i="1"/>
  <c r="Q6121" i="1"/>
  <c r="Q6120" i="1"/>
  <c r="Q6119" i="1"/>
  <c r="Q6118" i="1"/>
  <c r="Q6117" i="1"/>
  <c r="Q6116" i="1"/>
  <c r="Q6115" i="1"/>
  <c r="Q6114" i="1"/>
  <c r="Q6113" i="1"/>
  <c r="Q6112" i="1"/>
  <c r="Q6111" i="1"/>
  <c r="Q6110" i="1"/>
  <c r="Q6109" i="1"/>
  <c r="Q6108" i="1"/>
  <c r="Q6107" i="1"/>
  <c r="Q6106" i="1"/>
  <c r="Q6105" i="1"/>
  <c r="Q6104" i="1"/>
  <c r="Q6103" i="1"/>
  <c r="Q6102" i="1"/>
  <c r="Q6101" i="1"/>
  <c r="Q6100" i="1"/>
  <c r="Q6099" i="1"/>
  <c r="Q6098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6082" i="1"/>
  <c r="Q6081" i="1"/>
  <c r="Q6080" i="1"/>
  <c r="Q6079" i="1"/>
  <c r="Q6078" i="1"/>
  <c r="Q6077" i="1"/>
  <c r="Q6076" i="1"/>
  <c r="Q6075" i="1"/>
  <c r="Q6074" i="1"/>
  <c r="Q6073" i="1"/>
  <c r="Q6072" i="1"/>
  <c r="Q6071" i="1"/>
  <c r="Q6070" i="1"/>
  <c r="Q6069" i="1"/>
  <c r="Q6068" i="1"/>
  <c r="Q6067" i="1"/>
  <c r="Q6066" i="1"/>
  <c r="Q6065" i="1"/>
  <c r="Q6064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6014" i="1"/>
  <c r="Q6013" i="1"/>
  <c r="Q6012" i="1"/>
  <c r="Q6011" i="1"/>
  <c r="Q6010" i="1"/>
  <c r="Q6009" i="1"/>
  <c r="Q6008" i="1"/>
  <c r="Q6007" i="1"/>
  <c r="Q6006" i="1"/>
  <c r="Q6005" i="1"/>
  <c r="Q6004" i="1"/>
  <c r="Q6003" i="1"/>
  <c r="Q6002" i="1"/>
  <c r="Q6001" i="1"/>
  <c r="Q6000" i="1"/>
  <c r="Q5999" i="1"/>
  <c r="Q5998" i="1"/>
  <c r="Q5997" i="1"/>
  <c r="Q5996" i="1"/>
  <c r="Q5995" i="1"/>
  <c r="Q5994" i="1"/>
  <c r="Q5993" i="1"/>
  <c r="Q5992" i="1"/>
  <c r="Q5991" i="1"/>
  <c r="Q5990" i="1"/>
  <c r="Q5989" i="1"/>
  <c r="Q5988" i="1"/>
  <c r="Q5987" i="1"/>
  <c r="Q5986" i="1"/>
  <c r="Q5985" i="1"/>
  <c r="Q5984" i="1"/>
  <c r="Q5983" i="1"/>
  <c r="Q5982" i="1"/>
  <c r="Q5981" i="1"/>
  <c r="Q5980" i="1"/>
  <c r="Q5979" i="1"/>
  <c r="Q5978" i="1"/>
  <c r="Q5977" i="1"/>
  <c r="Q5976" i="1"/>
  <c r="Q5975" i="1"/>
  <c r="Q5974" i="1"/>
  <c r="Q5973" i="1"/>
  <c r="Q5972" i="1"/>
  <c r="Q5971" i="1"/>
  <c r="Q5970" i="1"/>
  <c r="Q5969" i="1"/>
  <c r="Q5968" i="1"/>
  <c r="Q5967" i="1"/>
  <c r="Q5966" i="1"/>
  <c r="Q5965" i="1"/>
  <c r="Q5964" i="1"/>
  <c r="Q5963" i="1"/>
  <c r="Q5962" i="1"/>
  <c r="Q5961" i="1"/>
  <c r="Q5960" i="1"/>
  <c r="Q5959" i="1"/>
  <c r="Q5958" i="1"/>
  <c r="Q5957" i="1"/>
  <c r="Q5956" i="1"/>
  <c r="Q5955" i="1"/>
  <c r="Q5954" i="1"/>
  <c r="Q5953" i="1"/>
  <c r="Q5952" i="1"/>
  <c r="Q5951" i="1"/>
  <c r="Q5950" i="1"/>
  <c r="Q5949" i="1"/>
  <c r="Q5948" i="1"/>
  <c r="Q5947" i="1"/>
  <c r="Q5946" i="1"/>
  <c r="Q5945" i="1"/>
  <c r="Q5944" i="1"/>
  <c r="Q5943" i="1"/>
  <c r="Q5942" i="1"/>
  <c r="Q5941" i="1"/>
  <c r="Q5940" i="1"/>
  <c r="Q5939" i="1"/>
  <c r="Q5938" i="1"/>
  <c r="Q5937" i="1"/>
  <c r="Q5936" i="1"/>
  <c r="Q5935" i="1"/>
  <c r="Q5934" i="1"/>
  <c r="Q5933" i="1"/>
  <c r="Q5932" i="1"/>
  <c r="Q5931" i="1"/>
  <c r="Q5930" i="1"/>
  <c r="Q5929" i="1"/>
  <c r="Q5928" i="1"/>
  <c r="Q5927" i="1"/>
  <c r="Q5926" i="1"/>
  <c r="Q5925" i="1"/>
  <c r="Q5924" i="1"/>
  <c r="Q5923" i="1"/>
  <c r="Q5922" i="1"/>
  <c r="Q5921" i="1"/>
  <c r="Q5920" i="1"/>
  <c r="Q5919" i="1"/>
  <c r="Q5918" i="1"/>
  <c r="Q5917" i="1"/>
  <c r="Q5916" i="1"/>
  <c r="Q5915" i="1"/>
  <c r="Q5914" i="1"/>
  <c r="Q5913" i="1"/>
  <c r="Q5912" i="1"/>
  <c r="Q5911" i="1"/>
  <c r="Q5910" i="1"/>
  <c r="Q5909" i="1"/>
  <c r="Q5908" i="1"/>
  <c r="Q5907" i="1"/>
  <c r="Q5906" i="1"/>
  <c r="Q5905" i="1"/>
  <c r="Q5904" i="1"/>
  <c r="Q5903" i="1"/>
  <c r="Q5902" i="1"/>
  <c r="Q5901" i="1"/>
  <c r="Q5900" i="1"/>
  <c r="Q5899" i="1"/>
  <c r="Q5889" i="1"/>
  <c r="Q5888" i="1"/>
  <c r="Q5887" i="1"/>
  <c r="Q5886" i="1"/>
  <c r="Q5885" i="1"/>
  <c r="Q5884" i="1"/>
  <c r="Q5883" i="1"/>
  <c r="Q5882" i="1"/>
  <c r="Q5881" i="1"/>
  <c r="Q5880" i="1"/>
  <c r="Q5879" i="1"/>
  <c r="Q5878" i="1"/>
  <c r="Q5877" i="1"/>
  <c r="Q5876" i="1"/>
  <c r="Q5875" i="1"/>
  <c r="Q5874" i="1"/>
  <c r="Q5873" i="1"/>
  <c r="Q5872" i="1"/>
  <c r="Q5871" i="1"/>
  <c r="Q5870" i="1"/>
  <c r="Q5869" i="1"/>
  <c r="Q5868" i="1"/>
  <c r="Q5867" i="1"/>
  <c r="Q5866" i="1"/>
  <c r="Q5865" i="1"/>
  <c r="Q5864" i="1"/>
  <c r="Q5863" i="1"/>
  <c r="Q5862" i="1"/>
  <c r="Q5861" i="1"/>
  <c r="Q5860" i="1"/>
  <c r="Q5859" i="1"/>
  <c r="Q5858" i="1"/>
  <c r="Q5857" i="1"/>
  <c r="Q5856" i="1"/>
  <c r="Q5855" i="1"/>
  <c r="Q5854" i="1"/>
  <c r="Q5853" i="1"/>
  <c r="Q5852" i="1"/>
  <c r="Q5851" i="1"/>
  <c r="Q5850" i="1"/>
  <c r="Q5849" i="1"/>
  <c r="Q5848" i="1"/>
  <c r="Q5847" i="1"/>
  <c r="Q5846" i="1"/>
  <c r="Q5845" i="1"/>
  <c r="Q5844" i="1"/>
  <c r="Q5843" i="1"/>
  <c r="Q5842" i="1"/>
  <c r="Q5841" i="1"/>
  <c r="Q5840" i="1"/>
  <c r="Q5839" i="1"/>
  <c r="Q5838" i="1"/>
  <c r="Q5837" i="1"/>
  <c r="Q5836" i="1"/>
  <c r="Q5835" i="1"/>
  <c r="Q5834" i="1"/>
  <c r="Q5833" i="1"/>
  <c r="Q5832" i="1"/>
  <c r="Q5831" i="1"/>
  <c r="Q5830" i="1"/>
  <c r="Q5829" i="1"/>
  <c r="Q5828" i="1"/>
  <c r="Q5827" i="1"/>
  <c r="Q5826" i="1"/>
  <c r="Q5825" i="1"/>
  <c r="Q5824" i="1"/>
  <c r="Q5823" i="1"/>
  <c r="Q5822" i="1"/>
  <c r="Q5821" i="1"/>
  <c r="Q5820" i="1"/>
  <c r="Q5819" i="1"/>
  <c r="Q5818" i="1"/>
  <c r="Q5817" i="1"/>
  <c r="Q5816" i="1"/>
  <c r="Q5815" i="1"/>
  <c r="Q5814" i="1"/>
  <c r="Q5813" i="1"/>
  <c r="Q5812" i="1"/>
  <c r="Q5811" i="1"/>
  <c r="Q5810" i="1"/>
  <c r="Q5809" i="1"/>
  <c r="Q5808" i="1"/>
  <c r="Q5807" i="1"/>
  <c r="Q5806" i="1"/>
  <c r="Q5805" i="1"/>
  <c r="Q5804" i="1"/>
  <c r="Q5803" i="1"/>
  <c r="Q5802" i="1"/>
  <c r="Q5801" i="1"/>
  <c r="Q5800" i="1"/>
  <c r="Q5799" i="1"/>
  <c r="Q5798" i="1"/>
  <c r="Q5797" i="1"/>
  <c r="Q5796" i="1"/>
  <c r="Q5795" i="1"/>
  <c r="Q5794" i="1"/>
  <c r="Q5793" i="1"/>
  <c r="Q5792" i="1"/>
  <c r="Q5791" i="1"/>
  <c r="Q5790" i="1"/>
  <c r="Q5789" i="1"/>
  <c r="Q5788" i="1"/>
  <c r="Q5787" i="1"/>
  <c r="Q5786" i="1"/>
  <c r="Q5785" i="1"/>
  <c r="Q5784" i="1"/>
  <c r="Q5783" i="1"/>
  <c r="Q5782" i="1"/>
  <c r="Q5781" i="1"/>
  <c r="Q5780" i="1"/>
  <c r="Q5779" i="1"/>
  <c r="Q5778" i="1"/>
  <c r="Q5777" i="1"/>
  <c r="Q5776" i="1"/>
  <c r="Q5775" i="1"/>
  <c r="Q5774" i="1"/>
  <c r="Q5773" i="1"/>
  <c r="Q5772" i="1"/>
  <c r="Q5771" i="1"/>
  <c r="Q5770" i="1"/>
  <c r="Q5769" i="1"/>
  <c r="Q5768" i="1"/>
  <c r="Q5767" i="1"/>
  <c r="Q5766" i="1"/>
  <c r="Q5765" i="1"/>
  <c r="Q5764" i="1"/>
  <c r="Q5763" i="1"/>
  <c r="Q5762" i="1"/>
  <c r="Q5761" i="1"/>
  <c r="Q5760" i="1"/>
  <c r="Q5759" i="1"/>
  <c r="Q5758" i="1"/>
  <c r="Q5757" i="1"/>
  <c r="Q5756" i="1"/>
  <c r="Q5755" i="1"/>
  <c r="Q5754" i="1"/>
  <c r="Q5744" i="1"/>
  <c r="Q5743" i="1"/>
  <c r="Q5742" i="1"/>
  <c r="Q5741" i="1"/>
  <c r="Q5740" i="1"/>
  <c r="Q5739" i="1"/>
  <c r="Q5738" i="1"/>
  <c r="Q5737" i="1"/>
  <c r="Q5736" i="1"/>
  <c r="Q5735" i="1"/>
  <c r="Q5734" i="1"/>
  <c r="Q5733" i="1"/>
  <c r="Q5732" i="1"/>
  <c r="Q5731" i="1"/>
  <c r="Q5730" i="1"/>
  <c r="Q5729" i="1"/>
  <c r="Q5728" i="1"/>
  <c r="Q5727" i="1"/>
  <c r="Q5726" i="1"/>
  <c r="Q5725" i="1"/>
  <c r="Q5724" i="1"/>
  <c r="Q5723" i="1"/>
  <c r="Q5722" i="1"/>
  <c r="Q5721" i="1"/>
  <c r="Q5720" i="1"/>
  <c r="Q5719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5681" i="1"/>
  <c r="Q5680" i="1"/>
  <c r="Q5679" i="1"/>
  <c r="Q5678" i="1"/>
  <c r="Q5677" i="1"/>
  <c r="Q5676" i="1"/>
  <c r="Q5675" i="1"/>
  <c r="Q5674" i="1"/>
  <c r="Q5673" i="1"/>
  <c r="Q5672" i="1"/>
  <c r="Q5671" i="1"/>
  <c r="Q5670" i="1"/>
  <c r="Q5669" i="1"/>
  <c r="Q5668" i="1"/>
  <c r="Q5667" i="1"/>
  <c r="Q5666" i="1"/>
  <c r="Q5665" i="1"/>
  <c r="Q5664" i="1"/>
  <c r="Q5663" i="1"/>
  <c r="Q5662" i="1"/>
  <c r="Q5661" i="1"/>
  <c r="Q5660" i="1"/>
  <c r="Q5659" i="1"/>
  <c r="Q5658" i="1"/>
  <c r="Q5657" i="1"/>
  <c r="Q5656" i="1"/>
  <c r="Q5655" i="1"/>
  <c r="Q5654" i="1"/>
  <c r="Q5653" i="1"/>
  <c r="Q5652" i="1"/>
  <c r="Q5651" i="1"/>
  <c r="Q5650" i="1"/>
  <c r="Q5649" i="1"/>
  <c r="Q5648" i="1"/>
  <c r="Q5647" i="1"/>
  <c r="Q5646" i="1"/>
  <c r="Q5636" i="1"/>
  <c r="Q5635" i="1"/>
  <c r="Q5634" i="1"/>
  <c r="Q5633" i="1"/>
  <c r="Q5632" i="1"/>
  <c r="Q5631" i="1"/>
  <c r="Q5630" i="1"/>
  <c r="Q5629" i="1"/>
  <c r="Q5628" i="1"/>
  <c r="Q5627" i="1"/>
  <c r="Q5626" i="1"/>
  <c r="Q5625" i="1"/>
  <c r="Q5624" i="1"/>
  <c r="Q5623" i="1"/>
  <c r="Q5622" i="1"/>
  <c r="Q5621" i="1"/>
  <c r="Q5620" i="1"/>
  <c r="Q5619" i="1"/>
  <c r="Q5618" i="1"/>
  <c r="Q5617" i="1"/>
  <c r="Q5616" i="1"/>
  <c r="Q5615" i="1"/>
  <c r="Q5614" i="1"/>
  <c r="Q5613" i="1"/>
  <c r="Q5612" i="1"/>
  <c r="Q5611" i="1"/>
  <c r="Q5610" i="1"/>
  <c r="Q5609" i="1"/>
  <c r="Q5608" i="1"/>
  <c r="Q5607" i="1"/>
  <c r="Q5606" i="1"/>
  <c r="Q5605" i="1"/>
  <c r="Q5604" i="1"/>
  <c r="Q5603" i="1"/>
  <c r="Q5602" i="1"/>
  <c r="Q5601" i="1"/>
  <c r="Q5600" i="1"/>
  <c r="Q5599" i="1"/>
  <c r="Q5598" i="1"/>
  <c r="Q5597" i="1"/>
  <c r="Q5596" i="1"/>
  <c r="Q5595" i="1"/>
  <c r="Q5594" i="1"/>
  <c r="Q5593" i="1"/>
  <c r="Q5592" i="1"/>
  <c r="Q5591" i="1"/>
  <c r="Q5590" i="1"/>
  <c r="Q5589" i="1"/>
  <c r="Q5588" i="1"/>
  <c r="Q5587" i="1"/>
  <c r="Q5586" i="1"/>
  <c r="Q5585" i="1"/>
  <c r="Q5584" i="1"/>
  <c r="Q5583" i="1"/>
  <c r="Q5582" i="1"/>
  <c r="Q5581" i="1"/>
  <c r="Q5580" i="1"/>
  <c r="Q5579" i="1"/>
  <c r="Q5578" i="1"/>
  <c r="Q5577" i="1"/>
  <c r="Q5576" i="1"/>
  <c r="Q5575" i="1"/>
  <c r="Q5574" i="1"/>
  <c r="Q5573" i="1"/>
  <c r="Q5572" i="1"/>
  <c r="Q5571" i="1"/>
  <c r="Q5570" i="1"/>
  <c r="Q5569" i="1"/>
  <c r="Q5568" i="1"/>
  <c r="Q5567" i="1"/>
  <c r="Q5566" i="1"/>
  <c r="Q5565" i="1"/>
  <c r="Q5564" i="1"/>
  <c r="Q5563" i="1"/>
  <c r="Q5562" i="1"/>
  <c r="Q5561" i="1"/>
  <c r="Q5560" i="1"/>
  <c r="Q5559" i="1"/>
  <c r="Q5558" i="1"/>
  <c r="Q5557" i="1"/>
  <c r="Q5556" i="1"/>
  <c r="Q5555" i="1"/>
  <c r="Q5554" i="1"/>
  <c r="Q5553" i="1"/>
  <c r="Q5552" i="1"/>
  <c r="Q5551" i="1"/>
  <c r="Q5550" i="1"/>
  <c r="Q5549" i="1"/>
  <c r="Q5548" i="1"/>
  <c r="Q5547" i="1"/>
  <c r="Q5546" i="1"/>
  <c r="Q5545" i="1"/>
  <c r="Q5544" i="1"/>
  <c r="Q5543" i="1"/>
  <c r="Q5542" i="1"/>
  <c r="Q5541" i="1"/>
  <c r="Q5540" i="1"/>
  <c r="Q5539" i="1"/>
  <c r="Q5538" i="1"/>
  <c r="Q5537" i="1"/>
  <c r="Q5536" i="1"/>
  <c r="Q5535" i="1"/>
  <c r="Q5534" i="1"/>
  <c r="Q5533" i="1"/>
  <c r="Q5532" i="1"/>
  <c r="Q5531" i="1"/>
  <c r="Q5530" i="1"/>
  <c r="Q5529" i="1"/>
  <c r="Q5528" i="1"/>
  <c r="Q5527" i="1"/>
  <c r="Q5526" i="1"/>
  <c r="Q5525" i="1"/>
  <c r="Q5524" i="1"/>
  <c r="Q5523" i="1"/>
  <c r="Q5522" i="1"/>
  <c r="Q5521" i="1"/>
  <c r="Q5520" i="1"/>
  <c r="Q5519" i="1"/>
  <c r="Q5518" i="1"/>
  <c r="Q5517" i="1"/>
  <c r="Q5516" i="1"/>
  <c r="Q5515" i="1"/>
  <c r="Q5514" i="1"/>
  <c r="Q5513" i="1"/>
  <c r="Q5512" i="1"/>
  <c r="Q5511" i="1"/>
  <c r="Q5510" i="1"/>
  <c r="Q5509" i="1"/>
  <c r="Q5508" i="1"/>
  <c r="Q5507" i="1"/>
  <c r="Q5506" i="1"/>
  <c r="Q5505" i="1"/>
  <c r="Q5504" i="1"/>
  <c r="Q5503" i="1"/>
  <c r="Q5502" i="1"/>
  <c r="Q5501" i="1"/>
  <c r="Q5491" i="1"/>
  <c r="Q5490" i="1"/>
  <c r="Q5489" i="1"/>
  <c r="Q5488" i="1"/>
  <c r="Q5487" i="1"/>
  <c r="Q5486" i="1"/>
  <c r="Q5485" i="1"/>
  <c r="Q5484" i="1"/>
  <c r="Q5483" i="1"/>
  <c r="Q5482" i="1"/>
  <c r="Q5481" i="1"/>
  <c r="Q5480" i="1"/>
  <c r="Q5479" i="1"/>
  <c r="Q5478" i="1"/>
  <c r="Q5477" i="1"/>
  <c r="Q5476" i="1"/>
  <c r="Q5475" i="1"/>
  <c r="Q5474" i="1"/>
  <c r="Q5473" i="1"/>
  <c r="Q547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9" i="1"/>
  <c r="Q5458" i="1"/>
  <c r="Q5457" i="1"/>
  <c r="Q5456" i="1"/>
  <c r="Q5455" i="1"/>
  <c r="Q5454" i="1"/>
  <c r="Q5453" i="1"/>
  <c r="Q5452" i="1"/>
  <c r="Q5451" i="1"/>
  <c r="Q5450" i="1"/>
  <c r="Q5449" i="1"/>
  <c r="Q5448" i="1"/>
  <c r="Q5447" i="1"/>
  <c r="Q5446" i="1"/>
  <c r="Q5445" i="1"/>
  <c r="Q5444" i="1"/>
  <c r="Q5443" i="1"/>
  <c r="Q5442" i="1"/>
  <c r="Q5441" i="1"/>
  <c r="Q5440" i="1"/>
  <c r="Q5439" i="1"/>
  <c r="Q5438" i="1"/>
  <c r="Q5437" i="1"/>
  <c r="Q5436" i="1"/>
  <c r="Q5435" i="1"/>
  <c r="Q5434" i="1"/>
  <c r="Q5433" i="1"/>
  <c r="Q5432" i="1"/>
  <c r="Q5431" i="1"/>
  <c r="Q5430" i="1"/>
  <c r="Q5429" i="1"/>
  <c r="Q5428" i="1"/>
  <c r="Q5427" i="1"/>
  <c r="Q5426" i="1"/>
  <c r="Q5425" i="1"/>
  <c r="Q5424" i="1"/>
  <c r="Q5423" i="1"/>
  <c r="Q5422" i="1"/>
  <c r="Q5421" i="1"/>
  <c r="Q5420" i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4" i="1"/>
  <c r="Q5403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5375" i="1"/>
  <c r="Q5374" i="1"/>
  <c r="Q5373" i="1"/>
  <c r="Q5372" i="1"/>
  <c r="Q5371" i="1"/>
  <c r="Q5370" i="1"/>
  <c r="Q5369" i="1"/>
  <c r="Q5368" i="1"/>
  <c r="Q5367" i="1"/>
  <c r="Q5366" i="1"/>
  <c r="Q5365" i="1"/>
  <c r="Q5364" i="1"/>
  <c r="Q5363" i="1"/>
  <c r="Q5362" i="1"/>
  <c r="Q5361" i="1"/>
  <c r="Q5360" i="1"/>
  <c r="Q5359" i="1"/>
  <c r="Q5358" i="1"/>
  <c r="Q5357" i="1"/>
  <c r="Q5356" i="1"/>
  <c r="Q5346" i="1"/>
  <c r="Q5345" i="1"/>
  <c r="Q5344" i="1"/>
  <c r="Q5343" i="1"/>
  <c r="Q5342" i="1"/>
  <c r="Q5341" i="1"/>
  <c r="Q5340" i="1"/>
  <c r="Q5339" i="1"/>
  <c r="Q5338" i="1"/>
  <c r="Q5337" i="1"/>
  <c r="Q5336" i="1"/>
  <c r="Q5335" i="1"/>
  <c r="Q5334" i="1"/>
  <c r="Q5333" i="1"/>
  <c r="Q5332" i="1"/>
  <c r="Q5331" i="1"/>
  <c r="Q5330" i="1"/>
  <c r="Q5329" i="1"/>
  <c r="Q5328" i="1"/>
  <c r="Q5327" i="1"/>
  <c r="Q5326" i="1"/>
  <c r="Q5325" i="1"/>
  <c r="Q5324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5301" i="1"/>
  <c r="Q5300" i="1"/>
  <c r="Q5299" i="1"/>
  <c r="Q5298" i="1"/>
  <c r="Q5297" i="1"/>
  <c r="Q5296" i="1"/>
  <c r="Q5295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5" i="1"/>
  <c r="Q5264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240" i="1"/>
  <c r="Q5239" i="1"/>
  <c r="Q5238" i="1"/>
  <c r="Q5237" i="1"/>
  <c r="Q5236" i="1"/>
  <c r="Q5235" i="1"/>
  <c r="Q5234" i="1"/>
  <c r="Q5233" i="1"/>
  <c r="Q5232" i="1"/>
  <c r="Q5231" i="1"/>
  <c r="Q5230" i="1"/>
  <c r="Q5229" i="1"/>
  <c r="Q5228" i="1"/>
  <c r="Q5227" i="1"/>
  <c r="Q5226" i="1"/>
  <c r="Q5225" i="1"/>
  <c r="Q5224" i="1"/>
  <c r="Q5223" i="1"/>
  <c r="Q5222" i="1"/>
  <c r="Q5221" i="1"/>
  <c r="Q5220" i="1"/>
  <c r="Q5219" i="1"/>
  <c r="Q5218" i="1"/>
  <c r="Q5217" i="1"/>
  <c r="Q5216" i="1"/>
  <c r="Q5215" i="1"/>
  <c r="Q5214" i="1"/>
  <c r="Q5213" i="1"/>
  <c r="Q5212" i="1"/>
  <c r="Q5211" i="1"/>
  <c r="Q5201" i="1"/>
  <c r="Q5200" i="1"/>
  <c r="Q5199" i="1"/>
  <c r="Q5198" i="1"/>
  <c r="Q5197" i="1"/>
  <c r="Q5196" i="1"/>
  <c r="Q5195" i="1"/>
  <c r="Q5194" i="1"/>
  <c r="Q5193" i="1"/>
  <c r="Q5192" i="1"/>
  <c r="Q5191" i="1"/>
  <c r="Q5190" i="1"/>
  <c r="Q5189" i="1"/>
  <c r="Q5188" i="1"/>
  <c r="Q5187" i="1"/>
  <c r="Q5186" i="1"/>
  <c r="Q5185" i="1"/>
  <c r="Q5184" i="1"/>
  <c r="Q5183" i="1"/>
  <c r="Q5182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8" i="1"/>
  <c r="Q5157" i="1"/>
  <c r="Q5156" i="1"/>
  <c r="Q5155" i="1"/>
  <c r="Q5154" i="1"/>
  <c r="Q5153" i="1"/>
  <c r="Q5152" i="1"/>
  <c r="Q5151" i="1"/>
  <c r="Q5150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<sst xmlns="http://schemas.openxmlformats.org/spreadsheetml/2006/main" count="42348" uniqueCount="130">
  <si>
    <t>trial_type</t>
  </si>
  <si>
    <t>trial_index</t>
  </si>
  <si>
    <t>rt</t>
  </si>
  <si>
    <t>stimulus</t>
  </si>
  <si>
    <t>stimulus_block</t>
  </si>
  <si>
    <t>stimulus_side</t>
  </si>
  <si>
    <t>key_press</t>
  </si>
  <si>
    <t>second_stimulus</t>
  </si>
  <si>
    <t>tags1</t>
  </si>
  <si>
    <t>tags2</t>
  </si>
  <si>
    <t>pavlovia</t>
  </si>
  <si>
    <t>instructions</t>
  </si>
  <si>
    <t>bRMS</t>
  </si>
  <si>
    <t>K</t>
  </si>
  <si>
    <t>D</t>
  </si>
  <si>
    <t>A-B</t>
  </si>
  <si>
    <t>['A']</t>
  </si>
  <si>
    <t>['B']</t>
  </si>
  <si>
    <t>D-E</t>
  </si>
  <si>
    <t>['D']</t>
  </si>
  <si>
    <t>['E']</t>
  </si>
  <si>
    <t>A-C</t>
  </si>
  <si>
    <t>['C']</t>
  </si>
  <si>
    <t>C-E</t>
  </si>
  <si>
    <t>B-E</t>
  </si>
  <si>
    <t>A-E</t>
  </si>
  <si>
    <t>A-D</t>
  </si>
  <si>
    <t>survey-multi-choice</t>
  </si>
  <si>
    <t>{"Q0":"Man"}</t>
  </si>
  <si>
    <t>{"Q0":"Right"}</t>
  </si>
  <si>
    <t>{"Q0":"Yes"}</t>
  </si>
  <si>
    <t>English</t>
  </si>
  <si>
    <t>ADHD</t>
  </si>
  <si>
    <t>survey-likert</t>
  </si>
  <si>
    <t>{"Q0":3}</t>
  </si>
  <si>
    <t>Clear</t>
  </si>
  <si>
    <t>{"Q0":4}</t>
  </si>
  <si>
    <t>Fluency</t>
  </si>
  <si>
    <t>Double</t>
  </si>
  <si>
    <t>{"Q0":"Woman"}</t>
  </si>
  <si>
    <t>{"Q0":"No"}</t>
  </si>
  <si>
    <t>{"Q0":2}</t>
  </si>
  <si>
    <t>{"Q0":1}</t>
  </si>
  <si>
    <t>{"Q0":"Both"}</t>
  </si>
  <si>
    <t>{"Q0":"Other"}</t>
  </si>
  <si>
    <t>{"Q0":"Left"}</t>
  </si>
  <si>
    <t>064.png</t>
  </si>
  <si>
    <t>180.png</t>
  </si>
  <si>
    <t>252.png</t>
  </si>
  <si>
    <t>056.png</t>
  </si>
  <si>
    <t>127.png</t>
  </si>
  <si>
    <t>295.png</t>
  </si>
  <si>
    <t>191.png</t>
  </si>
  <si>
    <t>121.png</t>
  </si>
  <si>
    <t>235.png</t>
  </si>
  <si>
    <t>025.png</t>
  </si>
  <si>
    <t>166.png</t>
  </si>
  <si>
    <t>058.png</t>
  </si>
  <si>
    <t>161.png</t>
  </si>
  <si>
    <t>298.png</t>
  </si>
  <si>
    <t>065.png</t>
  </si>
  <si>
    <t>200.png</t>
  </si>
  <si>
    <t>005.png</t>
  </si>
  <si>
    <t>289.png</t>
  </si>
  <si>
    <t>080.png</t>
  </si>
  <si>
    <t>231.png</t>
  </si>
  <si>
    <t>016.png</t>
  </si>
  <si>
    <t>120.png</t>
  </si>
  <si>
    <t>156.png</t>
  </si>
  <si>
    <t>287.png</t>
  </si>
  <si>
    <t>054.png</t>
  </si>
  <si>
    <t>004.png</t>
  </si>
  <si>
    <t>152.png</t>
  </si>
  <si>
    <t>145.png</t>
  </si>
  <si>
    <t>157.png</t>
  </si>
  <si>
    <t>040.png</t>
  </si>
  <si>
    <t>241.png</t>
  </si>
  <si>
    <t>215.png</t>
  </si>
  <si>
    <t>237.png</t>
  </si>
  <si>
    <t>146.png</t>
  </si>
  <si>
    <t>096.png</t>
  </si>
  <si>
    <t>165.png</t>
  </si>
  <si>
    <t>209.png</t>
  </si>
  <si>
    <t>178.png</t>
  </si>
  <si>
    <t>103.png</t>
  </si>
  <si>
    <t>051.png</t>
  </si>
  <si>
    <t>278.png</t>
  </si>
  <si>
    <t>099.png</t>
  </si>
  <si>
    <t>296.png</t>
  </si>
  <si>
    <t>085.png</t>
  </si>
  <si>
    <t>038.png</t>
  </si>
  <si>
    <t>044.png</t>
  </si>
  <si>
    <t>218.png</t>
  </si>
  <si>
    <t>000.png</t>
  </si>
  <si>
    <t>189.png</t>
  </si>
  <si>
    <t>290.png</t>
  </si>
  <si>
    <t>043.png</t>
  </si>
  <si>
    <t>213.png</t>
  </si>
  <si>
    <t>122.png</t>
  </si>
  <si>
    <t>293.png</t>
  </si>
  <si>
    <t>169.png</t>
  </si>
  <si>
    <t>028.png</t>
  </si>
  <si>
    <t>167.png</t>
  </si>
  <si>
    <t>265.png</t>
  </si>
  <si>
    <t>134.png</t>
  </si>
  <si>
    <t>176.png</t>
  </si>
  <si>
    <t>201.png</t>
  </si>
  <si>
    <t>291.png</t>
  </si>
  <si>
    <t>238.png</t>
  </si>
  <si>
    <t>212.png</t>
  </si>
  <si>
    <t>266.png</t>
  </si>
  <si>
    <t>024.png</t>
  </si>
  <si>
    <t>240.png</t>
  </si>
  <si>
    <t>179.png</t>
  </si>
  <si>
    <t>197.png</t>
  </si>
  <si>
    <t>273.png</t>
  </si>
  <si>
    <t>068.png</t>
  </si>
  <si>
    <t>067.png</t>
  </si>
  <si>
    <t>021.png</t>
  </si>
  <si>
    <t>210.png</t>
  </si>
  <si>
    <t>stimulus_z</t>
  </si>
  <si>
    <t>second_stimulus_z</t>
  </si>
  <si>
    <t>Priority_difference</t>
  </si>
  <si>
    <t>Z_difference</t>
  </si>
  <si>
    <t>second_stimulus_priority</t>
  </si>
  <si>
    <t>stimulus_priority</t>
  </si>
  <si>
    <t>Chose_priority</t>
  </si>
  <si>
    <t>Logistic Regression</t>
  </si>
  <si>
    <t>dominant_priority</t>
  </si>
  <si>
    <t>Participant_number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</si>
</sst>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309"/>
  <sheetViews>
    <sheetView rightToLeft="1" tabSelected="1" zoomScaleNormal="100" workbookViewId="0">
      <selection activeCell="A10" sqref="A10"/>
    </sheetView>
  </sheetViews>
  <sheetFormatPr defaultRowHeight="13.8" x14ac:dyDescent="0.25"/>
  <cols>
    <col min="4" max="6" width="31.3984375" customWidth="1"/>
    <col min="7" max="7" width="13.3984375" customWidth="1"/>
    <col min="8" max="8" width="16.59765625" customWidth="1"/>
    <col min="10" max="12" width="25.69921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125</v>
      </c>
      <c r="F1" t="s">
        <v>120</v>
      </c>
      <c r="G1" t="s">
        <v>4</v>
      </c>
      <c r="H1" t="s">
        <v>5</v>
      </c>
      <c r="I1" t="s">
        <v>6</v>
      </c>
      <c r="J1" t="s">
        <v>7</v>
      </c>
      <c r="K1" t="s">
        <v>124</v>
      </c>
      <c r="L1" t="s">
        <v>121</v>
      </c>
      <c r="M1" t="s">
        <v>8</v>
      </c>
      <c r="N1" t="s">
        <v>9</v>
      </c>
      <c r="O1" t="s">
        <v>129</v>
      </c>
      <c r="P1" t="s">
        <v>128</v>
      </c>
      <c r="Q1" t="s">
        <v>122</v>
      </c>
      <c r="R1" t="s">
        <v>123</v>
      </c>
      <c r="S1" t="s">
        <v>126</v>
      </c>
      <c r="T1" t="s">
        <v>2</v>
      </c>
      <c r="U1" t="s">
        <v>127</v>
      </c>
    </row>
    <row r="2" spans="1:21" hidden="1" x14ac:dyDescent="0.25">
      <c r="A2" t="s">
        <v>10</v>
      </c>
      <c r="B2">
        <v>0</v>
      </c>
    </row>
    <row r="3" spans="1:21" x14ac:dyDescent="0.25">
      <c r="A3" t="s">
        <v>12</v>
      </c>
      <c r="B3">
        <v>34</v>
      </c>
      <c r="C3">
        <v>2780.3</v>
      </c>
      <c r="D3" t="s">
        <v>46</v>
      </c>
      <c r="E3">
        <v>-1255.024952</v>
      </c>
      <c r="F3">
        <v>-1.906764042</v>
      </c>
      <c r="G3" t="s">
        <v>15</v>
      </c>
      <c r="H3">
        <v>1</v>
      </c>
      <c r="I3" t="s">
        <v>13</v>
      </c>
      <c r="J3" t="s">
        <v>47</v>
      </c>
      <c r="K3">
        <v>-933.70570950000001</v>
      </c>
      <c r="L3">
        <v>-1.54340224</v>
      </c>
      <c r="M3" t="s">
        <v>16</v>
      </c>
      <c r="N3" t="s">
        <v>17</v>
      </c>
      <c r="O3">
        <v>1</v>
      </c>
      <c r="P3">
        <f>-E3</f>
        <v>1255.024952</v>
      </c>
      <c r="Q3">
        <f>K3-E3</f>
        <v>321.31924249999997</v>
      </c>
      <c r="R3">
        <f>L3-F3</f>
        <v>0.36336180200000001</v>
      </c>
      <c r="S3">
        <f>IF(OR(AND(I3="K",H3=0),AND(I3="D",H3=1)),1,0)</f>
        <v>0</v>
      </c>
      <c r="T3">
        <v>2780.3</v>
      </c>
    </row>
    <row r="4" spans="1:21" x14ac:dyDescent="0.25">
      <c r="A4" t="s">
        <v>12</v>
      </c>
      <c r="B4">
        <v>35</v>
      </c>
      <c r="C4">
        <v>705.4</v>
      </c>
      <c r="D4" t="s">
        <v>48</v>
      </c>
      <c r="E4">
        <v>-1941.1756989999999</v>
      </c>
      <c r="F4">
        <v>-2.6826932069999998</v>
      </c>
      <c r="G4" t="s">
        <v>15</v>
      </c>
      <c r="H4">
        <v>0</v>
      </c>
      <c r="I4" t="s">
        <v>13</v>
      </c>
      <c r="J4" t="s">
        <v>49</v>
      </c>
      <c r="K4">
        <v>-228.6098053</v>
      </c>
      <c r="L4">
        <v>-0.74604906500000001</v>
      </c>
      <c r="M4" t="s">
        <v>16</v>
      </c>
      <c r="N4" t="s">
        <v>17</v>
      </c>
      <c r="O4">
        <v>1</v>
      </c>
      <c r="P4">
        <f t="shared" ref="P4:P67" si="0">-E4</f>
        <v>1941.1756989999999</v>
      </c>
      <c r="Q4">
        <f t="shared" ref="Q4:Q67" si="1">K4-E4</f>
        <v>1712.5658936999998</v>
      </c>
      <c r="R4">
        <f t="shared" ref="R4:R67" si="2">L4-F4</f>
        <v>1.9366441419999998</v>
      </c>
      <c r="S4">
        <f t="shared" ref="S4:S67" si="3">IF(OR(AND(I4="K",H4=0),AND(I4="D",H4=1)),1,0)</f>
        <v>1</v>
      </c>
      <c r="T4">
        <v>705.4</v>
      </c>
    </row>
    <row r="5" spans="1:21" x14ac:dyDescent="0.25">
      <c r="A5" t="s">
        <v>12</v>
      </c>
      <c r="B5">
        <v>36</v>
      </c>
      <c r="C5">
        <v>888.8</v>
      </c>
      <c r="D5" t="s">
        <v>50</v>
      </c>
      <c r="E5">
        <v>-1129.6884259999999</v>
      </c>
      <c r="F5">
        <v>-1.7650280359999999</v>
      </c>
      <c r="G5" t="s">
        <v>15</v>
      </c>
      <c r="H5">
        <v>0</v>
      </c>
      <c r="I5" t="s">
        <v>14</v>
      </c>
      <c r="J5" t="s">
        <v>51</v>
      </c>
      <c r="K5">
        <v>-1025.0636420000001</v>
      </c>
      <c r="L5">
        <v>-1.6467137709999999</v>
      </c>
      <c r="M5" t="s">
        <v>16</v>
      </c>
      <c r="N5" t="s">
        <v>17</v>
      </c>
      <c r="O5">
        <v>1</v>
      </c>
      <c r="P5">
        <f t="shared" si="0"/>
        <v>1129.6884259999999</v>
      </c>
      <c r="Q5">
        <f t="shared" si="1"/>
        <v>104.62478399999986</v>
      </c>
      <c r="R5">
        <f t="shared" si="2"/>
        <v>0.11831426499999997</v>
      </c>
      <c r="S5">
        <f t="shared" si="3"/>
        <v>0</v>
      </c>
      <c r="T5">
        <v>888.8</v>
      </c>
    </row>
    <row r="6" spans="1:21" x14ac:dyDescent="0.25">
      <c r="A6" t="s">
        <v>12</v>
      </c>
      <c r="B6">
        <v>37</v>
      </c>
      <c r="C6">
        <v>581.4</v>
      </c>
      <c r="D6" t="s">
        <v>50</v>
      </c>
      <c r="E6">
        <v>-1129.6884259999999</v>
      </c>
      <c r="F6">
        <v>-1.7650280359999999</v>
      </c>
      <c r="G6" t="s">
        <v>15</v>
      </c>
      <c r="H6">
        <v>1</v>
      </c>
      <c r="I6" t="s">
        <v>14</v>
      </c>
      <c r="J6" t="s">
        <v>52</v>
      </c>
      <c r="K6">
        <v>-215.4189217</v>
      </c>
      <c r="L6">
        <v>-0.73113223900000002</v>
      </c>
      <c r="M6" t="s">
        <v>16</v>
      </c>
      <c r="N6" t="s">
        <v>17</v>
      </c>
      <c r="O6">
        <v>1</v>
      </c>
      <c r="P6">
        <f t="shared" si="0"/>
        <v>1129.6884259999999</v>
      </c>
      <c r="Q6">
        <f t="shared" si="1"/>
        <v>914.26950429999988</v>
      </c>
      <c r="R6">
        <f t="shared" si="2"/>
        <v>1.033895797</v>
      </c>
      <c r="S6">
        <f t="shared" si="3"/>
        <v>1</v>
      </c>
      <c r="T6">
        <v>581.4</v>
      </c>
    </row>
    <row r="7" spans="1:21" x14ac:dyDescent="0.25">
      <c r="A7" t="s">
        <v>12</v>
      </c>
      <c r="B7">
        <v>38</v>
      </c>
      <c r="C7">
        <v>542.29999999999995</v>
      </c>
      <c r="D7" t="s">
        <v>53</v>
      </c>
      <c r="E7">
        <v>-1572.1269600000001</v>
      </c>
      <c r="F7">
        <v>-2.2653568100000001</v>
      </c>
      <c r="G7" t="s">
        <v>15</v>
      </c>
      <c r="H7">
        <v>1</v>
      </c>
      <c r="I7" t="s">
        <v>14</v>
      </c>
      <c r="J7" t="s">
        <v>54</v>
      </c>
      <c r="K7">
        <v>-212.3204739</v>
      </c>
      <c r="L7">
        <v>-0.72762837899999999</v>
      </c>
      <c r="M7" t="s">
        <v>16</v>
      </c>
      <c r="N7" t="s">
        <v>17</v>
      </c>
      <c r="O7">
        <v>1</v>
      </c>
      <c r="P7">
        <f t="shared" si="0"/>
        <v>1572.1269600000001</v>
      </c>
      <c r="Q7">
        <f t="shared" si="1"/>
        <v>1359.8064861</v>
      </c>
      <c r="R7">
        <f t="shared" si="2"/>
        <v>1.5377284310000001</v>
      </c>
      <c r="S7">
        <f t="shared" si="3"/>
        <v>1</v>
      </c>
      <c r="T7">
        <v>542.29999999999995</v>
      </c>
    </row>
    <row r="8" spans="1:21" x14ac:dyDescent="0.25">
      <c r="A8" t="s">
        <v>12</v>
      </c>
      <c r="B8">
        <v>39</v>
      </c>
      <c r="C8">
        <v>579.20000000000005</v>
      </c>
      <c r="D8" t="s">
        <v>55</v>
      </c>
      <c r="E8">
        <v>-1166.521266</v>
      </c>
      <c r="F8">
        <v>-1.806680217</v>
      </c>
      <c r="G8" t="s">
        <v>15</v>
      </c>
      <c r="H8">
        <v>0</v>
      </c>
      <c r="I8" t="s">
        <v>14</v>
      </c>
      <c r="J8" t="s">
        <v>56</v>
      </c>
      <c r="K8">
        <v>-187.91466299999999</v>
      </c>
      <c r="L8">
        <v>-0.70002922400000001</v>
      </c>
      <c r="M8" t="s">
        <v>16</v>
      </c>
      <c r="N8" t="s">
        <v>17</v>
      </c>
      <c r="O8">
        <v>1</v>
      </c>
      <c r="P8">
        <f t="shared" si="0"/>
        <v>1166.521266</v>
      </c>
      <c r="Q8">
        <f t="shared" si="1"/>
        <v>978.60660299999995</v>
      </c>
      <c r="R8">
        <f t="shared" si="2"/>
        <v>1.1066509930000001</v>
      </c>
      <c r="S8">
        <f t="shared" si="3"/>
        <v>0</v>
      </c>
      <c r="T8">
        <v>579.20000000000005</v>
      </c>
    </row>
    <row r="9" spans="1:21" x14ac:dyDescent="0.25">
      <c r="A9" t="s">
        <v>12</v>
      </c>
      <c r="B9">
        <v>40</v>
      </c>
      <c r="C9">
        <v>1702.6</v>
      </c>
      <c r="D9" t="s">
        <v>57</v>
      </c>
      <c r="E9">
        <v>-1560.2428070000001</v>
      </c>
      <c r="F9">
        <v>-2.2519176930000002</v>
      </c>
      <c r="G9" t="s">
        <v>15</v>
      </c>
      <c r="H9">
        <v>0</v>
      </c>
      <c r="I9" t="s">
        <v>13</v>
      </c>
      <c r="J9" t="s">
        <v>58</v>
      </c>
      <c r="K9">
        <v>-996.73976889999994</v>
      </c>
      <c r="L9">
        <v>-1.614683901</v>
      </c>
      <c r="M9" t="s">
        <v>16</v>
      </c>
      <c r="N9" t="s">
        <v>17</v>
      </c>
      <c r="O9">
        <v>1</v>
      </c>
      <c r="P9">
        <f t="shared" si="0"/>
        <v>1560.2428070000001</v>
      </c>
      <c r="Q9">
        <f t="shared" si="1"/>
        <v>563.50303810000014</v>
      </c>
      <c r="R9">
        <f t="shared" si="2"/>
        <v>0.63723379200000019</v>
      </c>
      <c r="S9">
        <f t="shared" si="3"/>
        <v>1</v>
      </c>
      <c r="T9">
        <v>1702.6</v>
      </c>
    </row>
    <row r="10" spans="1:21" x14ac:dyDescent="0.25">
      <c r="A10" t="s">
        <v>12</v>
      </c>
      <c r="B10">
        <v>41</v>
      </c>
      <c r="C10">
        <v>571</v>
      </c>
      <c r="D10" t="s">
        <v>59</v>
      </c>
      <c r="E10">
        <v>-1453.0116270000001</v>
      </c>
      <c r="F10">
        <v>-2.1306560010000002</v>
      </c>
      <c r="G10" t="s">
        <v>15</v>
      </c>
      <c r="H10">
        <v>1</v>
      </c>
      <c r="I10" t="s">
        <v>13</v>
      </c>
      <c r="J10" t="s">
        <v>60</v>
      </c>
      <c r="K10">
        <v>-989.63612269999999</v>
      </c>
      <c r="L10">
        <v>-1.6066507880000001</v>
      </c>
      <c r="M10" t="s">
        <v>16</v>
      </c>
      <c r="N10" t="s">
        <v>17</v>
      </c>
      <c r="O10">
        <v>1</v>
      </c>
      <c r="P10">
        <f t="shared" si="0"/>
        <v>1453.0116270000001</v>
      </c>
      <c r="Q10">
        <f t="shared" si="1"/>
        <v>463.3755043000001</v>
      </c>
      <c r="R10">
        <f t="shared" si="2"/>
        <v>0.52400521300000014</v>
      </c>
      <c r="S10">
        <f t="shared" si="3"/>
        <v>0</v>
      </c>
      <c r="T10">
        <v>571</v>
      </c>
    </row>
    <row r="11" spans="1:21" x14ac:dyDescent="0.25">
      <c r="A11" t="s">
        <v>12</v>
      </c>
      <c r="B11">
        <v>42</v>
      </c>
      <c r="C11">
        <v>614.9</v>
      </c>
      <c r="D11" t="s">
        <v>53</v>
      </c>
      <c r="E11">
        <v>-1572.1269600000001</v>
      </c>
      <c r="F11">
        <v>-2.2653568100000001</v>
      </c>
      <c r="G11" t="s">
        <v>15</v>
      </c>
      <c r="H11">
        <v>1</v>
      </c>
      <c r="I11" t="s">
        <v>14</v>
      </c>
      <c r="J11" t="s">
        <v>61</v>
      </c>
      <c r="K11">
        <v>-210.32482759999999</v>
      </c>
      <c r="L11">
        <v>-0.72537161500000003</v>
      </c>
      <c r="M11" t="s">
        <v>16</v>
      </c>
      <c r="N11" t="s">
        <v>17</v>
      </c>
      <c r="O11">
        <v>1</v>
      </c>
      <c r="P11">
        <f t="shared" si="0"/>
        <v>1572.1269600000001</v>
      </c>
      <c r="Q11">
        <f t="shared" si="1"/>
        <v>1361.8021324000001</v>
      </c>
      <c r="R11">
        <f t="shared" si="2"/>
        <v>1.5399851950000001</v>
      </c>
      <c r="S11">
        <f t="shared" si="3"/>
        <v>1</v>
      </c>
      <c r="T11">
        <v>614.9</v>
      </c>
    </row>
    <row r="12" spans="1:21" x14ac:dyDescent="0.25">
      <c r="A12" t="s">
        <v>12</v>
      </c>
      <c r="B12">
        <v>43</v>
      </c>
      <c r="C12">
        <v>601.70000000000005</v>
      </c>
      <c r="D12" t="s">
        <v>62</v>
      </c>
      <c r="E12">
        <v>-1924.7155459999999</v>
      </c>
      <c r="F12">
        <v>-2.6640793490000001</v>
      </c>
      <c r="G12" t="s">
        <v>15</v>
      </c>
      <c r="H12">
        <v>0</v>
      </c>
      <c r="I12" t="s">
        <v>13</v>
      </c>
      <c r="J12" t="s">
        <v>63</v>
      </c>
      <c r="K12">
        <v>-935.38905880000004</v>
      </c>
      <c r="L12">
        <v>-1.545305844</v>
      </c>
      <c r="M12" t="s">
        <v>16</v>
      </c>
      <c r="N12" t="s">
        <v>17</v>
      </c>
      <c r="O12">
        <v>1</v>
      </c>
      <c r="P12">
        <f t="shared" si="0"/>
        <v>1924.7155459999999</v>
      </c>
      <c r="Q12">
        <f t="shared" si="1"/>
        <v>989.32648719999986</v>
      </c>
      <c r="R12">
        <f t="shared" si="2"/>
        <v>1.1187735050000001</v>
      </c>
      <c r="S12">
        <f t="shared" si="3"/>
        <v>1</v>
      </c>
      <c r="T12">
        <v>601.70000000000005</v>
      </c>
    </row>
    <row r="13" spans="1:21" x14ac:dyDescent="0.25">
      <c r="A13" t="s">
        <v>12</v>
      </c>
      <c r="B13">
        <v>44</v>
      </c>
      <c r="C13">
        <v>546.70000000000005</v>
      </c>
      <c r="D13" t="s">
        <v>55</v>
      </c>
      <c r="E13">
        <v>-1166.521266</v>
      </c>
      <c r="F13">
        <v>-1.806680217</v>
      </c>
      <c r="G13" t="s">
        <v>15</v>
      </c>
      <c r="H13">
        <v>0</v>
      </c>
      <c r="I13" t="s">
        <v>14</v>
      </c>
      <c r="J13" t="s">
        <v>64</v>
      </c>
      <c r="K13">
        <v>-1016.3762829999999</v>
      </c>
      <c r="L13">
        <v>-1.6368897259999999</v>
      </c>
      <c r="M13" t="s">
        <v>16</v>
      </c>
      <c r="N13" t="s">
        <v>17</v>
      </c>
      <c r="O13">
        <v>1</v>
      </c>
      <c r="P13">
        <f t="shared" si="0"/>
        <v>1166.521266</v>
      </c>
      <c r="Q13">
        <f t="shared" si="1"/>
        <v>150.14498300000002</v>
      </c>
      <c r="R13">
        <f t="shared" si="2"/>
        <v>0.1697904910000001</v>
      </c>
      <c r="S13">
        <f t="shared" si="3"/>
        <v>0</v>
      </c>
      <c r="T13">
        <v>546.70000000000005</v>
      </c>
    </row>
    <row r="14" spans="1:21" x14ac:dyDescent="0.25">
      <c r="A14" t="s">
        <v>12</v>
      </c>
      <c r="B14">
        <v>45</v>
      </c>
      <c r="C14">
        <v>776</v>
      </c>
      <c r="D14" t="s">
        <v>48</v>
      </c>
      <c r="E14">
        <v>-1941.1756989999999</v>
      </c>
      <c r="F14">
        <v>-2.6826932069999998</v>
      </c>
      <c r="G14" t="s">
        <v>15</v>
      </c>
      <c r="H14">
        <v>0</v>
      </c>
      <c r="I14" t="s">
        <v>14</v>
      </c>
      <c r="J14" t="s">
        <v>65</v>
      </c>
      <c r="K14">
        <v>-216.98758309999999</v>
      </c>
      <c r="L14">
        <v>-0.73290614899999995</v>
      </c>
      <c r="M14" t="s">
        <v>16</v>
      </c>
      <c r="N14" t="s">
        <v>17</v>
      </c>
      <c r="O14">
        <v>1</v>
      </c>
      <c r="P14">
        <f t="shared" si="0"/>
        <v>1941.1756989999999</v>
      </c>
      <c r="Q14">
        <f t="shared" si="1"/>
        <v>1724.1881159</v>
      </c>
      <c r="R14">
        <f t="shared" si="2"/>
        <v>1.9497870579999999</v>
      </c>
      <c r="S14">
        <f t="shared" si="3"/>
        <v>0</v>
      </c>
      <c r="T14">
        <v>776</v>
      </c>
    </row>
    <row r="15" spans="1:21" x14ac:dyDescent="0.25">
      <c r="A15" t="s">
        <v>12</v>
      </c>
      <c r="B15">
        <v>46</v>
      </c>
      <c r="C15">
        <v>666.5</v>
      </c>
      <c r="D15" t="s">
        <v>59</v>
      </c>
      <c r="E15">
        <v>-1453.0116270000001</v>
      </c>
      <c r="F15">
        <v>-2.1306560010000002</v>
      </c>
      <c r="G15" t="s">
        <v>15</v>
      </c>
      <c r="H15">
        <v>1</v>
      </c>
      <c r="I15" t="s">
        <v>14</v>
      </c>
      <c r="J15" t="s">
        <v>66</v>
      </c>
      <c r="K15">
        <v>-262.24289240000002</v>
      </c>
      <c r="L15">
        <v>-0.78408282500000004</v>
      </c>
      <c r="M15" t="s">
        <v>16</v>
      </c>
      <c r="N15" t="s">
        <v>17</v>
      </c>
      <c r="O15">
        <v>1</v>
      </c>
      <c r="P15">
        <f t="shared" si="0"/>
        <v>1453.0116270000001</v>
      </c>
      <c r="Q15">
        <f t="shared" si="1"/>
        <v>1190.7687346</v>
      </c>
      <c r="R15">
        <f t="shared" si="2"/>
        <v>1.3465731760000001</v>
      </c>
      <c r="S15">
        <f t="shared" si="3"/>
        <v>1</v>
      </c>
      <c r="T15">
        <v>666.5</v>
      </c>
    </row>
    <row r="16" spans="1:21" x14ac:dyDescent="0.25">
      <c r="A16" t="s">
        <v>12</v>
      </c>
      <c r="B16">
        <v>47</v>
      </c>
      <c r="C16">
        <v>1531.1</v>
      </c>
      <c r="D16" t="s">
        <v>57</v>
      </c>
      <c r="E16">
        <v>-1560.2428070000001</v>
      </c>
      <c r="F16">
        <v>-2.2519176930000002</v>
      </c>
      <c r="G16" t="s">
        <v>15</v>
      </c>
      <c r="H16">
        <v>0</v>
      </c>
      <c r="I16" t="s">
        <v>14</v>
      </c>
      <c r="J16" t="s">
        <v>67</v>
      </c>
      <c r="K16">
        <v>-254.17967630000001</v>
      </c>
      <c r="L16">
        <v>-0.77496458899999998</v>
      </c>
      <c r="M16" t="s">
        <v>16</v>
      </c>
      <c r="N16" t="s">
        <v>17</v>
      </c>
      <c r="O16">
        <v>1</v>
      </c>
      <c r="P16">
        <f t="shared" si="0"/>
        <v>1560.2428070000001</v>
      </c>
      <c r="Q16">
        <f t="shared" si="1"/>
        <v>1306.0631307000001</v>
      </c>
      <c r="R16">
        <f t="shared" si="2"/>
        <v>1.4769531040000001</v>
      </c>
      <c r="S16">
        <f t="shared" si="3"/>
        <v>0</v>
      </c>
      <c r="T16">
        <v>1531.1</v>
      </c>
    </row>
    <row r="17" spans="1:20" x14ac:dyDescent="0.25">
      <c r="A17" t="s">
        <v>12</v>
      </c>
      <c r="B17">
        <v>48</v>
      </c>
      <c r="C17">
        <v>2283</v>
      </c>
      <c r="D17" t="s">
        <v>68</v>
      </c>
      <c r="E17">
        <v>-2002.7182359999999</v>
      </c>
      <c r="F17">
        <v>-2.7522881899999998</v>
      </c>
      <c r="G17" t="s">
        <v>15</v>
      </c>
      <c r="H17">
        <v>1</v>
      </c>
      <c r="I17" t="s">
        <v>14</v>
      </c>
      <c r="J17" t="s">
        <v>69</v>
      </c>
      <c r="K17">
        <v>-922.86780450000003</v>
      </c>
      <c r="L17">
        <v>-1.531146264</v>
      </c>
      <c r="M17" t="s">
        <v>16</v>
      </c>
      <c r="N17" t="s">
        <v>17</v>
      </c>
      <c r="O17">
        <v>1</v>
      </c>
      <c r="P17">
        <f t="shared" si="0"/>
        <v>2002.7182359999999</v>
      </c>
      <c r="Q17">
        <f t="shared" si="1"/>
        <v>1079.8504315</v>
      </c>
      <c r="R17">
        <f t="shared" si="2"/>
        <v>1.2211419259999998</v>
      </c>
      <c r="S17">
        <f t="shared" si="3"/>
        <v>1</v>
      </c>
      <c r="T17">
        <v>2283</v>
      </c>
    </row>
    <row r="18" spans="1:20" x14ac:dyDescent="0.25">
      <c r="A18" t="s">
        <v>12</v>
      </c>
      <c r="B18">
        <v>49</v>
      </c>
      <c r="C18">
        <v>1105.3</v>
      </c>
      <c r="D18" t="s">
        <v>68</v>
      </c>
      <c r="E18">
        <v>-2002.7182359999999</v>
      </c>
      <c r="F18">
        <v>-2.7522881899999998</v>
      </c>
      <c r="G18" t="s">
        <v>15</v>
      </c>
      <c r="H18">
        <v>0</v>
      </c>
      <c r="I18" t="s">
        <v>14</v>
      </c>
      <c r="J18" t="s">
        <v>70</v>
      </c>
      <c r="K18">
        <v>-247.3218431</v>
      </c>
      <c r="L18">
        <v>-0.76720945200000001</v>
      </c>
      <c r="M18" t="s">
        <v>16</v>
      </c>
      <c r="N18" t="s">
        <v>17</v>
      </c>
      <c r="O18">
        <v>1</v>
      </c>
      <c r="P18">
        <f t="shared" si="0"/>
        <v>2002.7182359999999</v>
      </c>
      <c r="Q18">
        <f t="shared" si="1"/>
        <v>1755.3963928999999</v>
      </c>
      <c r="R18">
        <f t="shared" si="2"/>
        <v>1.9850787379999999</v>
      </c>
      <c r="S18">
        <f t="shared" si="3"/>
        <v>0</v>
      </c>
      <c r="T18">
        <v>1105.3</v>
      </c>
    </row>
    <row r="19" spans="1:20" x14ac:dyDescent="0.25">
      <c r="A19" t="s">
        <v>12</v>
      </c>
      <c r="B19">
        <v>50</v>
      </c>
      <c r="C19">
        <v>576.9</v>
      </c>
      <c r="D19" t="s">
        <v>46</v>
      </c>
      <c r="E19">
        <v>-1255.024952</v>
      </c>
      <c r="F19">
        <v>-1.906764042</v>
      </c>
      <c r="G19" t="s">
        <v>15</v>
      </c>
      <c r="H19">
        <v>1</v>
      </c>
      <c r="I19" t="s">
        <v>14</v>
      </c>
      <c r="J19" t="s">
        <v>71</v>
      </c>
      <c r="K19">
        <v>-919.06373989999997</v>
      </c>
      <c r="L19">
        <v>-1.5268444619999999</v>
      </c>
      <c r="M19" t="s">
        <v>16</v>
      </c>
      <c r="N19" t="s">
        <v>17</v>
      </c>
      <c r="O19">
        <v>1</v>
      </c>
      <c r="P19">
        <f t="shared" si="0"/>
        <v>1255.024952</v>
      </c>
      <c r="Q19">
        <f t="shared" si="1"/>
        <v>335.96121210000001</v>
      </c>
      <c r="R19">
        <f t="shared" si="2"/>
        <v>0.37991958000000015</v>
      </c>
      <c r="S19">
        <f t="shared" si="3"/>
        <v>1</v>
      </c>
      <c r="T19">
        <v>576.9</v>
      </c>
    </row>
    <row r="20" spans="1:20" x14ac:dyDescent="0.25">
      <c r="A20" t="s">
        <v>12</v>
      </c>
      <c r="B20">
        <v>51</v>
      </c>
      <c r="C20">
        <v>1093.2</v>
      </c>
      <c r="D20" t="s">
        <v>72</v>
      </c>
      <c r="E20">
        <v>1458.3333889999999</v>
      </c>
      <c r="F20">
        <v>1.1616198120000001</v>
      </c>
      <c r="G20" t="s">
        <v>18</v>
      </c>
      <c r="H20">
        <v>0</v>
      </c>
      <c r="I20" t="s">
        <v>14</v>
      </c>
      <c r="J20" t="s">
        <v>73</v>
      </c>
      <c r="K20">
        <v>2223.38643</v>
      </c>
      <c r="L20">
        <v>2.0267751299999999</v>
      </c>
      <c r="M20" t="s">
        <v>19</v>
      </c>
      <c r="N20" t="s">
        <v>20</v>
      </c>
      <c r="O20">
        <v>1</v>
      </c>
      <c r="P20">
        <f t="shared" si="0"/>
        <v>-1458.3333889999999</v>
      </c>
      <c r="Q20">
        <f t="shared" si="1"/>
        <v>765.05304100000012</v>
      </c>
      <c r="R20">
        <f t="shared" si="2"/>
        <v>0.86515531799999978</v>
      </c>
      <c r="S20">
        <f t="shared" si="3"/>
        <v>0</v>
      </c>
      <c r="T20">
        <v>1093.2</v>
      </c>
    </row>
    <row r="21" spans="1:20" x14ac:dyDescent="0.25">
      <c r="A21" t="s">
        <v>12</v>
      </c>
      <c r="B21">
        <v>52</v>
      </c>
      <c r="C21">
        <v>985.6</v>
      </c>
      <c r="D21" t="s">
        <v>74</v>
      </c>
      <c r="E21">
        <v>1363.062003</v>
      </c>
      <c r="F21">
        <v>1.053882778</v>
      </c>
      <c r="G21" t="s">
        <v>18</v>
      </c>
      <c r="H21">
        <v>1</v>
      </c>
      <c r="I21" t="s">
        <v>14</v>
      </c>
      <c r="J21" t="s">
        <v>75</v>
      </c>
      <c r="K21">
        <v>2004.8783069999999</v>
      </c>
      <c r="L21">
        <v>1.7796766230000001</v>
      </c>
      <c r="M21" t="s">
        <v>19</v>
      </c>
      <c r="N21" t="s">
        <v>20</v>
      </c>
      <c r="O21">
        <v>1</v>
      </c>
      <c r="P21">
        <f t="shared" si="0"/>
        <v>-1363.062003</v>
      </c>
      <c r="Q21">
        <f t="shared" si="1"/>
        <v>641.81630399999995</v>
      </c>
      <c r="R21">
        <f t="shared" si="2"/>
        <v>0.7257938450000001</v>
      </c>
      <c r="S21">
        <f t="shared" si="3"/>
        <v>1</v>
      </c>
      <c r="T21">
        <v>985.6</v>
      </c>
    </row>
    <row r="22" spans="1:20" x14ac:dyDescent="0.25">
      <c r="A22" t="s">
        <v>12</v>
      </c>
      <c r="B22">
        <v>53</v>
      </c>
      <c r="C22">
        <v>3323.6</v>
      </c>
      <c r="D22" t="s">
        <v>76</v>
      </c>
      <c r="E22">
        <v>1441.2182310000001</v>
      </c>
      <c r="F22">
        <v>1.1422652449999999</v>
      </c>
      <c r="G22" t="s">
        <v>18</v>
      </c>
      <c r="H22">
        <v>0</v>
      </c>
      <c r="I22" t="s">
        <v>13</v>
      </c>
      <c r="J22" t="s">
        <v>77</v>
      </c>
      <c r="K22">
        <v>1981.1907349999999</v>
      </c>
      <c r="L22">
        <v>1.7528896839999999</v>
      </c>
      <c r="M22" t="s">
        <v>19</v>
      </c>
      <c r="N22" t="s">
        <v>20</v>
      </c>
      <c r="O22">
        <v>1</v>
      </c>
      <c r="P22">
        <f t="shared" si="0"/>
        <v>-1441.2182310000001</v>
      </c>
      <c r="Q22">
        <f t="shared" si="1"/>
        <v>539.97250399999984</v>
      </c>
      <c r="R22">
        <f t="shared" si="2"/>
        <v>0.61062443899999996</v>
      </c>
      <c r="S22">
        <f t="shared" si="3"/>
        <v>1</v>
      </c>
      <c r="T22">
        <v>3323.6</v>
      </c>
    </row>
    <row r="23" spans="1:20" x14ac:dyDescent="0.25">
      <c r="A23" t="s">
        <v>12</v>
      </c>
      <c r="B23">
        <v>54</v>
      </c>
      <c r="C23">
        <v>1259</v>
      </c>
      <c r="D23" t="s">
        <v>78</v>
      </c>
      <c r="E23">
        <v>1374.8467920000001</v>
      </c>
      <c r="F23">
        <v>1.06720953</v>
      </c>
      <c r="G23" t="s">
        <v>18</v>
      </c>
      <c r="H23">
        <v>0</v>
      </c>
      <c r="I23" t="s">
        <v>14</v>
      </c>
      <c r="J23" t="s">
        <v>79</v>
      </c>
      <c r="K23">
        <v>2420.1582830000002</v>
      </c>
      <c r="L23">
        <v>2.2492933169999998</v>
      </c>
      <c r="M23" t="s">
        <v>19</v>
      </c>
      <c r="N23" t="s">
        <v>20</v>
      </c>
      <c r="O23">
        <v>1</v>
      </c>
      <c r="P23">
        <f t="shared" si="0"/>
        <v>-1374.8467920000001</v>
      </c>
      <c r="Q23">
        <f t="shared" si="1"/>
        <v>1045.3114910000002</v>
      </c>
      <c r="R23">
        <f t="shared" si="2"/>
        <v>1.1820837869999998</v>
      </c>
      <c r="S23">
        <f t="shared" si="3"/>
        <v>0</v>
      </c>
      <c r="T23">
        <v>1259</v>
      </c>
    </row>
    <row r="24" spans="1:20" x14ac:dyDescent="0.25">
      <c r="A24" t="s">
        <v>12</v>
      </c>
      <c r="B24">
        <v>55</v>
      </c>
      <c r="C24">
        <v>730.6</v>
      </c>
      <c r="D24" t="s">
        <v>80</v>
      </c>
      <c r="E24">
        <v>1399.208513</v>
      </c>
      <c r="F24">
        <v>1.0947588269999999</v>
      </c>
      <c r="G24" t="s">
        <v>18</v>
      </c>
      <c r="H24">
        <v>1</v>
      </c>
      <c r="I24" t="s">
        <v>14</v>
      </c>
      <c r="J24" t="s">
        <v>79</v>
      </c>
      <c r="K24">
        <v>2420.1582830000002</v>
      </c>
      <c r="L24">
        <v>2.2492933169999998</v>
      </c>
      <c r="M24" t="s">
        <v>19</v>
      </c>
      <c r="N24" t="s">
        <v>20</v>
      </c>
      <c r="O24">
        <v>1</v>
      </c>
      <c r="P24">
        <f t="shared" si="0"/>
        <v>-1399.208513</v>
      </c>
      <c r="Q24">
        <f t="shared" si="1"/>
        <v>1020.9497700000002</v>
      </c>
      <c r="R24">
        <f t="shared" si="2"/>
        <v>1.1545344899999999</v>
      </c>
      <c r="S24">
        <f t="shared" si="3"/>
        <v>1</v>
      </c>
      <c r="T24">
        <v>730.6</v>
      </c>
    </row>
    <row r="25" spans="1:20" x14ac:dyDescent="0.25">
      <c r="A25" t="s">
        <v>12</v>
      </c>
      <c r="B25">
        <v>56</v>
      </c>
      <c r="C25">
        <v>639</v>
      </c>
      <c r="D25" t="s">
        <v>81</v>
      </c>
      <c r="E25">
        <v>1345.9973170000001</v>
      </c>
      <c r="F25">
        <v>1.0345852870000001</v>
      </c>
      <c r="G25" t="s">
        <v>18</v>
      </c>
      <c r="H25">
        <v>1</v>
      </c>
      <c r="I25" t="s">
        <v>14</v>
      </c>
      <c r="J25" t="s">
        <v>82</v>
      </c>
      <c r="K25">
        <v>2423.9633829999998</v>
      </c>
      <c r="L25">
        <v>2.2535962899999999</v>
      </c>
      <c r="M25" t="s">
        <v>19</v>
      </c>
      <c r="N25" t="s">
        <v>20</v>
      </c>
      <c r="O25">
        <v>1</v>
      </c>
      <c r="P25">
        <f t="shared" si="0"/>
        <v>-1345.9973170000001</v>
      </c>
      <c r="Q25">
        <f t="shared" si="1"/>
        <v>1077.9660659999997</v>
      </c>
      <c r="R25">
        <f t="shared" si="2"/>
        <v>1.2190110029999999</v>
      </c>
      <c r="S25">
        <f t="shared" si="3"/>
        <v>1</v>
      </c>
      <c r="T25">
        <v>639</v>
      </c>
    </row>
    <row r="26" spans="1:20" x14ac:dyDescent="0.25">
      <c r="A26" t="s">
        <v>12</v>
      </c>
      <c r="B26">
        <v>57</v>
      </c>
      <c r="C26">
        <v>800.8</v>
      </c>
      <c r="D26" t="s">
        <v>83</v>
      </c>
      <c r="E26">
        <v>1279.8636240000001</v>
      </c>
      <c r="F26">
        <v>0.95979842500000001</v>
      </c>
      <c r="G26" t="s">
        <v>18</v>
      </c>
      <c r="H26">
        <v>0</v>
      </c>
      <c r="I26" t="s">
        <v>14</v>
      </c>
      <c r="J26" t="s">
        <v>82</v>
      </c>
      <c r="K26">
        <v>2423.9633829999998</v>
      </c>
      <c r="L26">
        <v>2.2535962899999999</v>
      </c>
      <c r="M26" t="s">
        <v>19</v>
      </c>
      <c r="N26" t="s">
        <v>20</v>
      </c>
      <c r="O26">
        <v>1</v>
      </c>
      <c r="P26">
        <f t="shared" si="0"/>
        <v>-1279.8636240000001</v>
      </c>
      <c r="Q26">
        <f t="shared" si="1"/>
        <v>1144.0997589999997</v>
      </c>
      <c r="R26">
        <f t="shared" si="2"/>
        <v>1.2937978649999999</v>
      </c>
      <c r="S26">
        <f t="shared" si="3"/>
        <v>0</v>
      </c>
      <c r="T26">
        <v>800.8</v>
      </c>
    </row>
    <row r="27" spans="1:20" x14ac:dyDescent="0.25">
      <c r="A27" t="s">
        <v>12</v>
      </c>
      <c r="B27">
        <v>58</v>
      </c>
      <c r="C27">
        <v>1371.8</v>
      </c>
      <c r="D27" t="s">
        <v>84</v>
      </c>
      <c r="E27">
        <v>1304.6698200000001</v>
      </c>
      <c r="F27">
        <v>0.98785035200000004</v>
      </c>
      <c r="G27" t="s">
        <v>18</v>
      </c>
      <c r="H27">
        <v>0</v>
      </c>
      <c r="I27" t="s">
        <v>14</v>
      </c>
      <c r="J27" t="s">
        <v>85</v>
      </c>
      <c r="K27">
        <v>2325.4153190000002</v>
      </c>
      <c r="L27">
        <v>2.1421538440000001</v>
      </c>
      <c r="M27" t="s">
        <v>19</v>
      </c>
      <c r="N27" t="s">
        <v>20</v>
      </c>
      <c r="O27">
        <v>1</v>
      </c>
      <c r="P27">
        <f t="shared" si="0"/>
        <v>-1304.6698200000001</v>
      </c>
      <c r="Q27">
        <f t="shared" si="1"/>
        <v>1020.7454990000001</v>
      </c>
      <c r="R27">
        <f t="shared" si="2"/>
        <v>1.1543034919999999</v>
      </c>
      <c r="S27">
        <f t="shared" si="3"/>
        <v>0</v>
      </c>
      <c r="T27">
        <v>1371.8</v>
      </c>
    </row>
    <row r="28" spans="1:20" x14ac:dyDescent="0.25">
      <c r="A28" t="s">
        <v>12</v>
      </c>
      <c r="B28">
        <v>59</v>
      </c>
      <c r="C28">
        <v>783.2</v>
      </c>
      <c r="D28" t="s">
        <v>86</v>
      </c>
      <c r="E28">
        <v>1263.7274259999999</v>
      </c>
      <c r="F28">
        <v>0.94155090900000005</v>
      </c>
      <c r="G28" t="s">
        <v>18</v>
      </c>
      <c r="H28">
        <v>1</v>
      </c>
      <c r="I28" t="s">
        <v>14</v>
      </c>
      <c r="J28" t="s">
        <v>87</v>
      </c>
      <c r="K28">
        <v>2275.1341764219501</v>
      </c>
      <c r="L28">
        <v>2.0852937370000002</v>
      </c>
      <c r="M28" t="s">
        <v>19</v>
      </c>
      <c r="N28" t="s">
        <v>20</v>
      </c>
      <c r="O28">
        <v>1</v>
      </c>
      <c r="P28">
        <f t="shared" si="0"/>
        <v>-1263.7274259999999</v>
      </c>
      <c r="Q28">
        <f t="shared" si="1"/>
        <v>1011.4067504219502</v>
      </c>
      <c r="R28">
        <f t="shared" si="2"/>
        <v>1.1437428280000002</v>
      </c>
      <c r="S28">
        <f t="shared" si="3"/>
        <v>1</v>
      </c>
      <c r="T28">
        <v>783.2</v>
      </c>
    </row>
    <row r="29" spans="1:20" x14ac:dyDescent="0.25">
      <c r="A29" t="s">
        <v>12</v>
      </c>
      <c r="B29">
        <v>60</v>
      </c>
      <c r="C29">
        <v>991.3</v>
      </c>
      <c r="D29" t="s">
        <v>88</v>
      </c>
      <c r="E29">
        <v>1302.7649409999999</v>
      </c>
      <c r="F29">
        <v>0.98569623200000001</v>
      </c>
      <c r="G29" t="s">
        <v>18</v>
      </c>
      <c r="H29">
        <v>0</v>
      </c>
      <c r="I29" t="s">
        <v>13</v>
      </c>
      <c r="J29" t="s">
        <v>89</v>
      </c>
      <c r="K29">
        <v>2554.6209349999999</v>
      </c>
      <c r="L29">
        <v>2.4013495429999998</v>
      </c>
      <c r="M29" t="s">
        <v>19</v>
      </c>
      <c r="N29" t="s">
        <v>20</v>
      </c>
      <c r="O29">
        <v>1</v>
      </c>
      <c r="P29">
        <f t="shared" si="0"/>
        <v>-1302.7649409999999</v>
      </c>
      <c r="Q29">
        <f t="shared" si="1"/>
        <v>1251.855994</v>
      </c>
      <c r="R29">
        <f t="shared" si="2"/>
        <v>1.4156533109999998</v>
      </c>
      <c r="S29">
        <f t="shared" si="3"/>
        <v>1</v>
      </c>
      <c r="T29">
        <v>991.3</v>
      </c>
    </row>
    <row r="30" spans="1:20" x14ac:dyDescent="0.25">
      <c r="A30" t="s">
        <v>12</v>
      </c>
      <c r="B30">
        <v>61</v>
      </c>
      <c r="C30">
        <v>820.4</v>
      </c>
      <c r="D30" t="s">
        <v>90</v>
      </c>
      <c r="E30">
        <v>1298.9055800000001</v>
      </c>
      <c r="F30">
        <v>0.98133189899999995</v>
      </c>
      <c r="G30" t="s">
        <v>18</v>
      </c>
      <c r="H30">
        <v>0</v>
      </c>
      <c r="I30" t="s">
        <v>14</v>
      </c>
      <c r="J30" t="s">
        <v>91</v>
      </c>
      <c r="K30">
        <v>2443.9652059999999</v>
      </c>
      <c r="L30">
        <v>2.2762152219999998</v>
      </c>
      <c r="M30" t="s">
        <v>19</v>
      </c>
      <c r="N30" t="s">
        <v>20</v>
      </c>
      <c r="O30">
        <v>1</v>
      </c>
      <c r="P30">
        <f t="shared" si="0"/>
        <v>-1298.9055800000001</v>
      </c>
      <c r="Q30">
        <f t="shared" si="1"/>
        <v>1145.0596259999998</v>
      </c>
      <c r="R30">
        <f t="shared" si="2"/>
        <v>1.2948833229999999</v>
      </c>
      <c r="S30">
        <f t="shared" si="3"/>
        <v>0</v>
      </c>
      <c r="T30">
        <v>820.4</v>
      </c>
    </row>
    <row r="31" spans="1:20" x14ac:dyDescent="0.25">
      <c r="A31" t="s">
        <v>12</v>
      </c>
      <c r="B31">
        <v>62</v>
      </c>
      <c r="C31">
        <v>2180.1</v>
      </c>
      <c r="D31" t="s">
        <v>92</v>
      </c>
      <c r="E31">
        <v>1348.1787999999999</v>
      </c>
      <c r="F31">
        <v>1.037052203</v>
      </c>
      <c r="G31" t="s">
        <v>18</v>
      </c>
      <c r="H31">
        <v>0</v>
      </c>
      <c r="I31" t="s">
        <v>14</v>
      </c>
      <c r="J31" t="s">
        <v>93</v>
      </c>
      <c r="K31">
        <v>2277.5145000000002</v>
      </c>
      <c r="L31">
        <v>2.0879855109999998</v>
      </c>
      <c r="M31" t="s">
        <v>19</v>
      </c>
      <c r="N31" t="s">
        <v>20</v>
      </c>
      <c r="O31">
        <v>1</v>
      </c>
      <c r="P31">
        <f t="shared" si="0"/>
        <v>-1348.1787999999999</v>
      </c>
      <c r="Q31">
        <f t="shared" si="1"/>
        <v>929.33570000000032</v>
      </c>
      <c r="R31">
        <f t="shared" si="2"/>
        <v>1.0509333079999998</v>
      </c>
      <c r="S31">
        <f t="shared" si="3"/>
        <v>0</v>
      </c>
      <c r="T31">
        <v>2180.1</v>
      </c>
    </row>
    <row r="32" spans="1:20" x14ac:dyDescent="0.25">
      <c r="A32" t="s">
        <v>12</v>
      </c>
      <c r="B32">
        <v>63</v>
      </c>
      <c r="C32">
        <v>1766.4</v>
      </c>
      <c r="D32" t="s">
        <v>94</v>
      </c>
      <c r="E32">
        <v>1414.546</v>
      </c>
      <c r="F32">
        <v>1.112103125</v>
      </c>
      <c r="G32" t="s">
        <v>18</v>
      </c>
      <c r="H32">
        <v>1</v>
      </c>
      <c r="I32" t="s">
        <v>13</v>
      </c>
      <c r="J32" t="s">
        <v>95</v>
      </c>
      <c r="K32">
        <v>2118.3527680000002</v>
      </c>
      <c r="L32">
        <v>1.907998488</v>
      </c>
      <c r="M32" t="s">
        <v>19</v>
      </c>
      <c r="N32" t="s">
        <v>20</v>
      </c>
      <c r="O32">
        <v>1</v>
      </c>
      <c r="P32">
        <f t="shared" si="0"/>
        <v>-1414.546</v>
      </c>
      <c r="Q32">
        <f t="shared" si="1"/>
        <v>703.80676800000015</v>
      </c>
      <c r="R32">
        <f t="shared" si="2"/>
        <v>0.79589536300000008</v>
      </c>
      <c r="S32">
        <f t="shared" si="3"/>
        <v>0</v>
      </c>
      <c r="T32">
        <v>1766.4</v>
      </c>
    </row>
    <row r="33" spans="1:20" x14ac:dyDescent="0.25">
      <c r="A33" t="s">
        <v>12</v>
      </c>
      <c r="B33">
        <v>64</v>
      </c>
      <c r="C33">
        <v>1848.4</v>
      </c>
      <c r="D33" t="s">
        <v>96</v>
      </c>
      <c r="E33">
        <v>1375.049368</v>
      </c>
      <c r="F33">
        <v>1.0674386119999999</v>
      </c>
      <c r="G33" t="s">
        <v>18</v>
      </c>
      <c r="H33">
        <v>0</v>
      </c>
      <c r="I33" t="s">
        <v>13</v>
      </c>
      <c r="J33" t="s">
        <v>97</v>
      </c>
      <c r="K33">
        <v>2859.6158989999999</v>
      </c>
      <c r="L33">
        <v>2.746251139</v>
      </c>
      <c r="M33" t="s">
        <v>19</v>
      </c>
      <c r="N33" t="s">
        <v>20</v>
      </c>
      <c r="O33">
        <v>1</v>
      </c>
      <c r="P33">
        <f t="shared" si="0"/>
        <v>-1375.049368</v>
      </c>
      <c r="Q33">
        <f t="shared" si="1"/>
        <v>1484.5665309999999</v>
      </c>
      <c r="R33">
        <f t="shared" si="2"/>
        <v>1.6788125270000001</v>
      </c>
      <c r="S33">
        <f t="shared" si="3"/>
        <v>1</v>
      </c>
      <c r="T33">
        <v>1848.4</v>
      </c>
    </row>
    <row r="34" spans="1:20" x14ac:dyDescent="0.25">
      <c r="A34" t="s">
        <v>12</v>
      </c>
      <c r="B34">
        <v>65</v>
      </c>
      <c r="C34">
        <v>605</v>
      </c>
      <c r="D34" t="s">
        <v>98</v>
      </c>
      <c r="E34">
        <v>1304.8261540000001</v>
      </c>
      <c r="F34">
        <v>0.98802714199999997</v>
      </c>
      <c r="G34" t="s">
        <v>18</v>
      </c>
      <c r="H34">
        <v>1</v>
      </c>
      <c r="I34" t="s">
        <v>14</v>
      </c>
      <c r="J34" t="s">
        <v>85</v>
      </c>
      <c r="K34">
        <v>2325.4153190000002</v>
      </c>
      <c r="L34">
        <v>2.1421538440000001</v>
      </c>
      <c r="M34" t="s">
        <v>19</v>
      </c>
      <c r="N34" t="s">
        <v>20</v>
      </c>
      <c r="O34">
        <v>1</v>
      </c>
      <c r="P34">
        <f t="shared" si="0"/>
        <v>-1304.8261540000001</v>
      </c>
      <c r="Q34">
        <f t="shared" si="1"/>
        <v>1020.5891650000001</v>
      </c>
      <c r="R34">
        <f t="shared" si="2"/>
        <v>1.1541267020000001</v>
      </c>
      <c r="S34">
        <f t="shared" si="3"/>
        <v>1</v>
      </c>
      <c r="T34">
        <v>605</v>
      </c>
    </row>
    <row r="35" spans="1:20" x14ac:dyDescent="0.25">
      <c r="A35" t="s">
        <v>12</v>
      </c>
      <c r="B35">
        <v>66</v>
      </c>
      <c r="C35">
        <v>708.9</v>
      </c>
      <c r="D35" t="s">
        <v>99</v>
      </c>
      <c r="E35">
        <v>1439.3779320000001</v>
      </c>
      <c r="F35">
        <v>1.1401841559999999</v>
      </c>
      <c r="G35" t="s">
        <v>18</v>
      </c>
      <c r="H35">
        <v>1</v>
      </c>
      <c r="I35" t="s">
        <v>14</v>
      </c>
      <c r="J35" t="s">
        <v>100</v>
      </c>
      <c r="K35">
        <v>1974.818966</v>
      </c>
      <c r="L35">
        <v>1.7456842100000001</v>
      </c>
      <c r="M35" t="s">
        <v>19</v>
      </c>
      <c r="N35" t="s">
        <v>20</v>
      </c>
      <c r="O35">
        <v>1</v>
      </c>
      <c r="P35">
        <f t="shared" si="0"/>
        <v>-1439.3779320000001</v>
      </c>
      <c r="Q35">
        <f t="shared" si="1"/>
        <v>535.44103399999995</v>
      </c>
      <c r="R35">
        <f t="shared" si="2"/>
        <v>0.60550005400000018</v>
      </c>
      <c r="S35">
        <f t="shared" si="3"/>
        <v>1</v>
      </c>
      <c r="T35">
        <v>708.9</v>
      </c>
    </row>
    <row r="36" spans="1:20" x14ac:dyDescent="0.25">
      <c r="A36" t="s">
        <v>12</v>
      </c>
      <c r="B36">
        <v>67</v>
      </c>
      <c r="C36">
        <v>573.70000000000005</v>
      </c>
      <c r="D36" t="s">
        <v>101</v>
      </c>
      <c r="E36">
        <v>1329.3635870000001</v>
      </c>
      <c r="F36">
        <v>1.0157751399999999</v>
      </c>
      <c r="G36" t="s">
        <v>18</v>
      </c>
      <c r="H36">
        <v>1</v>
      </c>
      <c r="I36" t="s">
        <v>14</v>
      </c>
      <c r="J36" t="s">
        <v>102</v>
      </c>
      <c r="K36">
        <v>2264.2688149999999</v>
      </c>
      <c r="L36">
        <v>2.0730067129999998</v>
      </c>
      <c r="M36" t="s">
        <v>19</v>
      </c>
      <c r="N36" t="s">
        <v>20</v>
      </c>
      <c r="O36">
        <v>1</v>
      </c>
      <c r="P36">
        <f t="shared" si="0"/>
        <v>-1329.3635870000001</v>
      </c>
      <c r="Q36">
        <f t="shared" si="1"/>
        <v>934.90522799999985</v>
      </c>
      <c r="R36">
        <f t="shared" si="2"/>
        <v>1.0572315729999999</v>
      </c>
      <c r="S36">
        <f t="shared" si="3"/>
        <v>1</v>
      </c>
      <c r="T36">
        <v>573.70000000000005</v>
      </c>
    </row>
    <row r="37" spans="1:20" x14ac:dyDescent="0.25">
      <c r="A37" t="s">
        <v>12</v>
      </c>
      <c r="B37">
        <v>68</v>
      </c>
      <c r="C37">
        <v>557.5</v>
      </c>
      <c r="D37" t="s">
        <v>68</v>
      </c>
      <c r="E37">
        <v>-2002.7182359999999</v>
      </c>
      <c r="F37">
        <v>-2.7522881899999998</v>
      </c>
      <c r="G37" t="s">
        <v>21</v>
      </c>
      <c r="H37">
        <v>1</v>
      </c>
      <c r="I37" t="s">
        <v>14</v>
      </c>
      <c r="J37" t="s">
        <v>103</v>
      </c>
      <c r="K37">
        <v>336.84671930000002</v>
      </c>
      <c r="L37">
        <v>-0.10660618500000001</v>
      </c>
      <c r="M37" t="s">
        <v>16</v>
      </c>
      <c r="N37" t="s">
        <v>22</v>
      </c>
      <c r="O37">
        <v>1</v>
      </c>
      <c r="P37">
        <f t="shared" si="0"/>
        <v>2002.7182359999999</v>
      </c>
      <c r="Q37">
        <f t="shared" si="1"/>
        <v>2339.5649552999998</v>
      </c>
      <c r="R37">
        <f t="shared" si="2"/>
        <v>2.6456820049999998</v>
      </c>
      <c r="S37">
        <f t="shared" si="3"/>
        <v>1</v>
      </c>
      <c r="T37">
        <v>557.5</v>
      </c>
    </row>
    <row r="38" spans="1:20" x14ac:dyDescent="0.25">
      <c r="A38" t="s">
        <v>12</v>
      </c>
      <c r="B38">
        <v>69</v>
      </c>
      <c r="C38">
        <v>744.1</v>
      </c>
      <c r="D38" t="s">
        <v>57</v>
      </c>
      <c r="E38">
        <v>-1560.2428070000001</v>
      </c>
      <c r="F38">
        <v>-2.2519176930000002</v>
      </c>
      <c r="G38" t="s">
        <v>21</v>
      </c>
      <c r="H38">
        <v>1</v>
      </c>
      <c r="I38" t="s">
        <v>14</v>
      </c>
      <c r="J38" t="s">
        <v>104</v>
      </c>
      <c r="K38">
        <v>355.77584189999999</v>
      </c>
      <c r="L38">
        <v>-8.5200309000000002E-2</v>
      </c>
      <c r="M38" t="s">
        <v>16</v>
      </c>
      <c r="N38" t="s">
        <v>22</v>
      </c>
      <c r="O38">
        <v>1</v>
      </c>
      <c r="P38">
        <f t="shared" si="0"/>
        <v>1560.2428070000001</v>
      </c>
      <c r="Q38">
        <f t="shared" si="1"/>
        <v>1916.0186489</v>
      </c>
      <c r="R38">
        <f t="shared" si="2"/>
        <v>2.166717384</v>
      </c>
      <c r="S38">
        <f t="shared" si="3"/>
        <v>1</v>
      </c>
      <c r="T38">
        <v>744.1</v>
      </c>
    </row>
    <row r="39" spans="1:20" x14ac:dyDescent="0.25">
      <c r="A39" t="s">
        <v>12</v>
      </c>
      <c r="B39">
        <v>70</v>
      </c>
      <c r="C39">
        <v>1643.8</v>
      </c>
      <c r="D39" t="s">
        <v>59</v>
      </c>
      <c r="E39">
        <v>-1453.0116270000001</v>
      </c>
      <c r="F39">
        <v>-2.1306560010000002</v>
      </c>
      <c r="G39" t="s">
        <v>21</v>
      </c>
      <c r="H39">
        <v>0</v>
      </c>
      <c r="I39" t="s">
        <v>14</v>
      </c>
      <c r="J39" t="s">
        <v>105</v>
      </c>
      <c r="K39">
        <v>353.32440980000001</v>
      </c>
      <c r="L39">
        <v>-8.7972494999999998E-2</v>
      </c>
      <c r="M39" t="s">
        <v>16</v>
      </c>
      <c r="N39" t="s">
        <v>22</v>
      </c>
      <c r="O39">
        <v>1</v>
      </c>
      <c r="P39">
        <f t="shared" si="0"/>
        <v>1453.0116270000001</v>
      </c>
      <c r="Q39">
        <f t="shared" si="1"/>
        <v>1806.3360368000001</v>
      </c>
      <c r="R39">
        <f t="shared" si="2"/>
        <v>2.0426835060000004</v>
      </c>
      <c r="S39">
        <f t="shared" si="3"/>
        <v>0</v>
      </c>
      <c r="T39">
        <v>1643.8</v>
      </c>
    </row>
    <row r="40" spans="1:20" x14ac:dyDescent="0.25">
      <c r="A40" t="s">
        <v>12</v>
      </c>
      <c r="B40">
        <v>71</v>
      </c>
      <c r="C40">
        <v>1216.5</v>
      </c>
      <c r="D40" t="s">
        <v>50</v>
      </c>
      <c r="E40">
        <v>-1129.6884259999999</v>
      </c>
      <c r="F40">
        <v>-1.7650280359999999</v>
      </c>
      <c r="G40" t="s">
        <v>21</v>
      </c>
      <c r="H40">
        <v>0</v>
      </c>
      <c r="I40" t="s">
        <v>14</v>
      </c>
      <c r="J40" t="s">
        <v>106</v>
      </c>
      <c r="K40">
        <v>397.25733279999997</v>
      </c>
      <c r="L40">
        <v>-3.8291231000000002E-2</v>
      </c>
      <c r="M40" t="s">
        <v>16</v>
      </c>
      <c r="N40" t="s">
        <v>22</v>
      </c>
      <c r="O40">
        <v>1</v>
      </c>
      <c r="P40">
        <f t="shared" si="0"/>
        <v>1129.6884259999999</v>
      </c>
      <c r="Q40">
        <f t="shared" si="1"/>
        <v>1526.9457588</v>
      </c>
      <c r="R40">
        <f t="shared" si="2"/>
        <v>1.7267368049999998</v>
      </c>
      <c r="S40">
        <f t="shared" si="3"/>
        <v>0</v>
      </c>
      <c r="T40">
        <v>1216.5</v>
      </c>
    </row>
    <row r="41" spans="1:20" x14ac:dyDescent="0.25">
      <c r="A41" t="s">
        <v>12</v>
      </c>
      <c r="B41">
        <v>72</v>
      </c>
      <c r="C41">
        <v>668.2</v>
      </c>
      <c r="D41" t="s">
        <v>57</v>
      </c>
      <c r="E41">
        <v>-1560.2428070000001</v>
      </c>
      <c r="F41">
        <v>-2.2519176930000002</v>
      </c>
      <c r="G41" t="s">
        <v>21</v>
      </c>
      <c r="H41">
        <v>1</v>
      </c>
      <c r="I41" t="s">
        <v>13</v>
      </c>
      <c r="J41" t="s">
        <v>107</v>
      </c>
      <c r="K41">
        <v>355.49382430000003</v>
      </c>
      <c r="L41">
        <v>-8.5519226000000004E-2</v>
      </c>
      <c r="M41" t="s">
        <v>16</v>
      </c>
      <c r="N41" t="s">
        <v>22</v>
      </c>
      <c r="O41">
        <v>1</v>
      </c>
      <c r="P41">
        <f t="shared" si="0"/>
        <v>1560.2428070000001</v>
      </c>
      <c r="Q41">
        <f t="shared" si="1"/>
        <v>1915.7366313000002</v>
      </c>
      <c r="R41">
        <f t="shared" si="2"/>
        <v>2.166398467</v>
      </c>
      <c r="S41">
        <f t="shared" si="3"/>
        <v>0</v>
      </c>
      <c r="T41">
        <v>668.2</v>
      </c>
    </row>
    <row r="42" spans="1:20" x14ac:dyDescent="0.25">
      <c r="A42" t="s">
        <v>12</v>
      </c>
      <c r="B42">
        <v>73</v>
      </c>
      <c r="C42">
        <v>1206.4000000000001</v>
      </c>
      <c r="D42" t="s">
        <v>55</v>
      </c>
      <c r="E42">
        <v>-1166.521266</v>
      </c>
      <c r="F42">
        <v>-1.806680217</v>
      </c>
      <c r="G42" t="s">
        <v>21</v>
      </c>
      <c r="H42">
        <v>0</v>
      </c>
      <c r="I42" t="s">
        <v>13</v>
      </c>
      <c r="J42" t="s">
        <v>108</v>
      </c>
      <c r="K42">
        <v>317.33022620000003</v>
      </c>
      <c r="L42">
        <v>-0.128676286</v>
      </c>
      <c r="M42" t="s">
        <v>16</v>
      </c>
      <c r="N42" t="s">
        <v>22</v>
      </c>
      <c r="O42">
        <v>1</v>
      </c>
      <c r="P42">
        <f t="shared" si="0"/>
        <v>1166.521266</v>
      </c>
      <c r="Q42">
        <f t="shared" si="1"/>
        <v>1483.8514921999999</v>
      </c>
      <c r="R42">
        <f t="shared" si="2"/>
        <v>1.6780039310000001</v>
      </c>
      <c r="S42">
        <f t="shared" si="3"/>
        <v>1</v>
      </c>
      <c r="T42">
        <v>1206.4000000000001</v>
      </c>
    </row>
    <row r="43" spans="1:20" x14ac:dyDescent="0.25">
      <c r="A43" t="s">
        <v>12</v>
      </c>
      <c r="B43">
        <v>74</v>
      </c>
      <c r="C43">
        <v>894.6</v>
      </c>
      <c r="D43" t="s">
        <v>53</v>
      </c>
      <c r="E43">
        <v>-1572.1269600000001</v>
      </c>
      <c r="F43">
        <v>-2.2653568100000001</v>
      </c>
      <c r="G43" t="s">
        <v>21</v>
      </c>
      <c r="H43">
        <v>1</v>
      </c>
      <c r="I43" t="s">
        <v>13</v>
      </c>
      <c r="J43" t="s">
        <v>109</v>
      </c>
      <c r="K43">
        <v>392.18512650000002</v>
      </c>
      <c r="L43">
        <v>-4.4027102999999998E-2</v>
      </c>
      <c r="M43" t="s">
        <v>16</v>
      </c>
      <c r="N43" t="s">
        <v>22</v>
      </c>
      <c r="O43">
        <v>1</v>
      </c>
      <c r="P43">
        <f t="shared" si="0"/>
        <v>1572.1269600000001</v>
      </c>
      <c r="Q43">
        <f t="shared" si="1"/>
        <v>1964.3120865000001</v>
      </c>
      <c r="R43">
        <f t="shared" si="2"/>
        <v>2.2213297070000002</v>
      </c>
      <c r="S43">
        <f t="shared" si="3"/>
        <v>0</v>
      </c>
      <c r="T43">
        <v>894.6</v>
      </c>
    </row>
    <row r="44" spans="1:20" x14ac:dyDescent="0.25">
      <c r="A44" t="s">
        <v>12</v>
      </c>
      <c r="B44">
        <v>75</v>
      </c>
      <c r="C44">
        <v>1265</v>
      </c>
      <c r="D44" t="s">
        <v>53</v>
      </c>
      <c r="E44">
        <v>-1572.1269600000001</v>
      </c>
      <c r="F44">
        <v>-2.2653568100000001</v>
      </c>
      <c r="G44" t="s">
        <v>21</v>
      </c>
      <c r="H44">
        <v>0</v>
      </c>
      <c r="I44" t="s">
        <v>13</v>
      </c>
      <c r="J44" t="s">
        <v>110</v>
      </c>
      <c r="K44">
        <v>409.60712740000002</v>
      </c>
      <c r="L44">
        <v>-2.4325545000000001E-2</v>
      </c>
      <c r="M44" t="s">
        <v>16</v>
      </c>
      <c r="N44" t="s">
        <v>22</v>
      </c>
      <c r="O44">
        <v>1</v>
      </c>
      <c r="P44">
        <f t="shared" si="0"/>
        <v>1572.1269600000001</v>
      </c>
      <c r="Q44">
        <f t="shared" si="1"/>
        <v>1981.7340874000001</v>
      </c>
      <c r="R44">
        <f t="shared" si="2"/>
        <v>2.2410312650000002</v>
      </c>
      <c r="S44">
        <f t="shared" si="3"/>
        <v>1</v>
      </c>
      <c r="T44">
        <v>1265</v>
      </c>
    </row>
    <row r="45" spans="1:20" x14ac:dyDescent="0.25">
      <c r="A45" t="s">
        <v>12</v>
      </c>
      <c r="B45">
        <v>76</v>
      </c>
      <c r="C45">
        <v>1389.1</v>
      </c>
      <c r="D45" t="s">
        <v>62</v>
      </c>
      <c r="E45">
        <v>-1924.7155459999999</v>
      </c>
      <c r="F45">
        <v>-2.6640793490000001</v>
      </c>
      <c r="G45" t="s">
        <v>21</v>
      </c>
      <c r="H45">
        <v>1</v>
      </c>
      <c r="I45" t="s">
        <v>14</v>
      </c>
      <c r="J45" t="s">
        <v>111</v>
      </c>
      <c r="K45">
        <v>398.34224619999998</v>
      </c>
      <c r="L45">
        <v>-3.7064364000000002E-2</v>
      </c>
      <c r="M45" t="s">
        <v>16</v>
      </c>
      <c r="N45" t="s">
        <v>22</v>
      </c>
      <c r="O45">
        <v>1</v>
      </c>
      <c r="P45">
        <f t="shared" si="0"/>
        <v>1924.7155459999999</v>
      </c>
      <c r="Q45">
        <f t="shared" si="1"/>
        <v>2323.0577921999998</v>
      </c>
      <c r="R45">
        <f t="shared" si="2"/>
        <v>2.6270149850000002</v>
      </c>
      <c r="S45">
        <f t="shared" si="3"/>
        <v>1</v>
      </c>
      <c r="T45">
        <v>1389.1</v>
      </c>
    </row>
    <row r="46" spans="1:20" x14ac:dyDescent="0.25">
      <c r="A46" t="s">
        <v>12</v>
      </c>
      <c r="B46">
        <v>77</v>
      </c>
      <c r="C46">
        <v>884.5</v>
      </c>
      <c r="D46" t="s">
        <v>46</v>
      </c>
      <c r="E46">
        <v>-1255.024952</v>
      </c>
      <c r="F46">
        <v>-1.906764042</v>
      </c>
      <c r="G46" t="s">
        <v>21</v>
      </c>
      <c r="H46">
        <v>0</v>
      </c>
      <c r="I46" t="s">
        <v>14</v>
      </c>
      <c r="J46" t="s">
        <v>112</v>
      </c>
      <c r="K46">
        <v>391.18401130000001</v>
      </c>
      <c r="L46">
        <v>-4.5159207999999999E-2</v>
      </c>
      <c r="M46" t="s">
        <v>16</v>
      </c>
      <c r="N46" t="s">
        <v>22</v>
      </c>
      <c r="O46">
        <v>1</v>
      </c>
      <c r="P46">
        <f t="shared" si="0"/>
        <v>1255.024952</v>
      </c>
      <c r="Q46">
        <f t="shared" si="1"/>
        <v>1646.2089633000001</v>
      </c>
      <c r="R46">
        <f t="shared" si="2"/>
        <v>1.861604834</v>
      </c>
      <c r="S46">
        <f t="shared" si="3"/>
        <v>0</v>
      </c>
      <c r="T46">
        <v>884.5</v>
      </c>
    </row>
    <row r="47" spans="1:20" x14ac:dyDescent="0.25">
      <c r="A47" t="s">
        <v>12</v>
      </c>
      <c r="B47">
        <v>78</v>
      </c>
      <c r="C47">
        <v>1201.4000000000001</v>
      </c>
      <c r="D47" t="s">
        <v>46</v>
      </c>
      <c r="E47">
        <v>-1255.024952</v>
      </c>
      <c r="F47">
        <v>-1.906764042</v>
      </c>
      <c r="G47" t="s">
        <v>21</v>
      </c>
      <c r="H47">
        <v>0</v>
      </c>
      <c r="I47" t="s">
        <v>14</v>
      </c>
      <c r="J47" t="s">
        <v>113</v>
      </c>
      <c r="K47">
        <v>403.28741179999997</v>
      </c>
      <c r="L47">
        <v>-3.1472155000000002E-2</v>
      </c>
      <c r="M47" t="s">
        <v>16</v>
      </c>
      <c r="N47" t="s">
        <v>22</v>
      </c>
      <c r="O47">
        <v>1</v>
      </c>
      <c r="P47">
        <f t="shared" si="0"/>
        <v>1255.024952</v>
      </c>
      <c r="Q47">
        <f t="shared" si="1"/>
        <v>1658.3123638</v>
      </c>
      <c r="R47">
        <f t="shared" si="2"/>
        <v>1.8752918869999999</v>
      </c>
      <c r="S47">
        <f t="shared" si="3"/>
        <v>0</v>
      </c>
      <c r="T47">
        <v>1201.4000000000001</v>
      </c>
    </row>
    <row r="48" spans="1:20" x14ac:dyDescent="0.25">
      <c r="A48" t="s">
        <v>12</v>
      </c>
      <c r="B48">
        <v>79</v>
      </c>
      <c r="C48">
        <v>4448.3</v>
      </c>
      <c r="D48" t="s">
        <v>50</v>
      </c>
      <c r="E48">
        <v>-1129.6884259999999</v>
      </c>
      <c r="F48">
        <v>-1.7650280359999999</v>
      </c>
      <c r="G48" t="s">
        <v>21</v>
      </c>
      <c r="H48">
        <v>0</v>
      </c>
      <c r="I48" t="s">
        <v>14</v>
      </c>
      <c r="J48" t="s">
        <v>114</v>
      </c>
      <c r="K48">
        <v>337.3134293</v>
      </c>
      <c r="L48">
        <v>-0.106078409</v>
      </c>
      <c r="M48" t="s">
        <v>16</v>
      </c>
      <c r="N48" t="s">
        <v>22</v>
      </c>
      <c r="O48">
        <v>1</v>
      </c>
      <c r="P48">
        <f t="shared" si="0"/>
        <v>1129.6884259999999</v>
      </c>
      <c r="Q48">
        <f t="shared" si="1"/>
        <v>1467.0018553</v>
      </c>
      <c r="R48">
        <f t="shared" si="2"/>
        <v>1.6589496269999999</v>
      </c>
      <c r="S48">
        <f t="shared" si="3"/>
        <v>0</v>
      </c>
      <c r="T48">
        <v>4448.3</v>
      </c>
    </row>
    <row r="49" spans="1:20" x14ac:dyDescent="0.25">
      <c r="A49" t="s">
        <v>12</v>
      </c>
      <c r="B49">
        <v>80</v>
      </c>
      <c r="C49">
        <v>1948.5</v>
      </c>
      <c r="D49" t="s">
        <v>59</v>
      </c>
      <c r="E49">
        <v>-1453.0116270000001</v>
      </c>
      <c r="F49">
        <v>-2.1306560010000002</v>
      </c>
      <c r="G49" t="s">
        <v>21</v>
      </c>
      <c r="H49">
        <v>1</v>
      </c>
      <c r="I49" t="s">
        <v>13</v>
      </c>
      <c r="J49" t="s">
        <v>115</v>
      </c>
      <c r="K49">
        <v>398.73159939999999</v>
      </c>
      <c r="L49">
        <v>-3.6624065999999997E-2</v>
      </c>
      <c r="M49" t="s">
        <v>16</v>
      </c>
      <c r="N49" t="s">
        <v>22</v>
      </c>
      <c r="O49">
        <v>1</v>
      </c>
      <c r="P49">
        <f t="shared" si="0"/>
        <v>1453.0116270000001</v>
      </c>
      <c r="Q49">
        <f t="shared" si="1"/>
        <v>1851.7432264000001</v>
      </c>
      <c r="R49">
        <f t="shared" si="2"/>
        <v>2.0940319350000003</v>
      </c>
      <c r="S49">
        <f t="shared" si="3"/>
        <v>0</v>
      </c>
      <c r="T49">
        <v>1948.5</v>
      </c>
    </row>
    <row r="50" spans="1:20" x14ac:dyDescent="0.25">
      <c r="A50" t="s">
        <v>12</v>
      </c>
      <c r="B50">
        <v>81</v>
      </c>
      <c r="C50">
        <v>1199</v>
      </c>
      <c r="D50" t="s">
        <v>68</v>
      </c>
      <c r="E50">
        <v>-2002.7182359999999</v>
      </c>
      <c r="F50">
        <v>-2.7522881899999998</v>
      </c>
      <c r="G50" t="s">
        <v>21</v>
      </c>
      <c r="H50">
        <v>1</v>
      </c>
      <c r="I50" t="s">
        <v>13</v>
      </c>
      <c r="J50" t="s">
        <v>116</v>
      </c>
      <c r="K50">
        <v>379.51563140000002</v>
      </c>
      <c r="L50">
        <v>-5.8354320000000001E-2</v>
      </c>
      <c r="M50" t="s">
        <v>16</v>
      </c>
      <c r="N50" t="s">
        <v>22</v>
      </c>
      <c r="O50">
        <v>1</v>
      </c>
      <c r="P50">
        <f t="shared" si="0"/>
        <v>2002.7182359999999</v>
      </c>
      <c r="Q50">
        <f t="shared" si="1"/>
        <v>2382.2338673999998</v>
      </c>
      <c r="R50">
        <f t="shared" si="2"/>
        <v>2.69393387</v>
      </c>
      <c r="S50">
        <f t="shared" si="3"/>
        <v>0</v>
      </c>
      <c r="T50">
        <v>1199</v>
      </c>
    </row>
    <row r="51" spans="1:20" x14ac:dyDescent="0.25">
      <c r="A51" t="s">
        <v>12</v>
      </c>
      <c r="B51">
        <v>82</v>
      </c>
      <c r="C51">
        <v>1005</v>
      </c>
      <c r="D51" t="s">
        <v>48</v>
      </c>
      <c r="E51">
        <v>-1941.1756989999999</v>
      </c>
      <c r="F51">
        <v>-2.6826932069999998</v>
      </c>
      <c r="G51" t="s">
        <v>21</v>
      </c>
      <c r="H51">
        <v>1</v>
      </c>
      <c r="I51" t="s">
        <v>14</v>
      </c>
      <c r="J51" t="s">
        <v>117</v>
      </c>
      <c r="K51">
        <v>355.55189710000002</v>
      </c>
      <c r="L51">
        <v>-8.5453555E-2</v>
      </c>
      <c r="M51" t="s">
        <v>16</v>
      </c>
      <c r="N51" t="s">
        <v>22</v>
      </c>
      <c r="O51">
        <v>1</v>
      </c>
      <c r="P51">
        <f t="shared" si="0"/>
        <v>1941.1756989999999</v>
      </c>
      <c r="Q51">
        <f t="shared" si="1"/>
        <v>2296.7275961</v>
      </c>
      <c r="R51">
        <f t="shared" si="2"/>
        <v>2.5972396519999998</v>
      </c>
      <c r="S51">
        <f t="shared" si="3"/>
        <v>1</v>
      </c>
      <c r="T51">
        <v>1005</v>
      </c>
    </row>
    <row r="52" spans="1:20" x14ac:dyDescent="0.25">
      <c r="A52" t="s">
        <v>12</v>
      </c>
      <c r="B52">
        <v>83</v>
      </c>
      <c r="C52">
        <v>2395</v>
      </c>
      <c r="D52" t="s">
        <v>48</v>
      </c>
      <c r="E52">
        <v>-1941.1756989999999</v>
      </c>
      <c r="F52">
        <v>-2.6826932069999998</v>
      </c>
      <c r="G52" t="s">
        <v>21</v>
      </c>
      <c r="H52">
        <v>0</v>
      </c>
      <c r="I52" t="s">
        <v>13</v>
      </c>
      <c r="J52" t="s">
        <v>118</v>
      </c>
      <c r="K52">
        <v>347.80456839999999</v>
      </c>
      <c r="L52">
        <v>-9.4214571999999996E-2</v>
      </c>
      <c r="M52" t="s">
        <v>16</v>
      </c>
      <c r="N52" t="s">
        <v>22</v>
      </c>
      <c r="O52">
        <v>1</v>
      </c>
      <c r="P52">
        <f t="shared" si="0"/>
        <v>1941.1756989999999</v>
      </c>
      <c r="Q52">
        <f t="shared" si="1"/>
        <v>2288.9802673999998</v>
      </c>
      <c r="R52">
        <f t="shared" si="2"/>
        <v>2.588478635</v>
      </c>
      <c r="S52">
        <f t="shared" si="3"/>
        <v>1</v>
      </c>
      <c r="T52">
        <v>2395</v>
      </c>
    </row>
    <row r="53" spans="1:20" x14ac:dyDescent="0.25">
      <c r="A53" t="s">
        <v>12</v>
      </c>
      <c r="B53">
        <v>84</v>
      </c>
      <c r="C53">
        <v>1048.7</v>
      </c>
      <c r="D53" t="s">
        <v>55</v>
      </c>
      <c r="E53">
        <v>-1166.521266</v>
      </c>
      <c r="F53">
        <v>-1.806680217</v>
      </c>
      <c r="G53" t="s">
        <v>21</v>
      </c>
      <c r="H53">
        <v>1</v>
      </c>
      <c r="I53" t="s">
        <v>13</v>
      </c>
      <c r="J53" t="s">
        <v>119</v>
      </c>
      <c r="K53">
        <v>394.54198239999999</v>
      </c>
      <c r="L53">
        <v>-4.1361868000000003E-2</v>
      </c>
      <c r="M53" t="s">
        <v>16</v>
      </c>
      <c r="N53" t="s">
        <v>22</v>
      </c>
      <c r="O53">
        <v>1</v>
      </c>
      <c r="P53">
        <f t="shared" si="0"/>
        <v>1166.521266</v>
      </c>
      <c r="Q53">
        <f t="shared" si="1"/>
        <v>1561.0632484</v>
      </c>
      <c r="R53">
        <f t="shared" si="2"/>
        <v>1.765318349</v>
      </c>
      <c r="S53">
        <f t="shared" si="3"/>
        <v>0</v>
      </c>
      <c r="T53">
        <v>1048.7</v>
      </c>
    </row>
    <row r="54" spans="1:20" x14ac:dyDescent="0.25">
      <c r="A54" t="s">
        <v>12</v>
      </c>
      <c r="B54">
        <v>85</v>
      </c>
      <c r="C54">
        <v>886.9</v>
      </c>
      <c r="D54" t="s">
        <v>117</v>
      </c>
      <c r="E54">
        <v>355.55189710000002</v>
      </c>
      <c r="F54">
        <v>-8.5453555E-2</v>
      </c>
      <c r="G54" t="s">
        <v>23</v>
      </c>
      <c r="H54">
        <v>0</v>
      </c>
      <c r="I54" t="s">
        <v>14</v>
      </c>
      <c r="J54" t="s">
        <v>85</v>
      </c>
      <c r="K54">
        <v>2325.4153190000002</v>
      </c>
      <c r="L54">
        <v>2.1421538440000001</v>
      </c>
      <c r="M54" t="s">
        <v>22</v>
      </c>
      <c r="N54" t="s">
        <v>20</v>
      </c>
      <c r="O54">
        <v>1</v>
      </c>
      <c r="P54">
        <f t="shared" si="0"/>
        <v>-355.55189710000002</v>
      </c>
      <c r="Q54">
        <f t="shared" si="1"/>
        <v>1969.8634219</v>
      </c>
      <c r="R54">
        <f t="shared" si="2"/>
        <v>2.227607399</v>
      </c>
      <c r="S54">
        <f t="shared" si="3"/>
        <v>0</v>
      </c>
      <c r="T54">
        <v>886.9</v>
      </c>
    </row>
    <row r="55" spans="1:20" x14ac:dyDescent="0.25">
      <c r="A55" t="s">
        <v>12</v>
      </c>
      <c r="B55">
        <v>86</v>
      </c>
      <c r="C55">
        <v>628.20000000000005</v>
      </c>
      <c r="D55" t="s">
        <v>119</v>
      </c>
      <c r="E55">
        <v>394.54198239999999</v>
      </c>
      <c r="F55">
        <v>-4.1361868000000003E-2</v>
      </c>
      <c r="G55" t="s">
        <v>23</v>
      </c>
      <c r="H55">
        <v>0</v>
      </c>
      <c r="I55" t="s">
        <v>14</v>
      </c>
      <c r="J55" t="s">
        <v>82</v>
      </c>
      <c r="K55">
        <v>2423.9633829999998</v>
      </c>
      <c r="L55">
        <v>2.2535962899999999</v>
      </c>
      <c r="M55" t="s">
        <v>22</v>
      </c>
      <c r="N55" t="s">
        <v>20</v>
      </c>
      <c r="O55">
        <v>1</v>
      </c>
      <c r="P55">
        <f t="shared" si="0"/>
        <v>-394.54198239999999</v>
      </c>
      <c r="Q55">
        <f t="shared" si="1"/>
        <v>2029.4214005999997</v>
      </c>
      <c r="R55">
        <f t="shared" si="2"/>
        <v>2.294958158</v>
      </c>
      <c r="S55">
        <f t="shared" si="3"/>
        <v>0</v>
      </c>
      <c r="T55">
        <v>628.20000000000005</v>
      </c>
    </row>
    <row r="56" spans="1:20" x14ac:dyDescent="0.25">
      <c r="A56" t="s">
        <v>12</v>
      </c>
      <c r="B56">
        <v>87</v>
      </c>
      <c r="C56">
        <v>643</v>
      </c>
      <c r="D56" t="s">
        <v>108</v>
      </c>
      <c r="E56">
        <v>317.33022620000003</v>
      </c>
      <c r="F56">
        <v>-0.128676286</v>
      </c>
      <c r="G56" t="s">
        <v>23</v>
      </c>
      <c r="H56">
        <v>1</v>
      </c>
      <c r="I56" t="s">
        <v>14</v>
      </c>
      <c r="J56" t="s">
        <v>75</v>
      </c>
      <c r="K56">
        <v>2004.8783069999999</v>
      </c>
      <c r="L56">
        <v>1.7796766230000001</v>
      </c>
      <c r="M56" t="s">
        <v>22</v>
      </c>
      <c r="N56" t="s">
        <v>20</v>
      </c>
      <c r="O56">
        <v>1</v>
      </c>
      <c r="P56">
        <f t="shared" si="0"/>
        <v>-317.33022620000003</v>
      </c>
      <c r="Q56">
        <f t="shared" si="1"/>
        <v>1687.5480808</v>
      </c>
      <c r="R56">
        <f t="shared" si="2"/>
        <v>1.908352909</v>
      </c>
      <c r="S56">
        <f t="shared" si="3"/>
        <v>1</v>
      </c>
      <c r="T56">
        <v>643</v>
      </c>
    </row>
    <row r="57" spans="1:20" x14ac:dyDescent="0.25">
      <c r="A57" t="s">
        <v>12</v>
      </c>
      <c r="B57">
        <v>88</v>
      </c>
      <c r="C57">
        <v>607</v>
      </c>
      <c r="D57" t="s">
        <v>109</v>
      </c>
      <c r="E57">
        <v>392.18512650000002</v>
      </c>
      <c r="F57">
        <v>-4.4027102999999998E-2</v>
      </c>
      <c r="G57" t="s">
        <v>23</v>
      </c>
      <c r="H57">
        <v>1</v>
      </c>
      <c r="I57" t="s">
        <v>14</v>
      </c>
      <c r="J57" t="s">
        <v>97</v>
      </c>
      <c r="K57">
        <v>2859.6158989999999</v>
      </c>
      <c r="L57">
        <v>2.746251139</v>
      </c>
      <c r="M57" t="s">
        <v>22</v>
      </c>
      <c r="N57" t="s">
        <v>20</v>
      </c>
      <c r="O57">
        <v>1</v>
      </c>
      <c r="P57">
        <f t="shared" si="0"/>
        <v>-392.18512650000002</v>
      </c>
      <c r="Q57">
        <f t="shared" si="1"/>
        <v>2467.4307724999999</v>
      </c>
      <c r="R57">
        <f t="shared" si="2"/>
        <v>2.7902782419999999</v>
      </c>
      <c r="S57">
        <f t="shared" si="3"/>
        <v>1</v>
      </c>
      <c r="T57">
        <v>607</v>
      </c>
    </row>
    <row r="58" spans="1:20" x14ac:dyDescent="0.25">
      <c r="A58" t="s">
        <v>12</v>
      </c>
      <c r="B58">
        <v>89</v>
      </c>
      <c r="C58">
        <v>2039</v>
      </c>
      <c r="D58" t="s">
        <v>106</v>
      </c>
      <c r="E58">
        <v>397.25733279999997</v>
      </c>
      <c r="F58">
        <v>-3.8291231000000002E-2</v>
      </c>
      <c r="G58" t="s">
        <v>23</v>
      </c>
      <c r="H58">
        <v>1</v>
      </c>
      <c r="I58" t="s">
        <v>14</v>
      </c>
      <c r="J58" t="s">
        <v>89</v>
      </c>
      <c r="K58">
        <v>2554.6209349999999</v>
      </c>
      <c r="L58">
        <v>2.4013495429999998</v>
      </c>
      <c r="M58" t="s">
        <v>22</v>
      </c>
      <c r="N58" t="s">
        <v>20</v>
      </c>
      <c r="O58">
        <v>1</v>
      </c>
      <c r="P58">
        <f t="shared" si="0"/>
        <v>-397.25733279999997</v>
      </c>
      <c r="Q58">
        <f t="shared" si="1"/>
        <v>2157.3636022000001</v>
      </c>
      <c r="R58">
        <f t="shared" si="2"/>
        <v>2.4396407739999999</v>
      </c>
      <c r="S58">
        <f t="shared" si="3"/>
        <v>1</v>
      </c>
      <c r="T58">
        <v>2039</v>
      </c>
    </row>
    <row r="59" spans="1:20" x14ac:dyDescent="0.25">
      <c r="A59" t="s">
        <v>12</v>
      </c>
      <c r="B59">
        <v>90</v>
      </c>
      <c r="C59">
        <v>913.9</v>
      </c>
      <c r="D59" t="s">
        <v>103</v>
      </c>
      <c r="E59">
        <v>336.84671930000002</v>
      </c>
      <c r="F59">
        <v>-0.10660618500000001</v>
      </c>
      <c r="G59" t="s">
        <v>23</v>
      </c>
      <c r="H59">
        <v>1</v>
      </c>
      <c r="I59" t="s">
        <v>14</v>
      </c>
      <c r="J59" t="s">
        <v>93</v>
      </c>
      <c r="K59">
        <v>2277.5145000000002</v>
      </c>
      <c r="L59">
        <v>2.0879855109999998</v>
      </c>
      <c r="M59" t="s">
        <v>22</v>
      </c>
      <c r="N59" t="s">
        <v>20</v>
      </c>
      <c r="O59">
        <v>1</v>
      </c>
      <c r="P59">
        <f t="shared" si="0"/>
        <v>-336.84671930000002</v>
      </c>
      <c r="Q59">
        <f t="shared" si="1"/>
        <v>1940.6677807000001</v>
      </c>
      <c r="R59">
        <f t="shared" si="2"/>
        <v>2.1945916959999998</v>
      </c>
      <c r="S59">
        <f t="shared" si="3"/>
        <v>1</v>
      </c>
      <c r="T59">
        <v>913.9</v>
      </c>
    </row>
    <row r="60" spans="1:20" x14ac:dyDescent="0.25">
      <c r="A60" t="s">
        <v>12</v>
      </c>
      <c r="B60">
        <v>91</v>
      </c>
      <c r="C60">
        <v>1589.7</v>
      </c>
      <c r="D60" t="s">
        <v>107</v>
      </c>
      <c r="E60">
        <v>355.49382430000003</v>
      </c>
      <c r="F60">
        <v>-8.5519226000000004E-2</v>
      </c>
      <c r="G60" t="s">
        <v>23</v>
      </c>
      <c r="H60">
        <v>0</v>
      </c>
      <c r="I60" t="s">
        <v>13</v>
      </c>
      <c r="J60" t="s">
        <v>95</v>
      </c>
      <c r="K60">
        <v>2118.3527680000002</v>
      </c>
      <c r="L60">
        <v>1.907998488</v>
      </c>
      <c r="M60" t="s">
        <v>22</v>
      </c>
      <c r="N60" t="s">
        <v>20</v>
      </c>
      <c r="O60">
        <v>1</v>
      </c>
      <c r="P60">
        <f t="shared" si="0"/>
        <v>-355.49382430000003</v>
      </c>
      <c r="Q60">
        <f t="shared" si="1"/>
        <v>1762.8589437000001</v>
      </c>
      <c r="R60">
        <f t="shared" si="2"/>
        <v>1.993517714</v>
      </c>
      <c r="S60">
        <f t="shared" si="3"/>
        <v>1</v>
      </c>
      <c r="T60">
        <v>1589.7</v>
      </c>
    </row>
    <row r="61" spans="1:20" x14ac:dyDescent="0.25">
      <c r="A61" t="s">
        <v>12</v>
      </c>
      <c r="B61">
        <v>92</v>
      </c>
      <c r="C61">
        <v>3575.8</v>
      </c>
      <c r="D61" t="s">
        <v>111</v>
      </c>
      <c r="E61">
        <v>398.34224619999998</v>
      </c>
      <c r="F61">
        <v>-3.7064364000000002E-2</v>
      </c>
      <c r="G61" t="s">
        <v>23</v>
      </c>
      <c r="H61">
        <v>1</v>
      </c>
      <c r="I61" t="s">
        <v>13</v>
      </c>
      <c r="J61" t="s">
        <v>82</v>
      </c>
      <c r="K61">
        <v>2423.9633829999998</v>
      </c>
      <c r="L61">
        <v>2.2535962899999999</v>
      </c>
      <c r="M61" t="s">
        <v>22</v>
      </c>
      <c r="N61" t="s">
        <v>20</v>
      </c>
      <c r="O61">
        <v>1</v>
      </c>
      <c r="P61">
        <f t="shared" si="0"/>
        <v>-398.34224619999998</v>
      </c>
      <c r="Q61">
        <f t="shared" si="1"/>
        <v>2025.6211367999999</v>
      </c>
      <c r="R61">
        <f t="shared" si="2"/>
        <v>2.2906606539999999</v>
      </c>
      <c r="S61">
        <f t="shared" si="3"/>
        <v>0</v>
      </c>
      <c r="T61">
        <v>3575.8</v>
      </c>
    </row>
    <row r="62" spans="1:20" x14ac:dyDescent="0.25">
      <c r="A62" t="s">
        <v>12</v>
      </c>
      <c r="B62">
        <v>93</v>
      </c>
      <c r="C62">
        <v>2668.4</v>
      </c>
      <c r="D62" t="s">
        <v>118</v>
      </c>
      <c r="E62">
        <v>347.80456839999999</v>
      </c>
      <c r="F62">
        <v>-9.4214571999999996E-2</v>
      </c>
      <c r="G62" t="s">
        <v>23</v>
      </c>
      <c r="H62">
        <v>0</v>
      </c>
      <c r="I62" t="s">
        <v>13</v>
      </c>
      <c r="J62" t="s">
        <v>77</v>
      </c>
      <c r="K62">
        <v>1981.1907349999999</v>
      </c>
      <c r="L62">
        <v>1.7528896839999999</v>
      </c>
      <c r="M62" t="s">
        <v>22</v>
      </c>
      <c r="N62" t="s">
        <v>20</v>
      </c>
      <c r="O62">
        <v>1</v>
      </c>
      <c r="P62">
        <f t="shared" si="0"/>
        <v>-347.80456839999999</v>
      </c>
      <c r="Q62">
        <f t="shared" si="1"/>
        <v>1633.3861665999998</v>
      </c>
      <c r="R62">
        <f t="shared" si="2"/>
        <v>1.8471042559999999</v>
      </c>
      <c r="S62">
        <f t="shared" si="3"/>
        <v>1</v>
      </c>
      <c r="T62">
        <v>2668.4</v>
      </c>
    </row>
    <row r="63" spans="1:20" x14ac:dyDescent="0.25">
      <c r="A63" t="s">
        <v>12</v>
      </c>
      <c r="B63">
        <v>94</v>
      </c>
      <c r="C63">
        <v>1014.9</v>
      </c>
      <c r="D63" t="s">
        <v>116</v>
      </c>
      <c r="E63">
        <v>379.51563140000002</v>
      </c>
      <c r="F63">
        <v>-5.8354320000000001E-2</v>
      </c>
      <c r="G63" t="s">
        <v>23</v>
      </c>
      <c r="H63">
        <v>1</v>
      </c>
      <c r="I63" t="s">
        <v>14</v>
      </c>
      <c r="J63" t="s">
        <v>79</v>
      </c>
      <c r="K63">
        <v>2420.1582830000002</v>
      </c>
      <c r="L63">
        <v>2.2492933169999998</v>
      </c>
      <c r="M63" t="s">
        <v>22</v>
      </c>
      <c r="N63" t="s">
        <v>20</v>
      </c>
      <c r="O63">
        <v>1</v>
      </c>
      <c r="P63">
        <f t="shared" si="0"/>
        <v>-379.51563140000002</v>
      </c>
      <c r="Q63">
        <f t="shared" si="1"/>
        <v>2040.6426516000001</v>
      </c>
      <c r="R63">
        <f t="shared" si="2"/>
        <v>2.3076476369999996</v>
      </c>
      <c r="S63">
        <f t="shared" si="3"/>
        <v>1</v>
      </c>
      <c r="T63">
        <v>1014.9</v>
      </c>
    </row>
    <row r="64" spans="1:20" x14ac:dyDescent="0.25">
      <c r="A64" t="s">
        <v>12</v>
      </c>
      <c r="B64">
        <v>95</v>
      </c>
      <c r="C64">
        <v>1228.4000000000001</v>
      </c>
      <c r="D64" t="s">
        <v>105</v>
      </c>
      <c r="E64">
        <v>353.32440980000001</v>
      </c>
      <c r="F64">
        <v>-8.7972494999999998E-2</v>
      </c>
      <c r="G64" t="s">
        <v>23</v>
      </c>
      <c r="H64">
        <v>0</v>
      </c>
      <c r="I64" t="s">
        <v>13</v>
      </c>
      <c r="J64" t="s">
        <v>87</v>
      </c>
      <c r="K64">
        <v>2275.1341764219501</v>
      </c>
      <c r="L64">
        <v>2.0852937370000002</v>
      </c>
      <c r="M64" t="s">
        <v>22</v>
      </c>
      <c r="N64" t="s">
        <v>20</v>
      </c>
      <c r="O64">
        <v>1</v>
      </c>
      <c r="P64">
        <f t="shared" si="0"/>
        <v>-353.32440980000001</v>
      </c>
      <c r="Q64">
        <f t="shared" si="1"/>
        <v>1921.8097666219501</v>
      </c>
      <c r="R64">
        <f t="shared" si="2"/>
        <v>2.173266232</v>
      </c>
      <c r="S64">
        <f t="shared" si="3"/>
        <v>1</v>
      </c>
      <c r="T64">
        <v>1228.4000000000001</v>
      </c>
    </row>
    <row r="65" spans="1:20" x14ac:dyDescent="0.25">
      <c r="A65" t="s">
        <v>12</v>
      </c>
      <c r="B65">
        <v>96</v>
      </c>
      <c r="C65">
        <v>685.2</v>
      </c>
      <c r="D65" t="s">
        <v>115</v>
      </c>
      <c r="E65">
        <v>398.73159939999999</v>
      </c>
      <c r="F65">
        <v>-3.6624065999999997E-2</v>
      </c>
      <c r="G65" t="s">
        <v>23</v>
      </c>
      <c r="H65">
        <v>0</v>
      </c>
      <c r="I65" t="s">
        <v>14</v>
      </c>
      <c r="J65" t="s">
        <v>85</v>
      </c>
      <c r="K65">
        <v>2325.4153190000002</v>
      </c>
      <c r="L65">
        <v>2.1421538440000001</v>
      </c>
      <c r="M65" t="s">
        <v>22</v>
      </c>
      <c r="N65" t="s">
        <v>20</v>
      </c>
      <c r="O65">
        <v>1</v>
      </c>
      <c r="P65">
        <f t="shared" si="0"/>
        <v>-398.73159939999999</v>
      </c>
      <c r="Q65">
        <f t="shared" si="1"/>
        <v>1926.6837196000001</v>
      </c>
      <c r="R65">
        <f t="shared" si="2"/>
        <v>2.17877791</v>
      </c>
      <c r="S65">
        <f t="shared" si="3"/>
        <v>0</v>
      </c>
      <c r="T65">
        <v>685.2</v>
      </c>
    </row>
    <row r="66" spans="1:20" x14ac:dyDescent="0.25">
      <c r="A66" t="s">
        <v>12</v>
      </c>
      <c r="B66">
        <v>97</v>
      </c>
      <c r="C66">
        <v>627.5</v>
      </c>
      <c r="D66" t="s">
        <v>112</v>
      </c>
      <c r="E66">
        <v>391.18401130000001</v>
      </c>
      <c r="F66">
        <v>-4.5159207999999999E-2</v>
      </c>
      <c r="G66" t="s">
        <v>23</v>
      </c>
      <c r="H66">
        <v>1</v>
      </c>
      <c r="I66" t="s">
        <v>14</v>
      </c>
      <c r="J66" t="s">
        <v>79</v>
      </c>
      <c r="K66">
        <v>2420.1582830000002</v>
      </c>
      <c r="L66">
        <v>2.2492933169999998</v>
      </c>
      <c r="M66" t="s">
        <v>22</v>
      </c>
      <c r="N66" t="s">
        <v>20</v>
      </c>
      <c r="O66">
        <v>1</v>
      </c>
      <c r="P66">
        <f t="shared" si="0"/>
        <v>-391.18401130000001</v>
      </c>
      <c r="Q66">
        <f t="shared" si="1"/>
        <v>2028.9742717000001</v>
      </c>
      <c r="R66">
        <f t="shared" si="2"/>
        <v>2.2944525249999996</v>
      </c>
      <c r="S66">
        <f t="shared" si="3"/>
        <v>1</v>
      </c>
      <c r="T66">
        <v>627.5</v>
      </c>
    </row>
    <row r="67" spans="1:20" x14ac:dyDescent="0.25">
      <c r="A67" t="s">
        <v>12</v>
      </c>
      <c r="B67">
        <v>98</v>
      </c>
      <c r="C67">
        <v>665.8</v>
      </c>
      <c r="D67" t="s">
        <v>113</v>
      </c>
      <c r="E67">
        <v>403.28741179999997</v>
      </c>
      <c r="F67">
        <v>-3.1472155000000002E-2</v>
      </c>
      <c r="G67" t="s">
        <v>23</v>
      </c>
      <c r="H67">
        <v>1</v>
      </c>
      <c r="I67" t="s">
        <v>14</v>
      </c>
      <c r="J67" t="s">
        <v>91</v>
      </c>
      <c r="K67">
        <v>2443.9652059999999</v>
      </c>
      <c r="L67">
        <v>2.2762152219999998</v>
      </c>
      <c r="M67" t="s">
        <v>22</v>
      </c>
      <c r="N67" t="s">
        <v>20</v>
      </c>
      <c r="O67">
        <v>1</v>
      </c>
      <c r="P67">
        <f t="shared" si="0"/>
        <v>-403.28741179999997</v>
      </c>
      <c r="Q67">
        <f t="shared" si="1"/>
        <v>2040.6777941999999</v>
      </c>
      <c r="R67">
        <f t="shared" si="2"/>
        <v>2.3076873769999997</v>
      </c>
      <c r="S67">
        <f t="shared" si="3"/>
        <v>1</v>
      </c>
      <c r="T67">
        <v>665.8</v>
      </c>
    </row>
    <row r="68" spans="1:20" x14ac:dyDescent="0.25">
      <c r="A68" t="s">
        <v>12</v>
      </c>
      <c r="B68">
        <v>99</v>
      </c>
      <c r="C68">
        <v>876.4</v>
      </c>
      <c r="D68" t="s">
        <v>110</v>
      </c>
      <c r="E68">
        <v>409.60712740000002</v>
      </c>
      <c r="F68">
        <v>-2.4325545000000001E-2</v>
      </c>
      <c r="G68" t="s">
        <v>23</v>
      </c>
      <c r="H68">
        <v>0</v>
      </c>
      <c r="I68" t="s">
        <v>14</v>
      </c>
      <c r="J68" t="s">
        <v>102</v>
      </c>
      <c r="K68">
        <v>2264.2688149999999</v>
      </c>
      <c r="L68">
        <v>2.0730067129999998</v>
      </c>
      <c r="M68" t="s">
        <v>22</v>
      </c>
      <c r="N68" t="s">
        <v>20</v>
      </c>
      <c r="O68">
        <v>1</v>
      </c>
      <c r="P68">
        <f t="shared" ref="P68:P131" si="4">-E68</f>
        <v>-409.60712740000002</v>
      </c>
      <c r="Q68">
        <f t="shared" ref="Q68:Q131" si="5">K68-E68</f>
        <v>1854.6616875999998</v>
      </c>
      <c r="R68">
        <f t="shared" ref="R68:R131" si="6">L68-F68</f>
        <v>2.0973322579999998</v>
      </c>
      <c r="S68">
        <f t="shared" ref="S68:S131" si="7">IF(OR(AND(I68="K",H68=0),AND(I68="D",H68=1)),1,0)</f>
        <v>0</v>
      </c>
      <c r="T68">
        <v>876.4</v>
      </c>
    </row>
    <row r="69" spans="1:20" x14ac:dyDescent="0.25">
      <c r="A69" t="s">
        <v>12</v>
      </c>
      <c r="B69">
        <v>100</v>
      </c>
      <c r="C69">
        <v>3288.2</v>
      </c>
      <c r="D69" t="s">
        <v>104</v>
      </c>
      <c r="E69">
        <v>355.77584189999999</v>
      </c>
      <c r="F69">
        <v>-8.5200309000000002E-2</v>
      </c>
      <c r="G69" t="s">
        <v>23</v>
      </c>
      <c r="H69">
        <v>0</v>
      </c>
      <c r="I69" t="s">
        <v>13</v>
      </c>
      <c r="J69" t="s">
        <v>73</v>
      </c>
      <c r="K69">
        <v>2223.38643</v>
      </c>
      <c r="L69">
        <v>2.0267751299999999</v>
      </c>
      <c r="M69" t="s">
        <v>22</v>
      </c>
      <c r="N69" t="s">
        <v>20</v>
      </c>
      <c r="O69">
        <v>1</v>
      </c>
      <c r="P69">
        <f t="shared" si="4"/>
        <v>-355.77584189999999</v>
      </c>
      <c r="Q69">
        <f t="shared" si="5"/>
        <v>1867.6105881000001</v>
      </c>
      <c r="R69">
        <f t="shared" si="6"/>
        <v>2.1119754390000001</v>
      </c>
      <c r="S69">
        <f t="shared" si="7"/>
        <v>1</v>
      </c>
      <c r="T69">
        <v>3288.2</v>
      </c>
    </row>
    <row r="70" spans="1:20" x14ac:dyDescent="0.25">
      <c r="A70" t="s">
        <v>12</v>
      </c>
      <c r="B70">
        <v>101</v>
      </c>
      <c r="C70">
        <v>2041.2</v>
      </c>
      <c r="D70" t="s">
        <v>114</v>
      </c>
      <c r="E70">
        <v>337.3134293</v>
      </c>
      <c r="F70">
        <v>-0.106078409</v>
      </c>
      <c r="G70" t="s">
        <v>23</v>
      </c>
      <c r="H70">
        <v>0</v>
      </c>
      <c r="I70" t="s">
        <v>13</v>
      </c>
      <c r="J70" t="s">
        <v>100</v>
      </c>
      <c r="K70">
        <v>1974.818966</v>
      </c>
      <c r="L70">
        <v>1.7456842100000001</v>
      </c>
      <c r="M70" t="s">
        <v>22</v>
      </c>
      <c r="N70" t="s">
        <v>20</v>
      </c>
      <c r="O70">
        <v>1</v>
      </c>
      <c r="P70">
        <f t="shared" si="4"/>
        <v>-337.3134293</v>
      </c>
      <c r="Q70">
        <f t="shared" si="5"/>
        <v>1637.5055367</v>
      </c>
      <c r="R70">
        <f t="shared" si="6"/>
        <v>1.8517626190000001</v>
      </c>
      <c r="S70">
        <f t="shared" si="7"/>
        <v>1</v>
      </c>
      <c r="T70">
        <v>2041.2</v>
      </c>
    </row>
    <row r="71" spans="1:20" x14ac:dyDescent="0.25">
      <c r="A71" t="s">
        <v>12</v>
      </c>
      <c r="B71">
        <v>102</v>
      </c>
      <c r="C71">
        <v>1087.4000000000001</v>
      </c>
      <c r="D71" t="s">
        <v>63</v>
      </c>
      <c r="E71">
        <v>-935.38905880000004</v>
      </c>
      <c r="F71">
        <v>-1.545305844</v>
      </c>
      <c r="G71" t="s">
        <v>24</v>
      </c>
      <c r="H71">
        <v>0</v>
      </c>
      <c r="I71" t="s">
        <v>13</v>
      </c>
      <c r="J71" t="s">
        <v>73</v>
      </c>
      <c r="K71">
        <v>2223.38643</v>
      </c>
      <c r="L71">
        <v>2.0267751299999999</v>
      </c>
      <c r="M71" t="s">
        <v>17</v>
      </c>
      <c r="N71" t="s">
        <v>20</v>
      </c>
      <c r="O71">
        <v>1</v>
      </c>
      <c r="P71">
        <f t="shared" si="4"/>
        <v>935.38905880000004</v>
      </c>
      <c r="Q71">
        <f t="shared" si="5"/>
        <v>3158.7754887999999</v>
      </c>
      <c r="R71">
        <f t="shared" si="6"/>
        <v>3.5720809739999999</v>
      </c>
      <c r="S71">
        <f t="shared" si="7"/>
        <v>1</v>
      </c>
      <c r="T71">
        <v>1087.4000000000001</v>
      </c>
    </row>
    <row r="72" spans="1:20" x14ac:dyDescent="0.25">
      <c r="A72" t="s">
        <v>12</v>
      </c>
      <c r="B72">
        <v>103</v>
      </c>
      <c r="C72">
        <v>916.8</v>
      </c>
      <c r="D72" t="s">
        <v>54</v>
      </c>
      <c r="E72">
        <v>-212.3204739</v>
      </c>
      <c r="F72">
        <v>-0.72762837899999999</v>
      </c>
      <c r="G72" t="s">
        <v>24</v>
      </c>
      <c r="H72">
        <v>0</v>
      </c>
      <c r="I72" t="s">
        <v>13</v>
      </c>
      <c r="J72" t="s">
        <v>91</v>
      </c>
      <c r="K72">
        <v>2443.9652059999999</v>
      </c>
      <c r="L72">
        <v>2.2762152219999998</v>
      </c>
      <c r="M72" t="s">
        <v>17</v>
      </c>
      <c r="N72" t="s">
        <v>20</v>
      </c>
      <c r="O72">
        <v>1</v>
      </c>
      <c r="P72">
        <f t="shared" si="4"/>
        <v>212.3204739</v>
      </c>
      <c r="Q72">
        <f t="shared" si="5"/>
        <v>2656.2856798999996</v>
      </c>
      <c r="R72">
        <f t="shared" si="6"/>
        <v>3.0038436009999998</v>
      </c>
      <c r="S72">
        <f t="shared" si="7"/>
        <v>1</v>
      </c>
      <c r="T72">
        <v>916.8</v>
      </c>
    </row>
    <row r="73" spans="1:20" x14ac:dyDescent="0.25">
      <c r="A73" t="s">
        <v>12</v>
      </c>
      <c r="B73">
        <v>104</v>
      </c>
      <c r="C73">
        <v>813.7</v>
      </c>
      <c r="D73" t="s">
        <v>60</v>
      </c>
      <c r="E73">
        <v>-989.63612269999999</v>
      </c>
      <c r="F73">
        <v>-1.6066507880000001</v>
      </c>
      <c r="G73" t="s">
        <v>24</v>
      </c>
      <c r="H73">
        <v>1</v>
      </c>
      <c r="I73" t="s">
        <v>14</v>
      </c>
      <c r="J73" t="s">
        <v>95</v>
      </c>
      <c r="K73">
        <v>2118.3527680000002</v>
      </c>
      <c r="L73">
        <v>1.907998488</v>
      </c>
      <c r="M73" t="s">
        <v>17</v>
      </c>
      <c r="N73" t="s">
        <v>20</v>
      </c>
      <c r="O73">
        <v>1</v>
      </c>
      <c r="P73">
        <f t="shared" si="4"/>
        <v>989.63612269999999</v>
      </c>
      <c r="Q73">
        <f t="shared" si="5"/>
        <v>3107.9888907000004</v>
      </c>
      <c r="R73">
        <f t="shared" si="6"/>
        <v>3.5146492760000001</v>
      </c>
      <c r="S73">
        <f t="shared" si="7"/>
        <v>1</v>
      </c>
      <c r="T73">
        <v>813.7</v>
      </c>
    </row>
    <row r="74" spans="1:20" x14ac:dyDescent="0.25">
      <c r="A74" t="s">
        <v>12</v>
      </c>
      <c r="B74">
        <v>105</v>
      </c>
      <c r="C74">
        <v>541</v>
      </c>
      <c r="D74" t="s">
        <v>47</v>
      </c>
      <c r="E74">
        <v>-933.70570950000001</v>
      </c>
      <c r="F74">
        <v>-1.54340224</v>
      </c>
      <c r="G74" t="s">
        <v>24</v>
      </c>
      <c r="H74">
        <v>1</v>
      </c>
      <c r="I74" t="s">
        <v>14</v>
      </c>
      <c r="J74" t="s">
        <v>75</v>
      </c>
      <c r="K74">
        <v>2004.8783069999999</v>
      </c>
      <c r="L74">
        <v>1.7796766230000001</v>
      </c>
      <c r="M74" t="s">
        <v>17</v>
      </c>
      <c r="N74" t="s">
        <v>20</v>
      </c>
      <c r="O74">
        <v>1</v>
      </c>
      <c r="P74">
        <f t="shared" si="4"/>
        <v>933.70570950000001</v>
      </c>
      <c r="Q74">
        <f t="shared" si="5"/>
        <v>2938.5840165</v>
      </c>
      <c r="R74">
        <f t="shared" si="6"/>
        <v>3.3230788630000001</v>
      </c>
      <c r="S74">
        <f t="shared" si="7"/>
        <v>1</v>
      </c>
      <c r="T74">
        <v>541</v>
      </c>
    </row>
    <row r="75" spans="1:20" x14ac:dyDescent="0.25">
      <c r="A75" t="s">
        <v>12</v>
      </c>
      <c r="B75">
        <v>106</v>
      </c>
      <c r="C75">
        <v>1272.8</v>
      </c>
      <c r="D75" t="s">
        <v>61</v>
      </c>
      <c r="E75">
        <v>-210.32482759999999</v>
      </c>
      <c r="F75">
        <v>-0.72537161500000003</v>
      </c>
      <c r="G75" t="s">
        <v>24</v>
      </c>
      <c r="H75">
        <v>0</v>
      </c>
      <c r="I75" t="s">
        <v>13</v>
      </c>
      <c r="J75" t="s">
        <v>85</v>
      </c>
      <c r="K75">
        <v>2325.4153190000002</v>
      </c>
      <c r="L75">
        <v>2.1421538440000001</v>
      </c>
      <c r="M75" t="s">
        <v>17</v>
      </c>
      <c r="N75" t="s">
        <v>20</v>
      </c>
      <c r="O75">
        <v>1</v>
      </c>
      <c r="P75">
        <f t="shared" si="4"/>
        <v>210.32482759999999</v>
      </c>
      <c r="Q75">
        <f t="shared" si="5"/>
        <v>2535.7401466000001</v>
      </c>
      <c r="R75">
        <f t="shared" si="6"/>
        <v>2.8675254590000003</v>
      </c>
      <c r="S75">
        <f t="shared" si="7"/>
        <v>1</v>
      </c>
      <c r="T75">
        <v>1272.8</v>
      </c>
    </row>
    <row r="76" spans="1:20" x14ac:dyDescent="0.25">
      <c r="A76" t="s">
        <v>12</v>
      </c>
      <c r="B76">
        <v>107</v>
      </c>
      <c r="C76">
        <v>993.5</v>
      </c>
      <c r="D76" t="s">
        <v>64</v>
      </c>
      <c r="E76">
        <v>-1016.3762829999999</v>
      </c>
      <c r="F76">
        <v>-1.6368897259999999</v>
      </c>
      <c r="G76" t="s">
        <v>24</v>
      </c>
      <c r="H76">
        <v>1</v>
      </c>
      <c r="I76" t="s">
        <v>13</v>
      </c>
      <c r="J76" t="s">
        <v>82</v>
      </c>
      <c r="K76">
        <v>2423.9633829999998</v>
      </c>
      <c r="L76">
        <v>2.2535962899999999</v>
      </c>
      <c r="M76" t="s">
        <v>17</v>
      </c>
      <c r="N76" t="s">
        <v>20</v>
      </c>
      <c r="O76">
        <v>1</v>
      </c>
      <c r="P76">
        <f t="shared" si="4"/>
        <v>1016.3762829999999</v>
      </c>
      <c r="Q76">
        <f t="shared" si="5"/>
        <v>3440.3396659999999</v>
      </c>
      <c r="R76">
        <f t="shared" si="6"/>
        <v>3.8904860159999997</v>
      </c>
      <c r="S76">
        <f t="shared" si="7"/>
        <v>0</v>
      </c>
      <c r="T76">
        <v>993.5</v>
      </c>
    </row>
    <row r="77" spans="1:20" x14ac:dyDescent="0.25">
      <c r="A77" t="s">
        <v>12</v>
      </c>
      <c r="B77">
        <v>108</v>
      </c>
      <c r="C77">
        <v>2256.4</v>
      </c>
      <c r="D77" t="s">
        <v>58</v>
      </c>
      <c r="E77">
        <v>-996.73976889999994</v>
      </c>
      <c r="F77">
        <v>-1.614683901</v>
      </c>
      <c r="G77" t="s">
        <v>24</v>
      </c>
      <c r="H77">
        <v>1</v>
      </c>
      <c r="I77" t="s">
        <v>13</v>
      </c>
      <c r="J77" t="s">
        <v>102</v>
      </c>
      <c r="K77">
        <v>2264.2688149999999</v>
      </c>
      <c r="L77">
        <v>2.0730067129999998</v>
      </c>
      <c r="M77" t="s">
        <v>17</v>
      </c>
      <c r="N77" t="s">
        <v>20</v>
      </c>
      <c r="O77">
        <v>1</v>
      </c>
      <c r="P77">
        <f t="shared" si="4"/>
        <v>996.73976889999994</v>
      </c>
      <c r="Q77">
        <f t="shared" si="5"/>
        <v>3261.0085838999998</v>
      </c>
      <c r="R77">
        <f t="shared" si="6"/>
        <v>3.6876906140000001</v>
      </c>
      <c r="S77">
        <f t="shared" si="7"/>
        <v>0</v>
      </c>
      <c r="T77">
        <v>2256.4</v>
      </c>
    </row>
    <row r="78" spans="1:20" x14ac:dyDescent="0.25">
      <c r="A78" t="s">
        <v>12</v>
      </c>
      <c r="B78">
        <v>109</v>
      </c>
      <c r="C78">
        <v>2758.5</v>
      </c>
      <c r="D78" t="s">
        <v>71</v>
      </c>
      <c r="E78">
        <v>-919.06373989999997</v>
      </c>
      <c r="F78">
        <v>-1.5268444619999999</v>
      </c>
      <c r="G78" t="s">
        <v>24</v>
      </c>
      <c r="H78">
        <v>0</v>
      </c>
      <c r="I78" t="s">
        <v>13</v>
      </c>
      <c r="J78" t="s">
        <v>93</v>
      </c>
      <c r="K78">
        <v>2277.5145000000002</v>
      </c>
      <c r="L78">
        <v>2.0879855109999998</v>
      </c>
      <c r="M78" t="s">
        <v>17</v>
      </c>
      <c r="N78" t="s">
        <v>20</v>
      </c>
      <c r="O78">
        <v>1</v>
      </c>
      <c r="P78">
        <f t="shared" si="4"/>
        <v>919.06373989999997</v>
      </c>
      <c r="Q78">
        <f t="shared" si="5"/>
        <v>3196.5782399</v>
      </c>
      <c r="R78">
        <f t="shared" si="6"/>
        <v>3.614829973</v>
      </c>
      <c r="S78">
        <f t="shared" si="7"/>
        <v>1</v>
      </c>
      <c r="T78">
        <v>2758.5</v>
      </c>
    </row>
    <row r="79" spans="1:20" x14ac:dyDescent="0.25">
      <c r="A79" t="s">
        <v>12</v>
      </c>
      <c r="B79">
        <v>110</v>
      </c>
      <c r="C79">
        <v>775.5</v>
      </c>
      <c r="D79" t="s">
        <v>51</v>
      </c>
      <c r="E79">
        <v>-1025.0636420000001</v>
      </c>
      <c r="F79">
        <v>-1.6467137709999999</v>
      </c>
      <c r="G79" t="s">
        <v>24</v>
      </c>
      <c r="H79">
        <v>1</v>
      </c>
      <c r="I79" t="s">
        <v>14</v>
      </c>
      <c r="J79" t="s">
        <v>97</v>
      </c>
      <c r="K79">
        <v>2859.6158989999999</v>
      </c>
      <c r="L79">
        <v>2.746251139</v>
      </c>
      <c r="M79" t="s">
        <v>17</v>
      </c>
      <c r="N79" t="s">
        <v>20</v>
      </c>
      <c r="O79">
        <v>1</v>
      </c>
      <c r="P79">
        <f t="shared" si="4"/>
        <v>1025.0636420000001</v>
      </c>
      <c r="Q79">
        <f t="shared" si="5"/>
        <v>3884.679541</v>
      </c>
      <c r="R79">
        <f t="shared" si="6"/>
        <v>4.3929649099999999</v>
      </c>
      <c r="S79">
        <f t="shared" si="7"/>
        <v>1</v>
      </c>
      <c r="T79">
        <v>775.5</v>
      </c>
    </row>
    <row r="80" spans="1:20" x14ac:dyDescent="0.25">
      <c r="A80" t="s">
        <v>12</v>
      </c>
      <c r="B80">
        <v>111</v>
      </c>
      <c r="C80">
        <v>1178.2</v>
      </c>
      <c r="D80" t="s">
        <v>66</v>
      </c>
      <c r="E80">
        <v>-262.24289240000002</v>
      </c>
      <c r="F80">
        <v>-0.78408282500000004</v>
      </c>
      <c r="G80" t="s">
        <v>24</v>
      </c>
      <c r="H80">
        <v>0</v>
      </c>
      <c r="I80" t="s">
        <v>13</v>
      </c>
      <c r="J80" t="s">
        <v>77</v>
      </c>
      <c r="K80">
        <v>1981.1907349999999</v>
      </c>
      <c r="L80">
        <v>1.7528896839999999</v>
      </c>
      <c r="M80" t="s">
        <v>17</v>
      </c>
      <c r="N80" t="s">
        <v>20</v>
      </c>
      <c r="O80">
        <v>1</v>
      </c>
      <c r="P80">
        <f t="shared" si="4"/>
        <v>262.24289240000002</v>
      </c>
      <c r="Q80">
        <f t="shared" si="5"/>
        <v>2243.4336273999998</v>
      </c>
      <c r="R80">
        <f t="shared" si="6"/>
        <v>2.5369725089999999</v>
      </c>
      <c r="S80">
        <f t="shared" si="7"/>
        <v>1</v>
      </c>
      <c r="T80">
        <v>1178.2</v>
      </c>
    </row>
    <row r="81" spans="1:20" x14ac:dyDescent="0.25">
      <c r="A81" t="s">
        <v>12</v>
      </c>
      <c r="B81">
        <v>112</v>
      </c>
      <c r="C81">
        <v>745.6</v>
      </c>
      <c r="D81" t="s">
        <v>69</v>
      </c>
      <c r="E81">
        <v>-922.86780450000003</v>
      </c>
      <c r="F81">
        <v>-1.531146264</v>
      </c>
      <c r="G81" t="s">
        <v>24</v>
      </c>
      <c r="H81">
        <v>0</v>
      </c>
      <c r="I81" t="s">
        <v>13</v>
      </c>
      <c r="J81" t="s">
        <v>87</v>
      </c>
      <c r="K81">
        <v>2275.1341764219501</v>
      </c>
      <c r="L81">
        <v>2.0852937370000002</v>
      </c>
      <c r="M81" t="s">
        <v>17</v>
      </c>
      <c r="N81" t="s">
        <v>20</v>
      </c>
      <c r="O81">
        <v>1</v>
      </c>
      <c r="P81">
        <f t="shared" si="4"/>
        <v>922.86780450000003</v>
      </c>
      <c r="Q81">
        <f t="shared" si="5"/>
        <v>3198.0019809219502</v>
      </c>
      <c r="R81">
        <f t="shared" si="6"/>
        <v>3.616440001</v>
      </c>
      <c r="S81">
        <f t="shared" si="7"/>
        <v>1</v>
      </c>
      <c r="T81">
        <v>745.6</v>
      </c>
    </row>
    <row r="82" spans="1:20" x14ac:dyDescent="0.25">
      <c r="A82" t="s">
        <v>12</v>
      </c>
      <c r="B82">
        <v>113</v>
      </c>
      <c r="C82">
        <v>760.9</v>
      </c>
      <c r="D82" t="s">
        <v>52</v>
      </c>
      <c r="E82">
        <v>-215.4189217</v>
      </c>
      <c r="F82">
        <v>-0.73113223900000002</v>
      </c>
      <c r="G82" t="s">
        <v>24</v>
      </c>
      <c r="H82">
        <v>1</v>
      </c>
      <c r="I82" t="s">
        <v>14</v>
      </c>
      <c r="J82" t="s">
        <v>89</v>
      </c>
      <c r="K82">
        <v>2554.6209349999999</v>
      </c>
      <c r="L82">
        <v>2.4013495429999998</v>
      </c>
      <c r="M82" t="s">
        <v>17</v>
      </c>
      <c r="N82" t="s">
        <v>20</v>
      </c>
      <c r="O82">
        <v>1</v>
      </c>
      <c r="P82">
        <f t="shared" si="4"/>
        <v>215.4189217</v>
      </c>
      <c r="Q82">
        <f t="shared" si="5"/>
        <v>2770.0398566999997</v>
      </c>
      <c r="R82">
        <f t="shared" si="6"/>
        <v>3.1324817819999997</v>
      </c>
      <c r="S82">
        <f t="shared" si="7"/>
        <v>1</v>
      </c>
      <c r="T82">
        <v>760.9</v>
      </c>
    </row>
    <row r="83" spans="1:20" x14ac:dyDescent="0.25">
      <c r="A83" t="s">
        <v>12</v>
      </c>
      <c r="B83">
        <v>114</v>
      </c>
      <c r="C83">
        <v>2764.8</v>
      </c>
      <c r="D83" t="s">
        <v>70</v>
      </c>
      <c r="E83">
        <v>-247.3218431</v>
      </c>
      <c r="F83">
        <v>-0.76720945200000001</v>
      </c>
      <c r="G83" t="s">
        <v>24</v>
      </c>
      <c r="H83">
        <v>1</v>
      </c>
      <c r="I83" t="s">
        <v>13</v>
      </c>
      <c r="J83" t="s">
        <v>79</v>
      </c>
      <c r="K83">
        <v>2420.1582830000002</v>
      </c>
      <c r="L83">
        <v>2.2492933169999998</v>
      </c>
      <c r="M83" t="s">
        <v>17</v>
      </c>
      <c r="N83" t="s">
        <v>20</v>
      </c>
      <c r="O83">
        <v>1</v>
      </c>
      <c r="P83">
        <f t="shared" si="4"/>
        <v>247.3218431</v>
      </c>
      <c r="Q83">
        <f t="shared" si="5"/>
        <v>2667.4801261000002</v>
      </c>
      <c r="R83">
        <f t="shared" si="6"/>
        <v>3.0165027689999997</v>
      </c>
      <c r="S83">
        <f t="shared" si="7"/>
        <v>0</v>
      </c>
      <c r="T83">
        <v>2764.8</v>
      </c>
    </row>
    <row r="84" spans="1:20" x14ac:dyDescent="0.25">
      <c r="A84" t="s">
        <v>12</v>
      </c>
      <c r="B84">
        <v>115</v>
      </c>
      <c r="C84">
        <v>946.4</v>
      </c>
      <c r="D84" t="s">
        <v>56</v>
      </c>
      <c r="E84">
        <v>-187.91466299999999</v>
      </c>
      <c r="F84">
        <v>-0.70002922400000001</v>
      </c>
      <c r="G84" t="s">
        <v>24</v>
      </c>
      <c r="H84">
        <v>0</v>
      </c>
      <c r="I84" t="s">
        <v>13</v>
      </c>
      <c r="J84" t="s">
        <v>100</v>
      </c>
      <c r="K84">
        <v>1974.818966</v>
      </c>
      <c r="L84">
        <v>1.7456842100000001</v>
      </c>
      <c r="M84" t="s">
        <v>17</v>
      </c>
      <c r="N84" t="s">
        <v>20</v>
      </c>
      <c r="O84">
        <v>1</v>
      </c>
      <c r="P84">
        <f t="shared" si="4"/>
        <v>187.91466299999999</v>
      </c>
      <c r="Q84">
        <f t="shared" si="5"/>
        <v>2162.7336289999998</v>
      </c>
      <c r="R84">
        <f t="shared" si="6"/>
        <v>2.445713434</v>
      </c>
      <c r="S84">
        <f t="shared" si="7"/>
        <v>1</v>
      </c>
      <c r="T84">
        <v>946.4</v>
      </c>
    </row>
    <row r="85" spans="1:20" x14ac:dyDescent="0.25">
      <c r="A85" t="s">
        <v>12</v>
      </c>
      <c r="B85">
        <v>116</v>
      </c>
      <c r="C85">
        <v>909.2</v>
      </c>
      <c r="D85" t="s">
        <v>65</v>
      </c>
      <c r="E85">
        <v>-216.98758309999999</v>
      </c>
      <c r="F85">
        <v>-0.73290614899999995</v>
      </c>
      <c r="G85" t="s">
        <v>24</v>
      </c>
      <c r="H85">
        <v>1</v>
      </c>
      <c r="I85" t="s">
        <v>13</v>
      </c>
      <c r="J85" t="s">
        <v>79</v>
      </c>
      <c r="K85">
        <v>2420.1582830000002</v>
      </c>
      <c r="L85">
        <v>2.2492933169999998</v>
      </c>
      <c r="M85" t="s">
        <v>17</v>
      </c>
      <c r="N85" t="s">
        <v>20</v>
      </c>
      <c r="O85">
        <v>1</v>
      </c>
      <c r="P85">
        <f t="shared" si="4"/>
        <v>216.98758309999999</v>
      </c>
      <c r="Q85">
        <f t="shared" si="5"/>
        <v>2637.1458661000001</v>
      </c>
      <c r="R85">
        <f t="shared" si="6"/>
        <v>2.982199466</v>
      </c>
      <c r="S85">
        <f t="shared" si="7"/>
        <v>0</v>
      </c>
      <c r="T85">
        <v>909.2</v>
      </c>
    </row>
    <row r="86" spans="1:20" x14ac:dyDescent="0.25">
      <c r="A86" t="s">
        <v>12</v>
      </c>
      <c r="B86">
        <v>117</v>
      </c>
      <c r="C86">
        <v>898.2</v>
      </c>
      <c r="D86" t="s">
        <v>49</v>
      </c>
      <c r="E86">
        <v>-228.6098053</v>
      </c>
      <c r="F86">
        <v>-0.74604906500000001</v>
      </c>
      <c r="G86" t="s">
        <v>24</v>
      </c>
      <c r="H86">
        <v>0</v>
      </c>
      <c r="I86" t="s">
        <v>13</v>
      </c>
      <c r="J86" t="s">
        <v>85</v>
      </c>
      <c r="K86">
        <v>2325.4153190000002</v>
      </c>
      <c r="L86">
        <v>2.1421538440000001</v>
      </c>
      <c r="M86" t="s">
        <v>17</v>
      </c>
      <c r="N86" t="s">
        <v>20</v>
      </c>
      <c r="O86">
        <v>1</v>
      </c>
      <c r="P86">
        <f t="shared" si="4"/>
        <v>228.6098053</v>
      </c>
      <c r="Q86">
        <f t="shared" si="5"/>
        <v>2554.0251243000002</v>
      </c>
      <c r="R86">
        <f t="shared" si="6"/>
        <v>2.8882029090000003</v>
      </c>
      <c r="S86">
        <f t="shared" si="7"/>
        <v>1</v>
      </c>
      <c r="T86">
        <v>898.2</v>
      </c>
    </row>
    <row r="87" spans="1:20" x14ac:dyDescent="0.25">
      <c r="A87" t="s">
        <v>12</v>
      </c>
      <c r="B87">
        <v>118</v>
      </c>
      <c r="C87">
        <v>556.29999999999995</v>
      </c>
      <c r="D87" t="s">
        <v>67</v>
      </c>
      <c r="E87">
        <v>-254.17967630000001</v>
      </c>
      <c r="F87">
        <v>-0.77496458899999998</v>
      </c>
      <c r="G87" t="s">
        <v>24</v>
      </c>
      <c r="H87">
        <v>1</v>
      </c>
      <c r="I87" t="s">
        <v>14</v>
      </c>
      <c r="J87" t="s">
        <v>82</v>
      </c>
      <c r="K87">
        <v>2423.9633829999998</v>
      </c>
      <c r="L87">
        <v>2.2535962899999999</v>
      </c>
      <c r="M87" t="s">
        <v>17</v>
      </c>
      <c r="N87" t="s">
        <v>20</v>
      </c>
      <c r="O87">
        <v>1</v>
      </c>
      <c r="P87">
        <f t="shared" si="4"/>
        <v>254.17967630000001</v>
      </c>
      <c r="Q87">
        <f t="shared" si="5"/>
        <v>2678.1430593</v>
      </c>
      <c r="R87">
        <f t="shared" si="6"/>
        <v>3.028560879</v>
      </c>
      <c r="S87">
        <f t="shared" si="7"/>
        <v>1</v>
      </c>
      <c r="T87">
        <v>556.29999999999995</v>
      </c>
    </row>
    <row r="88" spans="1:20" x14ac:dyDescent="0.25">
      <c r="A88" t="s">
        <v>12</v>
      </c>
      <c r="B88">
        <v>119</v>
      </c>
      <c r="C88">
        <v>885.3</v>
      </c>
      <c r="D88" t="s">
        <v>50</v>
      </c>
      <c r="E88">
        <v>-1129.6884259999999</v>
      </c>
      <c r="F88">
        <v>-1.7650280359999999</v>
      </c>
      <c r="G88" t="s">
        <v>25</v>
      </c>
      <c r="H88">
        <v>0</v>
      </c>
      <c r="I88" t="s">
        <v>13</v>
      </c>
      <c r="J88" t="s">
        <v>79</v>
      </c>
      <c r="K88">
        <v>2420.1582830000002</v>
      </c>
      <c r="L88">
        <v>2.2492933169999998</v>
      </c>
      <c r="M88" t="s">
        <v>16</v>
      </c>
      <c r="N88" t="s">
        <v>20</v>
      </c>
      <c r="O88">
        <v>1</v>
      </c>
      <c r="P88">
        <f t="shared" si="4"/>
        <v>1129.6884259999999</v>
      </c>
      <c r="Q88">
        <f t="shared" si="5"/>
        <v>3549.8467090000004</v>
      </c>
      <c r="R88">
        <f t="shared" si="6"/>
        <v>4.0143213529999997</v>
      </c>
      <c r="S88">
        <f t="shared" si="7"/>
        <v>1</v>
      </c>
      <c r="T88">
        <v>885.3</v>
      </c>
    </row>
    <row r="89" spans="1:20" x14ac:dyDescent="0.25">
      <c r="A89" t="s">
        <v>12</v>
      </c>
      <c r="B89">
        <v>120</v>
      </c>
      <c r="C89">
        <v>550.6</v>
      </c>
      <c r="D89" t="s">
        <v>46</v>
      </c>
      <c r="E89">
        <v>-1255.024952</v>
      </c>
      <c r="F89">
        <v>-1.906764042</v>
      </c>
      <c r="G89" t="s">
        <v>25</v>
      </c>
      <c r="H89">
        <v>0</v>
      </c>
      <c r="I89" t="s">
        <v>14</v>
      </c>
      <c r="J89" t="s">
        <v>95</v>
      </c>
      <c r="K89">
        <v>2118.3527680000002</v>
      </c>
      <c r="L89">
        <v>1.907998488</v>
      </c>
      <c r="M89" t="s">
        <v>16</v>
      </c>
      <c r="N89" t="s">
        <v>20</v>
      </c>
      <c r="O89">
        <v>1</v>
      </c>
      <c r="P89">
        <f t="shared" si="4"/>
        <v>1255.024952</v>
      </c>
      <c r="Q89">
        <f t="shared" si="5"/>
        <v>3373.3777200000004</v>
      </c>
      <c r="R89">
        <f t="shared" si="6"/>
        <v>3.8147625300000003</v>
      </c>
      <c r="S89">
        <f t="shared" si="7"/>
        <v>0</v>
      </c>
      <c r="T89">
        <v>550.6</v>
      </c>
    </row>
    <row r="90" spans="1:20" x14ac:dyDescent="0.25">
      <c r="A90" t="s">
        <v>12</v>
      </c>
      <c r="B90">
        <v>121</v>
      </c>
      <c r="C90">
        <v>704.4</v>
      </c>
      <c r="D90" t="s">
        <v>55</v>
      </c>
      <c r="E90">
        <v>-1166.521266</v>
      </c>
      <c r="F90">
        <v>-1.806680217</v>
      </c>
      <c r="G90" t="s">
        <v>25</v>
      </c>
      <c r="H90">
        <v>1</v>
      </c>
      <c r="I90" t="s">
        <v>13</v>
      </c>
      <c r="J90" t="s">
        <v>82</v>
      </c>
      <c r="K90">
        <v>2423.9633829999998</v>
      </c>
      <c r="L90">
        <v>2.2535962899999999</v>
      </c>
      <c r="M90" t="s">
        <v>16</v>
      </c>
      <c r="N90" t="s">
        <v>20</v>
      </c>
      <c r="O90">
        <v>1</v>
      </c>
      <c r="P90">
        <f t="shared" si="4"/>
        <v>1166.521266</v>
      </c>
      <c r="Q90">
        <f t="shared" si="5"/>
        <v>3590.484649</v>
      </c>
      <c r="R90">
        <f t="shared" si="6"/>
        <v>4.0602765070000002</v>
      </c>
      <c r="S90">
        <f t="shared" si="7"/>
        <v>0</v>
      </c>
      <c r="T90">
        <v>704.4</v>
      </c>
    </row>
    <row r="91" spans="1:20" x14ac:dyDescent="0.25">
      <c r="A91" t="s">
        <v>12</v>
      </c>
      <c r="B91">
        <v>122</v>
      </c>
      <c r="C91">
        <v>594.79999999999995</v>
      </c>
      <c r="D91" t="s">
        <v>53</v>
      </c>
      <c r="E91">
        <v>-1572.1269600000001</v>
      </c>
      <c r="F91">
        <v>-2.2653568100000001</v>
      </c>
      <c r="G91" t="s">
        <v>25</v>
      </c>
      <c r="H91">
        <v>1</v>
      </c>
      <c r="I91" t="s">
        <v>14</v>
      </c>
      <c r="J91" t="s">
        <v>102</v>
      </c>
      <c r="K91">
        <v>2264.2688149999999</v>
      </c>
      <c r="L91">
        <v>2.0730067129999998</v>
      </c>
      <c r="M91" t="s">
        <v>16</v>
      </c>
      <c r="N91" t="s">
        <v>20</v>
      </c>
      <c r="O91">
        <v>1</v>
      </c>
      <c r="P91">
        <f t="shared" si="4"/>
        <v>1572.1269600000001</v>
      </c>
      <c r="Q91">
        <f t="shared" si="5"/>
        <v>3836.395775</v>
      </c>
      <c r="R91">
        <f t="shared" si="6"/>
        <v>4.3383635229999999</v>
      </c>
      <c r="S91">
        <f t="shared" si="7"/>
        <v>1</v>
      </c>
      <c r="T91">
        <v>594.79999999999995</v>
      </c>
    </row>
    <row r="92" spans="1:20" x14ac:dyDescent="0.25">
      <c r="A92" t="s">
        <v>12</v>
      </c>
      <c r="B92">
        <v>123</v>
      </c>
      <c r="C92">
        <v>455.6</v>
      </c>
      <c r="D92" t="s">
        <v>48</v>
      </c>
      <c r="E92">
        <v>-1941.1756989999999</v>
      </c>
      <c r="F92">
        <v>-2.6826932069999998</v>
      </c>
      <c r="G92" t="s">
        <v>25</v>
      </c>
      <c r="H92">
        <v>1</v>
      </c>
      <c r="I92" t="s">
        <v>14</v>
      </c>
      <c r="J92" t="s">
        <v>93</v>
      </c>
      <c r="K92">
        <v>2277.5145000000002</v>
      </c>
      <c r="L92">
        <v>2.0879855109999998</v>
      </c>
      <c r="M92" t="s">
        <v>16</v>
      </c>
      <c r="N92" t="s">
        <v>20</v>
      </c>
      <c r="O92">
        <v>1</v>
      </c>
      <c r="P92">
        <f t="shared" si="4"/>
        <v>1941.1756989999999</v>
      </c>
      <c r="Q92">
        <f t="shared" si="5"/>
        <v>4218.6901990000006</v>
      </c>
      <c r="R92">
        <f t="shared" si="6"/>
        <v>4.7706787179999992</v>
      </c>
      <c r="S92">
        <f t="shared" si="7"/>
        <v>1</v>
      </c>
      <c r="T92">
        <v>455.6</v>
      </c>
    </row>
    <row r="93" spans="1:20" x14ac:dyDescent="0.25">
      <c r="A93" t="s">
        <v>12</v>
      </c>
      <c r="B93">
        <v>124</v>
      </c>
      <c r="C93">
        <v>525.5</v>
      </c>
      <c r="D93" t="s">
        <v>62</v>
      </c>
      <c r="E93">
        <v>-1924.7155459999999</v>
      </c>
      <c r="F93">
        <v>-2.6640793490000001</v>
      </c>
      <c r="G93" t="s">
        <v>25</v>
      </c>
      <c r="H93">
        <v>0</v>
      </c>
      <c r="I93" t="s">
        <v>14</v>
      </c>
      <c r="J93" t="s">
        <v>79</v>
      </c>
      <c r="K93">
        <v>2420.1582830000002</v>
      </c>
      <c r="L93">
        <v>2.2492933169999998</v>
      </c>
      <c r="M93" t="s">
        <v>16</v>
      </c>
      <c r="N93" t="s">
        <v>20</v>
      </c>
      <c r="O93">
        <v>1</v>
      </c>
      <c r="P93">
        <f t="shared" si="4"/>
        <v>1924.7155459999999</v>
      </c>
      <c r="Q93">
        <f t="shared" si="5"/>
        <v>4344.8738290000001</v>
      </c>
      <c r="R93">
        <f t="shared" si="6"/>
        <v>4.9133726659999999</v>
      </c>
      <c r="S93">
        <f t="shared" si="7"/>
        <v>0</v>
      </c>
      <c r="T93">
        <v>525.5</v>
      </c>
    </row>
    <row r="94" spans="1:20" x14ac:dyDescent="0.25">
      <c r="A94" t="s">
        <v>12</v>
      </c>
      <c r="B94">
        <v>125</v>
      </c>
      <c r="C94">
        <v>837.3</v>
      </c>
      <c r="D94" t="s">
        <v>68</v>
      </c>
      <c r="E94">
        <v>-2002.7182359999999</v>
      </c>
      <c r="F94">
        <v>-2.7522881899999998</v>
      </c>
      <c r="G94" t="s">
        <v>25</v>
      </c>
      <c r="H94">
        <v>1</v>
      </c>
      <c r="I94" t="s">
        <v>14</v>
      </c>
      <c r="J94" t="s">
        <v>77</v>
      </c>
      <c r="K94">
        <v>1981.1907349999999</v>
      </c>
      <c r="L94">
        <v>1.7528896839999999</v>
      </c>
      <c r="M94" t="s">
        <v>16</v>
      </c>
      <c r="N94" t="s">
        <v>20</v>
      </c>
      <c r="O94">
        <v>1</v>
      </c>
      <c r="P94">
        <f t="shared" si="4"/>
        <v>2002.7182359999999</v>
      </c>
      <c r="Q94">
        <f t="shared" si="5"/>
        <v>3983.9089709999998</v>
      </c>
      <c r="R94">
        <f t="shared" si="6"/>
        <v>4.5051778739999992</v>
      </c>
      <c r="S94">
        <f t="shared" si="7"/>
        <v>1</v>
      </c>
      <c r="T94">
        <v>837.3</v>
      </c>
    </row>
    <row r="95" spans="1:20" x14ac:dyDescent="0.25">
      <c r="A95" t="s">
        <v>12</v>
      </c>
      <c r="B95">
        <v>126</v>
      </c>
      <c r="C95">
        <v>731.6</v>
      </c>
      <c r="D95" t="s">
        <v>59</v>
      </c>
      <c r="E95">
        <v>-1453.0116270000001</v>
      </c>
      <c r="F95">
        <v>-2.1306560010000002</v>
      </c>
      <c r="G95" t="s">
        <v>25</v>
      </c>
      <c r="H95">
        <v>1</v>
      </c>
      <c r="I95" t="s">
        <v>14</v>
      </c>
      <c r="J95" t="s">
        <v>85</v>
      </c>
      <c r="K95">
        <v>2325.4153190000002</v>
      </c>
      <c r="L95">
        <v>2.1421538440000001</v>
      </c>
      <c r="M95" t="s">
        <v>16</v>
      </c>
      <c r="N95" t="s">
        <v>20</v>
      </c>
      <c r="O95">
        <v>1</v>
      </c>
      <c r="P95">
        <f t="shared" si="4"/>
        <v>1453.0116270000001</v>
      </c>
      <c r="Q95">
        <f t="shared" si="5"/>
        <v>3778.4269460000005</v>
      </c>
      <c r="R95">
        <f t="shared" si="6"/>
        <v>4.2728098450000003</v>
      </c>
      <c r="S95">
        <f t="shared" si="7"/>
        <v>1</v>
      </c>
      <c r="T95">
        <v>731.6</v>
      </c>
    </row>
    <row r="96" spans="1:20" x14ac:dyDescent="0.25">
      <c r="A96" t="s">
        <v>12</v>
      </c>
      <c r="B96">
        <v>127</v>
      </c>
      <c r="C96">
        <v>1009.9</v>
      </c>
      <c r="D96" t="s">
        <v>50</v>
      </c>
      <c r="E96">
        <v>-1129.6884259999999</v>
      </c>
      <c r="F96">
        <v>-1.7650280359999999</v>
      </c>
      <c r="G96" t="s">
        <v>25</v>
      </c>
      <c r="H96">
        <v>1</v>
      </c>
      <c r="I96" t="s">
        <v>14</v>
      </c>
      <c r="J96" t="s">
        <v>85</v>
      </c>
      <c r="K96">
        <v>2325.4153190000002</v>
      </c>
      <c r="L96">
        <v>2.1421538440000001</v>
      </c>
      <c r="M96" t="s">
        <v>16</v>
      </c>
      <c r="N96" t="s">
        <v>20</v>
      </c>
      <c r="O96">
        <v>1</v>
      </c>
      <c r="P96">
        <f t="shared" si="4"/>
        <v>1129.6884259999999</v>
      </c>
      <c r="Q96">
        <f t="shared" si="5"/>
        <v>3455.1037450000003</v>
      </c>
      <c r="R96">
        <f t="shared" si="6"/>
        <v>3.90718188</v>
      </c>
      <c r="S96">
        <f t="shared" si="7"/>
        <v>1</v>
      </c>
      <c r="T96">
        <v>1009.9</v>
      </c>
    </row>
    <row r="97" spans="1:20" x14ac:dyDescent="0.25">
      <c r="A97" t="s">
        <v>12</v>
      </c>
      <c r="B97">
        <v>128</v>
      </c>
      <c r="C97">
        <v>477.2</v>
      </c>
      <c r="D97" t="s">
        <v>48</v>
      </c>
      <c r="E97">
        <v>-1941.1756989999999</v>
      </c>
      <c r="F97">
        <v>-2.6826932069999998</v>
      </c>
      <c r="G97" t="s">
        <v>25</v>
      </c>
      <c r="H97">
        <v>0</v>
      </c>
      <c r="I97" t="s">
        <v>14</v>
      </c>
      <c r="J97" t="s">
        <v>82</v>
      </c>
      <c r="K97">
        <v>2423.9633829999998</v>
      </c>
      <c r="L97">
        <v>2.2535962899999999</v>
      </c>
      <c r="M97" t="s">
        <v>16</v>
      </c>
      <c r="N97" t="s">
        <v>20</v>
      </c>
      <c r="O97">
        <v>1</v>
      </c>
      <c r="P97">
        <f t="shared" si="4"/>
        <v>1941.1756989999999</v>
      </c>
      <c r="Q97">
        <f t="shared" si="5"/>
        <v>4365.1390819999997</v>
      </c>
      <c r="R97">
        <f t="shared" si="6"/>
        <v>4.9362894969999997</v>
      </c>
      <c r="S97">
        <f t="shared" si="7"/>
        <v>0</v>
      </c>
      <c r="T97">
        <v>477.2</v>
      </c>
    </row>
    <row r="98" spans="1:20" x14ac:dyDescent="0.25">
      <c r="A98" t="s">
        <v>12</v>
      </c>
      <c r="B98">
        <v>129</v>
      </c>
      <c r="C98">
        <v>418.1</v>
      </c>
      <c r="D98" t="s">
        <v>55</v>
      </c>
      <c r="E98">
        <v>-1166.521266</v>
      </c>
      <c r="F98">
        <v>-1.806680217</v>
      </c>
      <c r="G98" t="s">
        <v>25</v>
      </c>
      <c r="H98">
        <v>1</v>
      </c>
      <c r="I98" t="s">
        <v>14</v>
      </c>
      <c r="J98" t="s">
        <v>87</v>
      </c>
      <c r="K98">
        <v>2275.1341764219501</v>
      </c>
      <c r="L98">
        <v>2.0852937370000002</v>
      </c>
      <c r="M98" t="s">
        <v>16</v>
      </c>
      <c r="N98" t="s">
        <v>20</v>
      </c>
      <c r="O98">
        <v>1</v>
      </c>
      <c r="P98">
        <f t="shared" si="4"/>
        <v>1166.521266</v>
      </c>
      <c r="Q98">
        <f t="shared" si="5"/>
        <v>3441.6554424219503</v>
      </c>
      <c r="R98">
        <f t="shared" si="6"/>
        <v>3.891973954</v>
      </c>
      <c r="S98">
        <f t="shared" si="7"/>
        <v>1</v>
      </c>
      <c r="T98">
        <v>418.1</v>
      </c>
    </row>
    <row r="99" spans="1:20" x14ac:dyDescent="0.25">
      <c r="A99" t="s">
        <v>12</v>
      </c>
      <c r="B99">
        <v>130</v>
      </c>
      <c r="C99">
        <v>566</v>
      </c>
      <c r="D99" t="s">
        <v>46</v>
      </c>
      <c r="E99">
        <v>-1255.024952</v>
      </c>
      <c r="F99">
        <v>-1.906764042</v>
      </c>
      <c r="G99" t="s">
        <v>25</v>
      </c>
      <c r="H99">
        <v>0</v>
      </c>
      <c r="I99" t="s">
        <v>14</v>
      </c>
      <c r="J99" t="s">
        <v>97</v>
      </c>
      <c r="K99">
        <v>2859.6158989999999</v>
      </c>
      <c r="L99">
        <v>2.746251139</v>
      </c>
      <c r="M99" t="s">
        <v>16</v>
      </c>
      <c r="N99" t="s">
        <v>20</v>
      </c>
      <c r="O99">
        <v>1</v>
      </c>
      <c r="P99">
        <f t="shared" si="4"/>
        <v>1255.024952</v>
      </c>
      <c r="Q99">
        <f t="shared" si="5"/>
        <v>4114.6408510000001</v>
      </c>
      <c r="R99">
        <f t="shared" si="6"/>
        <v>4.6530151809999998</v>
      </c>
      <c r="S99">
        <f t="shared" si="7"/>
        <v>0</v>
      </c>
      <c r="T99">
        <v>566</v>
      </c>
    </row>
    <row r="100" spans="1:20" x14ac:dyDescent="0.25">
      <c r="A100" t="s">
        <v>12</v>
      </c>
      <c r="B100">
        <v>131</v>
      </c>
      <c r="C100">
        <v>886.5</v>
      </c>
      <c r="D100" t="s">
        <v>68</v>
      </c>
      <c r="E100">
        <v>-2002.7182359999999</v>
      </c>
      <c r="F100">
        <v>-2.7522881899999998</v>
      </c>
      <c r="G100" t="s">
        <v>25</v>
      </c>
      <c r="H100">
        <v>0</v>
      </c>
      <c r="I100" t="s">
        <v>14</v>
      </c>
      <c r="J100" t="s">
        <v>75</v>
      </c>
      <c r="K100">
        <v>2004.8783069999999</v>
      </c>
      <c r="L100">
        <v>1.7796766230000001</v>
      </c>
      <c r="M100" t="s">
        <v>16</v>
      </c>
      <c r="N100" t="s">
        <v>20</v>
      </c>
      <c r="O100">
        <v>1</v>
      </c>
      <c r="P100">
        <f t="shared" si="4"/>
        <v>2002.7182359999999</v>
      </c>
      <c r="Q100">
        <f t="shared" si="5"/>
        <v>4007.5965429999997</v>
      </c>
      <c r="R100">
        <f t="shared" si="6"/>
        <v>4.5319648130000001</v>
      </c>
      <c r="S100">
        <f t="shared" si="7"/>
        <v>0</v>
      </c>
      <c r="T100">
        <v>886.5</v>
      </c>
    </row>
    <row r="101" spans="1:20" x14ac:dyDescent="0.25">
      <c r="A101" t="s">
        <v>12</v>
      </c>
      <c r="B101">
        <v>132</v>
      </c>
      <c r="C101">
        <v>505.2</v>
      </c>
      <c r="D101" t="s">
        <v>57</v>
      </c>
      <c r="E101">
        <v>-1560.2428070000001</v>
      </c>
      <c r="F101">
        <v>-2.2519176930000002</v>
      </c>
      <c r="G101" t="s">
        <v>25</v>
      </c>
      <c r="H101">
        <v>0</v>
      </c>
      <c r="I101" t="s">
        <v>13</v>
      </c>
      <c r="J101" t="s">
        <v>73</v>
      </c>
      <c r="K101">
        <v>2223.38643</v>
      </c>
      <c r="L101">
        <v>2.0267751299999999</v>
      </c>
      <c r="M101" t="s">
        <v>16</v>
      </c>
      <c r="N101" t="s">
        <v>20</v>
      </c>
      <c r="O101">
        <v>1</v>
      </c>
      <c r="P101">
        <f t="shared" si="4"/>
        <v>1560.2428070000001</v>
      </c>
      <c r="Q101">
        <f t="shared" si="5"/>
        <v>3783.6292370000001</v>
      </c>
      <c r="R101">
        <f t="shared" si="6"/>
        <v>4.2786928230000001</v>
      </c>
      <c r="S101">
        <f t="shared" si="7"/>
        <v>1</v>
      </c>
      <c r="T101">
        <v>505.2</v>
      </c>
    </row>
    <row r="102" spans="1:20" x14ac:dyDescent="0.25">
      <c r="A102" t="s">
        <v>12</v>
      </c>
      <c r="B102">
        <v>133</v>
      </c>
      <c r="C102">
        <v>500.9</v>
      </c>
      <c r="D102" t="s">
        <v>59</v>
      </c>
      <c r="E102">
        <v>-1453.0116270000001</v>
      </c>
      <c r="F102">
        <v>-2.1306560010000002</v>
      </c>
      <c r="G102" t="s">
        <v>25</v>
      </c>
      <c r="H102">
        <v>0</v>
      </c>
      <c r="I102" t="s">
        <v>13</v>
      </c>
      <c r="J102" t="s">
        <v>100</v>
      </c>
      <c r="K102">
        <v>1974.818966</v>
      </c>
      <c r="L102">
        <v>1.7456842100000001</v>
      </c>
      <c r="M102" t="s">
        <v>16</v>
      </c>
      <c r="N102" t="s">
        <v>20</v>
      </c>
      <c r="O102">
        <v>1</v>
      </c>
      <c r="P102">
        <f t="shared" si="4"/>
        <v>1453.0116270000001</v>
      </c>
      <c r="Q102">
        <f t="shared" si="5"/>
        <v>3427.8305930000001</v>
      </c>
      <c r="R102">
        <f t="shared" si="6"/>
        <v>3.8763402110000005</v>
      </c>
      <c r="S102">
        <f t="shared" si="7"/>
        <v>1</v>
      </c>
      <c r="T102">
        <v>500.9</v>
      </c>
    </row>
    <row r="103" spans="1:20" x14ac:dyDescent="0.25">
      <c r="A103" t="s">
        <v>12</v>
      </c>
      <c r="B103">
        <v>134</v>
      </c>
      <c r="C103">
        <v>512.29999999999995</v>
      </c>
      <c r="D103" t="s">
        <v>53</v>
      </c>
      <c r="E103">
        <v>-1572.1269600000001</v>
      </c>
      <c r="F103">
        <v>-2.2653568100000001</v>
      </c>
      <c r="G103" t="s">
        <v>25</v>
      </c>
      <c r="H103">
        <v>0</v>
      </c>
      <c r="I103" t="s">
        <v>13</v>
      </c>
      <c r="J103" t="s">
        <v>91</v>
      </c>
      <c r="K103">
        <v>2443.9652059999999</v>
      </c>
      <c r="L103">
        <v>2.2762152219999998</v>
      </c>
      <c r="M103" t="s">
        <v>16</v>
      </c>
      <c r="N103" t="s">
        <v>20</v>
      </c>
      <c r="O103">
        <v>1</v>
      </c>
      <c r="P103">
        <f t="shared" si="4"/>
        <v>1572.1269600000001</v>
      </c>
      <c r="Q103">
        <f t="shared" si="5"/>
        <v>4016.0921659999999</v>
      </c>
      <c r="R103">
        <f t="shared" si="6"/>
        <v>4.5415720319999995</v>
      </c>
      <c r="S103">
        <f t="shared" si="7"/>
        <v>1</v>
      </c>
      <c r="T103">
        <v>512.29999999999995</v>
      </c>
    </row>
    <row r="104" spans="1:20" x14ac:dyDescent="0.25">
      <c r="A104" t="s">
        <v>12</v>
      </c>
      <c r="B104">
        <v>135</v>
      </c>
      <c r="C104">
        <v>507.9</v>
      </c>
      <c r="D104" t="s">
        <v>57</v>
      </c>
      <c r="E104">
        <v>-1560.2428070000001</v>
      </c>
      <c r="F104">
        <v>-2.2519176930000002</v>
      </c>
      <c r="G104" t="s">
        <v>25</v>
      </c>
      <c r="H104">
        <v>0</v>
      </c>
      <c r="I104" t="s">
        <v>13</v>
      </c>
      <c r="J104" t="s">
        <v>89</v>
      </c>
      <c r="K104">
        <v>2554.6209349999999</v>
      </c>
      <c r="L104">
        <v>2.4013495429999998</v>
      </c>
      <c r="M104" t="s">
        <v>16</v>
      </c>
      <c r="N104" t="s">
        <v>20</v>
      </c>
      <c r="O104">
        <v>1</v>
      </c>
      <c r="P104">
        <f t="shared" si="4"/>
        <v>1560.2428070000001</v>
      </c>
      <c r="Q104">
        <f t="shared" si="5"/>
        <v>4114.8637419999995</v>
      </c>
      <c r="R104">
        <f t="shared" si="6"/>
        <v>4.6532672359999996</v>
      </c>
      <c r="S104">
        <f t="shared" si="7"/>
        <v>1</v>
      </c>
      <c r="T104">
        <v>507.9</v>
      </c>
    </row>
    <row r="105" spans="1:20" x14ac:dyDescent="0.25">
      <c r="A105" t="s">
        <v>12</v>
      </c>
      <c r="B105">
        <v>136</v>
      </c>
      <c r="C105">
        <v>478.3</v>
      </c>
      <c r="D105" t="s">
        <v>46</v>
      </c>
      <c r="E105">
        <v>-1255.024952</v>
      </c>
      <c r="F105">
        <v>-1.906764042</v>
      </c>
      <c r="G105" t="s">
        <v>26</v>
      </c>
      <c r="H105">
        <v>1</v>
      </c>
      <c r="I105" t="s">
        <v>13</v>
      </c>
      <c r="J105" t="s">
        <v>83</v>
      </c>
      <c r="K105">
        <v>1279.8636240000001</v>
      </c>
      <c r="L105">
        <v>0.95979842500000001</v>
      </c>
      <c r="M105" t="s">
        <v>16</v>
      </c>
      <c r="N105" t="s">
        <v>19</v>
      </c>
      <c r="O105">
        <v>1</v>
      </c>
      <c r="P105">
        <f t="shared" si="4"/>
        <v>1255.024952</v>
      </c>
      <c r="Q105">
        <f t="shared" si="5"/>
        <v>2534.8885760000003</v>
      </c>
      <c r="R105">
        <f t="shared" si="6"/>
        <v>2.8665624670000001</v>
      </c>
      <c r="S105">
        <f t="shared" si="7"/>
        <v>0</v>
      </c>
      <c r="T105">
        <v>478.3</v>
      </c>
    </row>
    <row r="106" spans="1:20" x14ac:dyDescent="0.25">
      <c r="A106" t="s">
        <v>12</v>
      </c>
      <c r="B106">
        <v>137</v>
      </c>
      <c r="C106">
        <v>656.9</v>
      </c>
      <c r="D106" t="s">
        <v>53</v>
      </c>
      <c r="E106">
        <v>-1572.1269600000001</v>
      </c>
      <c r="F106">
        <v>-2.2653568100000001</v>
      </c>
      <c r="G106" t="s">
        <v>26</v>
      </c>
      <c r="H106">
        <v>0</v>
      </c>
      <c r="I106" t="s">
        <v>13</v>
      </c>
      <c r="J106" t="s">
        <v>92</v>
      </c>
      <c r="K106">
        <v>1348.1787999999999</v>
      </c>
      <c r="L106">
        <v>1.037052203</v>
      </c>
      <c r="M106" t="s">
        <v>16</v>
      </c>
      <c r="N106" t="s">
        <v>19</v>
      </c>
      <c r="O106">
        <v>1</v>
      </c>
      <c r="P106">
        <f t="shared" si="4"/>
        <v>1572.1269600000001</v>
      </c>
      <c r="Q106">
        <f t="shared" si="5"/>
        <v>2920.3057600000002</v>
      </c>
      <c r="R106">
        <f t="shared" si="6"/>
        <v>3.3024090130000001</v>
      </c>
      <c r="S106">
        <f t="shared" si="7"/>
        <v>1</v>
      </c>
      <c r="T106">
        <v>656.9</v>
      </c>
    </row>
    <row r="107" spans="1:20" x14ac:dyDescent="0.25">
      <c r="A107" t="s">
        <v>12</v>
      </c>
      <c r="B107">
        <v>138</v>
      </c>
      <c r="C107">
        <v>666.2</v>
      </c>
      <c r="D107" t="s">
        <v>59</v>
      </c>
      <c r="E107">
        <v>-1453.0116270000001</v>
      </c>
      <c r="F107">
        <v>-2.1306560010000002</v>
      </c>
      <c r="G107" t="s">
        <v>26</v>
      </c>
      <c r="H107">
        <v>1</v>
      </c>
      <c r="I107" t="s">
        <v>13</v>
      </c>
      <c r="J107" t="s">
        <v>80</v>
      </c>
      <c r="K107">
        <v>1399.208513</v>
      </c>
      <c r="L107">
        <v>1.0947588269999999</v>
      </c>
      <c r="M107" t="s">
        <v>16</v>
      </c>
      <c r="N107" t="s">
        <v>19</v>
      </c>
      <c r="O107">
        <v>1</v>
      </c>
      <c r="P107">
        <f t="shared" si="4"/>
        <v>1453.0116270000001</v>
      </c>
      <c r="Q107">
        <f t="shared" si="5"/>
        <v>2852.2201400000004</v>
      </c>
      <c r="R107">
        <f t="shared" si="6"/>
        <v>3.2254148279999999</v>
      </c>
      <c r="S107">
        <f t="shared" si="7"/>
        <v>0</v>
      </c>
      <c r="T107">
        <v>666.2</v>
      </c>
    </row>
    <row r="108" spans="1:20" x14ac:dyDescent="0.25">
      <c r="A108" t="s">
        <v>12</v>
      </c>
      <c r="B108">
        <v>139</v>
      </c>
      <c r="C108">
        <v>511</v>
      </c>
      <c r="D108" t="s">
        <v>50</v>
      </c>
      <c r="E108">
        <v>-1129.6884259999999</v>
      </c>
      <c r="F108">
        <v>-1.7650280359999999</v>
      </c>
      <c r="G108" t="s">
        <v>26</v>
      </c>
      <c r="H108">
        <v>1</v>
      </c>
      <c r="I108" t="s">
        <v>13</v>
      </c>
      <c r="J108" t="s">
        <v>101</v>
      </c>
      <c r="K108">
        <v>1329.3635870000001</v>
      </c>
      <c r="L108">
        <v>1.0157751399999999</v>
      </c>
      <c r="M108" t="s">
        <v>16</v>
      </c>
      <c r="N108" t="s">
        <v>19</v>
      </c>
      <c r="O108">
        <v>1</v>
      </c>
      <c r="P108">
        <f t="shared" si="4"/>
        <v>1129.6884259999999</v>
      </c>
      <c r="Q108">
        <f t="shared" si="5"/>
        <v>2459.052013</v>
      </c>
      <c r="R108">
        <f t="shared" si="6"/>
        <v>2.780803176</v>
      </c>
      <c r="S108">
        <f t="shared" si="7"/>
        <v>0</v>
      </c>
      <c r="T108">
        <v>511</v>
      </c>
    </row>
    <row r="109" spans="1:20" x14ac:dyDescent="0.25">
      <c r="A109" t="s">
        <v>12</v>
      </c>
      <c r="B109">
        <v>140</v>
      </c>
      <c r="C109">
        <v>432.9</v>
      </c>
      <c r="D109" t="s">
        <v>48</v>
      </c>
      <c r="E109">
        <v>-1941.1756989999999</v>
      </c>
      <c r="F109">
        <v>-2.6826932069999998</v>
      </c>
      <c r="G109" t="s">
        <v>26</v>
      </c>
      <c r="H109">
        <v>1</v>
      </c>
      <c r="I109" t="s">
        <v>13</v>
      </c>
      <c r="J109" t="s">
        <v>96</v>
      </c>
      <c r="K109">
        <v>1375.049368</v>
      </c>
      <c r="L109">
        <v>1.0674386119999999</v>
      </c>
      <c r="M109" t="s">
        <v>16</v>
      </c>
      <c r="N109" t="s">
        <v>19</v>
      </c>
      <c r="O109">
        <v>1</v>
      </c>
      <c r="P109">
        <f t="shared" si="4"/>
        <v>1941.1756989999999</v>
      </c>
      <c r="Q109">
        <f t="shared" si="5"/>
        <v>3316.2250669999999</v>
      </c>
      <c r="R109">
        <f t="shared" si="6"/>
        <v>3.7501318189999999</v>
      </c>
      <c r="S109">
        <f t="shared" si="7"/>
        <v>0</v>
      </c>
      <c r="T109">
        <v>432.9</v>
      </c>
    </row>
    <row r="110" spans="1:20" x14ac:dyDescent="0.25">
      <c r="A110" t="s">
        <v>12</v>
      </c>
      <c r="B110">
        <v>141</v>
      </c>
      <c r="C110">
        <v>470.8</v>
      </c>
      <c r="D110" t="s">
        <v>62</v>
      </c>
      <c r="E110">
        <v>-1924.7155459999999</v>
      </c>
      <c r="F110">
        <v>-2.6640793490000001</v>
      </c>
      <c r="G110" t="s">
        <v>26</v>
      </c>
      <c r="H110">
        <v>0</v>
      </c>
      <c r="I110" t="s">
        <v>14</v>
      </c>
      <c r="J110" t="s">
        <v>88</v>
      </c>
      <c r="K110">
        <v>1302.7649409999999</v>
      </c>
      <c r="L110">
        <v>0.98569623200000001</v>
      </c>
      <c r="M110" t="s">
        <v>16</v>
      </c>
      <c r="N110" t="s">
        <v>19</v>
      </c>
      <c r="O110">
        <v>1</v>
      </c>
      <c r="P110">
        <f t="shared" si="4"/>
        <v>1924.7155459999999</v>
      </c>
      <c r="Q110">
        <f t="shared" si="5"/>
        <v>3227.4804869999998</v>
      </c>
      <c r="R110">
        <f t="shared" si="6"/>
        <v>3.6497755810000001</v>
      </c>
      <c r="S110">
        <f t="shared" si="7"/>
        <v>0</v>
      </c>
      <c r="T110">
        <v>470.8</v>
      </c>
    </row>
    <row r="111" spans="1:20" x14ac:dyDescent="0.25">
      <c r="A111" t="s">
        <v>12</v>
      </c>
      <c r="B111">
        <v>142</v>
      </c>
      <c r="C111">
        <v>444.4</v>
      </c>
      <c r="D111" t="s">
        <v>59</v>
      </c>
      <c r="E111">
        <v>-1453.0116270000001</v>
      </c>
      <c r="F111">
        <v>-2.1306560010000002</v>
      </c>
      <c r="G111" t="s">
        <v>26</v>
      </c>
      <c r="H111">
        <v>1</v>
      </c>
      <c r="I111" t="s">
        <v>14</v>
      </c>
      <c r="J111" t="s">
        <v>99</v>
      </c>
      <c r="K111">
        <v>1439.3779320000001</v>
      </c>
      <c r="L111">
        <v>1.1401841559999999</v>
      </c>
      <c r="M111" t="s">
        <v>16</v>
      </c>
      <c r="N111" t="s">
        <v>19</v>
      </c>
      <c r="O111">
        <v>1</v>
      </c>
      <c r="P111">
        <f t="shared" si="4"/>
        <v>1453.0116270000001</v>
      </c>
      <c r="Q111">
        <f t="shared" si="5"/>
        <v>2892.3895590000002</v>
      </c>
      <c r="R111">
        <f t="shared" si="6"/>
        <v>3.2708401570000003</v>
      </c>
      <c r="S111">
        <f t="shared" si="7"/>
        <v>1</v>
      </c>
      <c r="T111">
        <v>444.4</v>
      </c>
    </row>
    <row r="112" spans="1:20" x14ac:dyDescent="0.25">
      <c r="A112" t="s">
        <v>12</v>
      </c>
      <c r="B112">
        <v>143</v>
      </c>
      <c r="C112">
        <v>396</v>
      </c>
      <c r="D112" t="s">
        <v>55</v>
      </c>
      <c r="E112">
        <v>-1166.521266</v>
      </c>
      <c r="F112">
        <v>-1.806680217</v>
      </c>
      <c r="G112" t="s">
        <v>26</v>
      </c>
      <c r="H112">
        <v>1</v>
      </c>
      <c r="I112" t="s">
        <v>14</v>
      </c>
      <c r="J112" t="s">
        <v>90</v>
      </c>
      <c r="K112">
        <v>1298.9055800000001</v>
      </c>
      <c r="L112">
        <v>0.98133189899999995</v>
      </c>
      <c r="M112" t="s">
        <v>16</v>
      </c>
      <c r="N112" t="s">
        <v>19</v>
      </c>
      <c r="O112">
        <v>1</v>
      </c>
      <c r="P112">
        <f t="shared" si="4"/>
        <v>1166.521266</v>
      </c>
      <c r="Q112">
        <f t="shared" si="5"/>
        <v>2465.4268460000003</v>
      </c>
      <c r="R112">
        <f t="shared" si="6"/>
        <v>2.788012116</v>
      </c>
      <c r="S112">
        <f t="shared" si="7"/>
        <v>1</v>
      </c>
      <c r="T112">
        <v>396</v>
      </c>
    </row>
    <row r="113" spans="1:20" x14ac:dyDescent="0.25">
      <c r="A113" t="s">
        <v>12</v>
      </c>
      <c r="B113">
        <v>144</v>
      </c>
      <c r="C113">
        <v>689.5</v>
      </c>
      <c r="D113" t="s">
        <v>68</v>
      </c>
      <c r="E113">
        <v>-2002.7182359999999</v>
      </c>
      <c r="F113">
        <v>-2.7522881899999998</v>
      </c>
      <c r="G113" t="s">
        <v>26</v>
      </c>
      <c r="H113">
        <v>1</v>
      </c>
      <c r="I113" t="s">
        <v>14</v>
      </c>
      <c r="J113" t="s">
        <v>74</v>
      </c>
      <c r="K113">
        <v>1363.062003</v>
      </c>
      <c r="L113">
        <v>1.053882778</v>
      </c>
      <c r="M113" t="s">
        <v>16</v>
      </c>
      <c r="N113" t="s">
        <v>19</v>
      </c>
      <c r="O113">
        <v>1</v>
      </c>
      <c r="P113">
        <f t="shared" si="4"/>
        <v>2002.7182359999999</v>
      </c>
      <c r="Q113">
        <f t="shared" si="5"/>
        <v>3365.7802389999997</v>
      </c>
      <c r="R113">
        <f t="shared" si="6"/>
        <v>3.806170968</v>
      </c>
      <c r="S113">
        <f t="shared" si="7"/>
        <v>1</v>
      </c>
      <c r="T113">
        <v>689.5</v>
      </c>
    </row>
    <row r="114" spans="1:20" x14ac:dyDescent="0.25">
      <c r="A114" t="s">
        <v>12</v>
      </c>
      <c r="B114">
        <v>145</v>
      </c>
      <c r="C114">
        <v>373.4</v>
      </c>
      <c r="D114" t="s">
        <v>57</v>
      </c>
      <c r="E114">
        <v>-1560.2428070000001</v>
      </c>
      <c r="F114">
        <v>-2.2519176930000002</v>
      </c>
      <c r="G114" t="s">
        <v>26</v>
      </c>
      <c r="H114">
        <v>0</v>
      </c>
      <c r="I114" t="s">
        <v>14</v>
      </c>
      <c r="J114" t="s">
        <v>72</v>
      </c>
      <c r="K114">
        <v>1458.3333889999999</v>
      </c>
      <c r="L114">
        <v>1.1616198120000001</v>
      </c>
      <c r="M114" t="s">
        <v>16</v>
      </c>
      <c r="N114" t="s">
        <v>19</v>
      </c>
      <c r="O114">
        <v>1</v>
      </c>
      <c r="P114">
        <f t="shared" si="4"/>
        <v>1560.2428070000001</v>
      </c>
      <c r="Q114">
        <f t="shared" si="5"/>
        <v>3018.576196</v>
      </c>
      <c r="R114">
        <f t="shared" si="6"/>
        <v>3.4135375050000003</v>
      </c>
      <c r="S114">
        <f t="shared" si="7"/>
        <v>0</v>
      </c>
      <c r="T114">
        <v>373.4</v>
      </c>
    </row>
    <row r="115" spans="1:20" x14ac:dyDescent="0.25">
      <c r="A115" t="s">
        <v>12</v>
      </c>
      <c r="B115">
        <v>146</v>
      </c>
      <c r="C115">
        <v>375.6</v>
      </c>
      <c r="D115" t="s">
        <v>46</v>
      </c>
      <c r="E115">
        <v>-1255.024952</v>
      </c>
      <c r="F115">
        <v>-1.906764042</v>
      </c>
      <c r="G115" t="s">
        <v>26</v>
      </c>
      <c r="H115">
        <v>0</v>
      </c>
      <c r="I115" t="s">
        <v>14</v>
      </c>
      <c r="J115" t="s">
        <v>76</v>
      </c>
      <c r="K115">
        <v>1441.2182310000001</v>
      </c>
      <c r="L115">
        <v>1.1422652449999999</v>
      </c>
      <c r="M115" t="s">
        <v>16</v>
      </c>
      <c r="N115" t="s">
        <v>19</v>
      </c>
      <c r="O115">
        <v>1</v>
      </c>
      <c r="P115">
        <f t="shared" si="4"/>
        <v>1255.024952</v>
      </c>
      <c r="Q115">
        <f t="shared" si="5"/>
        <v>2696.243183</v>
      </c>
      <c r="R115">
        <f t="shared" si="6"/>
        <v>3.0490292869999998</v>
      </c>
      <c r="S115">
        <f t="shared" si="7"/>
        <v>0</v>
      </c>
      <c r="T115">
        <v>375.6</v>
      </c>
    </row>
    <row r="116" spans="1:20" x14ac:dyDescent="0.25">
      <c r="A116" t="s">
        <v>12</v>
      </c>
      <c r="B116">
        <v>147</v>
      </c>
      <c r="C116">
        <v>721.4</v>
      </c>
      <c r="D116" t="s">
        <v>50</v>
      </c>
      <c r="E116">
        <v>-1129.6884259999999</v>
      </c>
      <c r="F116">
        <v>-1.7650280359999999</v>
      </c>
      <c r="G116" t="s">
        <v>26</v>
      </c>
      <c r="H116">
        <v>1</v>
      </c>
      <c r="I116" t="s">
        <v>14</v>
      </c>
      <c r="J116" t="s">
        <v>86</v>
      </c>
      <c r="K116">
        <v>1263.7274259999999</v>
      </c>
      <c r="L116">
        <v>0.94155090900000005</v>
      </c>
      <c r="M116" t="s">
        <v>16</v>
      </c>
      <c r="N116" t="s">
        <v>19</v>
      </c>
      <c r="O116">
        <v>1</v>
      </c>
      <c r="P116">
        <f t="shared" si="4"/>
        <v>1129.6884259999999</v>
      </c>
      <c r="Q116">
        <f t="shared" si="5"/>
        <v>2393.4158520000001</v>
      </c>
      <c r="R116">
        <f t="shared" si="6"/>
        <v>2.706578945</v>
      </c>
      <c r="S116">
        <f t="shared" si="7"/>
        <v>1</v>
      </c>
      <c r="T116">
        <v>721.4</v>
      </c>
    </row>
    <row r="117" spans="1:20" x14ac:dyDescent="0.25">
      <c r="A117" t="s">
        <v>12</v>
      </c>
      <c r="B117">
        <v>148</v>
      </c>
      <c r="C117">
        <v>649.79999999999995</v>
      </c>
      <c r="D117" t="s">
        <v>68</v>
      </c>
      <c r="E117">
        <v>-2002.7182359999999</v>
      </c>
      <c r="F117">
        <v>-2.7522881899999998</v>
      </c>
      <c r="G117" t="s">
        <v>26</v>
      </c>
      <c r="H117">
        <v>1</v>
      </c>
      <c r="I117" t="s">
        <v>14</v>
      </c>
      <c r="J117" t="s">
        <v>81</v>
      </c>
      <c r="K117">
        <v>1345.9973170000001</v>
      </c>
      <c r="L117">
        <v>1.0345852870000001</v>
      </c>
      <c r="M117" t="s">
        <v>16</v>
      </c>
      <c r="N117" t="s">
        <v>19</v>
      </c>
      <c r="O117">
        <v>1</v>
      </c>
      <c r="P117">
        <f t="shared" si="4"/>
        <v>2002.7182359999999</v>
      </c>
      <c r="Q117">
        <f t="shared" si="5"/>
        <v>3348.715553</v>
      </c>
      <c r="R117">
        <f t="shared" si="6"/>
        <v>3.7868734769999999</v>
      </c>
      <c r="S117">
        <f t="shared" si="7"/>
        <v>1</v>
      </c>
      <c r="T117">
        <v>649.79999999999995</v>
      </c>
    </row>
    <row r="118" spans="1:20" x14ac:dyDescent="0.25">
      <c r="A118" t="s">
        <v>12</v>
      </c>
      <c r="B118">
        <v>149</v>
      </c>
      <c r="C118">
        <v>441.2</v>
      </c>
      <c r="D118" t="s">
        <v>48</v>
      </c>
      <c r="E118">
        <v>-1941.1756989999999</v>
      </c>
      <c r="F118">
        <v>-2.6826932069999998</v>
      </c>
      <c r="G118" t="s">
        <v>26</v>
      </c>
      <c r="H118">
        <v>0</v>
      </c>
      <c r="I118" t="s">
        <v>14</v>
      </c>
      <c r="J118" t="s">
        <v>98</v>
      </c>
      <c r="K118">
        <v>1304.8261540000001</v>
      </c>
      <c r="L118">
        <v>0.98802714199999997</v>
      </c>
      <c r="M118" t="s">
        <v>16</v>
      </c>
      <c r="N118" t="s">
        <v>19</v>
      </c>
      <c r="O118">
        <v>1</v>
      </c>
      <c r="P118">
        <f t="shared" si="4"/>
        <v>1941.1756989999999</v>
      </c>
      <c r="Q118">
        <f t="shared" si="5"/>
        <v>3246.0018529999998</v>
      </c>
      <c r="R118">
        <f t="shared" si="6"/>
        <v>3.6707203489999998</v>
      </c>
      <c r="S118">
        <f t="shared" si="7"/>
        <v>0</v>
      </c>
      <c r="T118">
        <v>441.2</v>
      </c>
    </row>
    <row r="119" spans="1:20" x14ac:dyDescent="0.25">
      <c r="A119" t="s">
        <v>12</v>
      </c>
      <c r="B119">
        <v>150</v>
      </c>
      <c r="C119">
        <v>471.7</v>
      </c>
      <c r="D119" t="s">
        <v>55</v>
      </c>
      <c r="E119">
        <v>-1166.521266</v>
      </c>
      <c r="F119">
        <v>-1.806680217</v>
      </c>
      <c r="G119" t="s">
        <v>26</v>
      </c>
      <c r="H119">
        <v>0</v>
      </c>
      <c r="I119" t="s">
        <v>14</v>
      </c>
      <c r="J119" t="s">
        <v>94</v>
      </c>
      <c r="K119">
        <v>1414.546</v>
      </c>
      <c r="L119">
        <v>1.112103125</v>
      </c>
      <c r="M119" t="s">
        <v>16</v>
      </c>
      <c r="N119" t="s">
        <v>19</v>
      </c>
      <c r="O119">
        <v>1</v>
      </c>
      <c r="P119">
        <f t="shared" si="4"/>
        <v>1166.521266</v>
      </c>
      <c r="Q119">
        <f t="shared" si="5"/>
        <v>2581.067266</v>
      </c>
      <c r="R119">
        <f t="shared" si="6"/>
        <v>2.9187833420000002</v>
      </c>
      <c r="S119">
        <f t="shared" si="7"/>
        <v>0</v>
      </c>
      <c r="T119">
        <v>471.7</v>
      </c>
    </row>
    <row r="120" spans="1:20" x14ac:dyDescent="0.25">
      <c r="A120" t="s">
        <v>12</v>
      </c>
      <c r="B120">
        <v>151</v>
      </c>
      <c r="C120">
        <v>453</v>
      </c>
      <c r="D120" t="s">
        <v>53</v>
      </c>
      <c r="E120">
        <v>-1572.1269600000001</v>
      </c>
      <c r="F120">
        <v>-2.2653568100000001</v>
      </c>
      <c r="G120" t="s">
        <v>26</v>
      </c>
      <c r="H120">
        <v>1</v>
      </c>
      <c r="I120" t="s">
        <v>14</v>
      </c>
      <c r="J120" t="s">
        <v>78</v>
      </c>
      <c r="K120">
        <v>1374.8467920000001</v>
      </c>
      <c r="L120">
        <v>1.06720953</v>
      </c>
      <c r="M120" t="s">
        <v>16</v>
      </c>
      <c r="N120" t="s">
        <v>19</v>
      </c>
      <c r="O120">
        <v>1</v>
      </c>
      <c r="P120">
        <f t="shared" si="4"/>
        <v>1572.1269600000001</v>
      </c>
      <c r="Q120">
        <f t="shared" si="5"/>
        <v>2946.9737519999999</v>
      </c>
      <c r="R120">
        <f t="shared" si="6"/>
        <v>3.3325663400000001</v>
      </c>
      <c r="S120">
        <f t="shared" si="7"/>
        <v>1</v>
      </c>
      <c r="T120">
        <v>453</v>
      </c>
    </row>
    <row r="121" spans="1:20" x14ac:dyDescent="0.25">
      <c r="A121" t="s">
        <v>12</v>
      </c>
      <c r="B121">
        <v>152</v>
      </c>
      <c r="C121">
        <v>426.2</v>
      </c>
      <c r="D121" t="s">
        <v>57</v>
      </c>
      <c r="E121">
        <v>-1560.2428070000001</v>
      </c>
      <c r="F121">
        <v>-2.2519176930000002</v>
      </c>
      <c r="G121" t="s">
        <v>26</v>
      </c>
      <c r="H121">
        <v>1</v>
      </c>
      <c r="I121" t="s">
        <v>14</v>
      </c>
      <c r="J121" t="s">
        <v>84</v>
      </c>
      <c r="K121">
        <v>1304.6698200000001</v>
      </c>
      <c r="L121">
        <v>0.98785035200000004</v>
      </c>
      <c r="M121" t="s">
        <v>16</v>
      </c>
      <c r="N121" t="s">
        <v>19</v>
      </c>
      <c r="O121">
        <v>1</v>
      </c>
      <c r="P121">
        <f t="shared" si="4"/>
        <v>1560.2428070000001</v>
      </c>
      <c r="Q121">
        <f t="shared" si="5"/>
        <v>2864.9126270000002</v>
      </c>
      <c r="R121">
        <f t="shared" si="6"/>
        <v>3.2397680450000004</v>
      </c>
      <c r="S121">
        <f t="shared" si="7"/>
        <v>1</v>
      </c>
      <c r="T121">
        <v>426.2</v>
      </c>
    </row>
    <row r="122" spans="1:20" x14ac:dyDescent="0.25">
      <c r="A122" t="s">
        <v>12</v>
      </c>
      <c r="B122">
        <v>153</v>
      </c>
      <c r="C122">
        <v>459.6</v>
      </c>
      <c r="D122" t="s">
        <v>55</v>
      </c>
      <c r="E122">
        <v>-1166.521266</v>
      </c>
      <c r="F122">
        <v>-1.806680217</v>
      </c>
      <c r="G122" t="s">
        <v>25</v>
      </c>
      <c r="H122">
        <v>0</v>
      </c>
      <c r="I122" t="s">
        <v>14</v>
      </c>
      <c r="J122" t="s">
        <v>82</v>
      </c>
      <c r="K122">
        <v>2423.9633829999998</v>
      </c>
      <c r="L122">
        <v>2.2535962899999999</v>
      </c>
      <c r="M122" t="s">
        <v>16</v>
      </c>
      <c r="N122" t="s">
        <v>20</v>
      </c>
      <c r="O122">
        <v>1</v>
      </c>
      <c r="P122">
        <f t="shared" si="4"/>
        <v>1166.521266</v>
      </c>
      <c r="Q122">
        <f t="shared" si="5"/>
        <v>3590.484649</v>
      </c>
      <c r="R122">
        <f t="shared" si="6"/>
        <v>4.0602765070000002</v>
      </c>
      <c r="S122">
        <f t="shared" si="7"/>
        <v>0</v>
      </c>
      <c r="T122">
        <v>459.6</v>
      </c>
    </row>
    <row r="123" spans="1:20" x14ac:dyDescent="0.25">
      <c r="A123" t="s">
        <v>12</v>
      </c>
      <c r="B123">
        <v>154</v>
      </c>
      <c r="C123">
        <v>319.2</v>
      </c>
      <c r="D123" t="s">
        <v>46</v>
      </c>
      <c r="E123">
        <v>-1255.024952</v>
      </c>
      <c r="F123">
        <v>-1.906764042</v>
      </c>
      <c r="G123" t="s">
        <v>25</v>
      </c>
      <c r="H123">
        <v>0</v>
      </c>
      <c r="I123" t="s">
        <v>14</v>
      </c>
      <c r="J123" t="s">
        <v>77</v>
      </c>
      <c r="K123">
        <v>1981.1907349999999</v>
      </c>
      <c r="L123">
        <v>1.7528896839999999</v>
      </c>
      <c r="M123" t="s">
        <v>16</v>
      </c>
      <c r="N123" t="s">
        <v>20</v>
      </c>
      <c r="O123">
        <v>1</v>
      </c>
      <c r="P123">
        <f t="shared" si="4"/>
        <v>1255.024952</v>
      </c>
      <c r="Q123">
        <f t="shared" si="5"/>
        <v>3236.2156869999999</v>
      </c>
      <c r="R123">
        <f t="shared" si="6"/>
        <v>3.6596537260000002</v>
      </c>
      <c r="S123">
        <f t="shared" si="7"/>
        <v>0</v>
      </c>
      <c r="T123">
        <v>319.2</v>
      </c>
    </row>
    <row r="124" spans="1:20" x14ac:dyDescent="0.25">
      <c r="A124" t="s">
        <v>12</v>
      </c>
      <c r="B124">
        <v>155</v>
      </c>
      <c r="C124">
        <v>261.8</v>
      </c>
      <c r="D124" t="s">
        <v>57</v>
      </c>
      <c r="E124">
        <v>-1560.2428070000001</v>
      </c>
      <c r="F124">
        <v>-2.2519176930000002</v>
      </c>
      <c r="G124" t="s">
        <v>25</v>
      </c>
      <c r="H124">
        <v>0</v>
      </c>
      <c r="I124" t="s">
        <v>14</v>
      </c>
      <c r="J124" t="s">
        <v>102</v>
      </c>
      <c r="K124">
        <v>2264.2688149999999</v>
      </c>
      <c r="L124">
        <v>2.0730067129999998</v>
      </c>
      <c r="M124" t="s">
        <v>16</v>
      </c>
      <c r="N124" t="s">
        <v>20</v>
      </c>
      <c r="O124">
        <v>1</v>
      </c>
      <c r="P124">
        <f t="shared" si="4"/>
        <v>1560.2428070000001</v>
      </c>
      <c r="Q124">
        <f t="shared" si="5"/>
        <v>3824.511622</v>
      </c>
      <c r="R124">
        <f t="shared" si="6"/>
        <v>4.3249244060000001</v>
      </c>
      <c r="S124">
        <f t="shared" si="7"/>
        <v>0</v>
      </c>
      <c r="T124">
        <v>261.8</v>
      </c>
    </row>
    <row r="125" spans="1:20" x14ac:dyDescent="0.25">
      <c r="A125" t="s">
        <v>12</v>
      </c>
      <c r="B125">
        <v>156</v>
      </c>
      <c r="C125">
        <v>321.5</v>
      </c>
      <c r="D125" t="s">
        <v>68</v>
      </c>
      <c r="E125">
        <v>-2002.7182359999999</v>
      </c>
      <c r="F125">
        <v>-2.7522881899999998</v>
      </c>
      <c r="G125" t="s">
        <v>25</v>
      </c>
      <c r="H125">
        <v>1</v>
      </c>
      <c r="I125" t="s">
        <v>14</v>
      </c>
      <c r="J125" t="s">
        <v>73</v>
      </c>
      <c r="K125">
        <v>2223.38643</v>
      </c>
      <c r="L125">
        <v>2.0267751299999999</v>
      </c>
      <c r="M125" t="s">
        <v>16</v>
      </c>
      <c r="N125" t="s">
        <v>20</v>
      </c>
      <c r="O125">
        <v>1</v>
      </c>
      <c r="P125">
        <f t="shared" si="4"/>
        <v>2002.7182359999999</v>
      </c>
      <c r="Q125">
        <f t="shared" si="5"/>
        <v>4226.1046660000002</v>
      </c>
      <c r="R125">
        <f t="shared" si="6"/>
        <v>4.7790633199999997</v>
      </c>
      <c r="S125">
        <f t="shared" si="7"/>
        <v>1</v>
      </c>
      <c r="T125">
        <v>321.5</v>
      </c>
    </row>
    <row r="126" spans="1:20" x14ac:dyDescent="0.25">
      <c r="A126" t="s">
        <v>12</v>
      </c>
      <c r="B126">
        <v>157</v>
      </c>
      <c r="C126">
        <v>304.60000000000002</v>
      </c>
      <c r="D126" t="s">
        <v>59</v>
      </c>
      <c r="E126">
        <v>-1453.0116270000001</v>
      </c>
      <c r="F126">
        <v>-2.1306560010000002</v>
      </c>
      <c r="G126" t="s">
        <v>25</v>
      </c>
      <c r="H126">
        <v>1</v>
      </c>
      <c r="I126" t="s">
        <v>14</v>
      </c>
      <c r="J126" t="s">
        <v>100</v>
      </c>
      <c r="K126">
        <v>1974.818966</v>
      </c>
      <c r="L126">
        <v>1.7456842100000001</v>
      </c>
      <c r="M126" t="s">
        <v>16</v>
      </c>
      <c r="N126" t="s">
        <v>20</v>
      </c>
      <c r="O126">
        <v>1</v>
      </c>
      <c r="P126">
        <f t="shared" si="4"/>
        <v>1453.0116270000001</v>
      </c>
      <c r="Q126">
        <f t="shared" si="5"/>
        <v>3427.8305930000001</v>
      </c>
      <c r="R126">
        <f t="shared" si="6"/>
        <v>3.8763402110000005</v>
      </c>
      <c r="S126">
        <f t="shared" si="7"/>
        <v>1</v>
      </c>
      <c r="T126">
        <v>304.60000000000002</v>
      </c>
    </row>
    <row r="127" spans="1:20" x14ac:dyDescent="0.25">
      <c r="A127" t="s">
        <v>12</v>
      </c>
      <c r="B127">
        <v>158</v>
      </c>
      <c r="C127">
        <v>862</v>
      </c>
      <c r="D127" t="s">
        <v>48</v>
      </c>
      <c r="E127">
        <v>-1941.1756989999999</v>
      </c>
      <c r="F127">
        <v>-2.6826932069999998</v>
      </c>
      <c r="G127" t="s">
        <v>25</v>
      </c>
      <c r="H127">
        <v>0</v>
      </c>
      <c r="I127" t="s">
        <v>14</v>
      </c>
      <c r="J127" t="s">
        <v>75</v>
      </c>
      <c r="K127">
        <v>2004.8783069999999</v>
      </c>
      <c r="L127">
        <v>1.7796766230000001</v>
      </c>
      <c r="M127" t="s">
        <v>16</v>
      </c>
      <c r="N127" t="s">
        <v>20</v>
      </c>
      <c r="O127">
        <v>1</v>
      </c>
      <c r="P127">
        <f t="shared" si="4"/>
        <v>1941.1756989999999</v>
      </c>
      <c r="Q127">
        <f t="shared" si="5"/>
        <v>3946.0540059999998</v>
      </c>
      <c r="R127">
        <f t="shared" si="6"/>
        <v>4.4623698300000001</v>
      </c>
      <c r="S127">
        <f t="shared" si="7"/>
        <v>0</v>
      </c>
      <c r="T127">
        <v>862</v>
      </c>
    </row>
    <row r="128" spans="1:20" x14ac:dyDescent="0.25">
      <c r="A128" t="s">
        <v>12</v>
      </c>
      <c r="B128">
        <v>159</v>
      </c>
      <c r="C128">
        <v>446.5</v>
      </c>
      <c r="D128" t="s">
        <v>46</v>
      </c>
      <c r="E128">
        <v>-1255.024952</v>
      </c>
      <c r="F128">
        <v>-1.906764042</v>
      </c>
      <c r="G128" t="s">
        <v>25</v>
      </c>
      <c r="H128">
        <v>1</v>
      </c>
      <c r="I128" t="s">
        <v>14</v>
      </c>
      <c r="J128" t="s">
        <v>82</v>
      </c>
      <c r="K128">
        <v>2423.9633829999998</v>
      </c>
      <c r="L128">
        <v>2.2535962899999999</v>
      </c>
      <c r="M128" t="s">
        <v>16</v>
      </c>
      <c r="N128" t="s">
        <v>20</v>
      </c>
      <c r="O128">
        <v>1</v>
      </c>
      <c r="P128">
        <f t="shared" si="4"/>
        <v>1255.024952</v>
      </c>
      <c r="Q128">
        <f t="shared" si="5"/>
        <v>3678.988335</v>
      </c>
      <c r="R128">
        <f t="shared" si="6"/>
        <v>4.1603603319999998</v>
      </c>
      <c r="S128">
        <f t="shared" si="7"/>
        <v>1</v>
      </c>
      <c r="T128">
        <v>446.5</v>
      </c>
    </row>
    <row r="129" spans="1:20" x14ac:dyDescent="0.25">
      <c r="A129" t="s">
        <v>12</v>
      </c>
      <c r="B129">
        <v>160</v>
      </c>
      <c r="C129">
        <v>428.3</v>
      </c>
      <c r="D129" t="s">
        <v>50</v>
      </c>
      <c r="E129">
        <v>-1129.6884259999999</v>
      </c>
      <c r="F129">
        <v>-1.7650280359999999</v>
      </c>
      <c r="G129" t="s">
        <v>25</v>
      </c>
      <c r="H129">
        <v>0</v>
      </c>
      <c r="I129" t="s">
        <v>14</v>
      </c>
      <c r="J129" t="s">
        <v>97</v>
      </c>
      <c r="K129">
        <v>2859.6158989999999</v>
      </c>
      <c r="L129">
        <v>2.746251139</v>
      </c>
      <c r="M129" t="s">
        <v>16</v>
      </c>
      <c r="N129" t="s">
        <v>20</v>
      </c>
      <c r="O129">
        <v>1</v>
      </c>
      <c r="P129">
        <f t="shared" si="4"/>
        <v>1129.6884259999999</v>
      </c>
      <c r="Q129">
        <f t="shared" si="5"/>
        <v>3989.3043250000001</v>
      </c>
      <c r="R129">
        <f t="shared" si="6"/>
        <v>4.5112791750000003</v>
      </c>
      <c r="S129">
        <f t="shared" si="7"/>
        <v>0</v>
      </c>
      <c r="T129">
        <v>428.3</v>
      </c>
    </row>
    <row r="130" spans="1:20" x14ac:dyDescent="0.25">
      <c r="A130" t="s">
        <v>12</v>
      </c>
      <c r="B130">
        <v>161</v>
      </c>
      <c r="C130">
        <v>539.4</v>
      </c>
      <c r="D130" t="s">
        <v>68</v>
      </c>
      <c r="E130">
        <v>-2002.7182359999999</v>
      </c>
      <c r="F130">
        <v>-2.7522881899999998</v>
      </c>
      <c r="G130" t="s">
        <v>25</v>
      </c>
      <c r="H130">
        <v>1</v>
      </c>
      <c r="I130" t="s">
        <v>13</v>
      </c>
      <c r="J130" t="s">
        <v>87</v>
      </c>
      <c r="K130">
        <v>2275.1341764219501</v>
      </c>
      <c r="L130">
        <v>2.0852937370000002</v>
      </c>
      <c r="M130" t="s">
        <v>16</v>
      </c>
      <c r="N130" t="s">
        <v>20</v>
      </c>
      <c r="O130">
        <v>1</v>
      </c>
      <c r="P130">
        <f t="shared" si="4"/>
        <v>2002.7182359999999</v>
      </c>
      <c r="Q130">
        <f t="shared" si="5"/>
        <v>4277.8524124219502</v>
      </c>
      <c r="R130">
        <f t="shared" si="6"/>
        <v>4.8375819270000004</v>
      </c>
      <c r="S130">
        <f t="shared" si="7"/>
        <v>0</v>
      </c>
      <c r="T130">
        <v>539.4</v>
      </c>
    </row>
    <row r="131" spans="1:20" x14ac:dyDescent="0.25">
      <c r="A131" t="s">
        <v>12</v>
      </c>
      <c r="B131">
        <v>162</v>
      </c>
      <c r="C131">
        <v>534</v>
      </c>
      <c r="D131" t="s">
        <v>62</v>
      </c>
      <c r="E131">
        <v>-1924.7155459999999</v>
      </c>
      <c r="F131">
        <v>-2.6640793490000001</v>
      </c>
      <c r="G131" t="s">
        <v>25</v>
      </c>
      <c r="H131">
        <v>1</v>
      </c>
      <c r="I131" t="s">
        <v>14</v>
      </c>
      <c r="J131" t="s">
        <v>85</v>
      </c>
      <c r="K131">
        <v>2325.4153190000002</v>
      </c>
      <c r="L131">
        <v>2.1421538440000001</v>
      </c>
      <c r="M131" t="s">
        <v>16</v>
      </c>
      <c r="N131" t="s">
        <v>20</v>
      </c>
      <c r="O131">
        <v>1</v>
      </c>
      <c r="P131">
        <f t="shared" si="4"/>
        <v>1924.7155459999999</v>
      </c>
      <c r="Q131">
        <f t="shared" si="5"/>
        <v>4250.1308650000001</v>
      </c>
      <c r="R131">
        <f t="shared" si="6"/>
        <v>4.8062331930000006</v>
      </c>
      <c r="S131">
        <f t="shared" si="7"/>
        <v>1</v>
      </c>
      <c r="T131">
        <v>534</v>
      </c>
    </row>
    <row r="132" spans="1:20" x14ac:dyDescent="0.25">
      <c r="A132" t="s">
        <v>12</v>
      </c>
      <c r="B132">
        <v>163</v>
      </c>
      <c r="C132">
        <v>549.9</v>
      </c>
      <c r="D132" t="s">
        <v>50</v>
      </c>
      <c r="E132">
        <v>-1129.6884259999999</v>
      </c>
      <c r="F132">
        <v>-1.7650280359999999</v>
      </c>
      <c r="G132" t="s">
        <v>25</v>
      </c>
      <c r="H132">
        <v>1</v>
      </c>
      <c r="I132" t="s">
        <v>13</v>
      </c>
      <c r="J132" t="s">
        <v>79</v>
      </c>
      <c r="K132">
        <v>2420.1582830000002</v>
      </c>
      <c r="L132">
        <v>2.2492933169999998</v>
      </c>
      <c r="M132" t="s">
        <v>16</v>
      </c>
      <c r="N132" t="s">
        <v>20</v>
      </c>
      <c r="O132">
        <v>1</v>
      </c>
      <c r="P132">
        <f t="shared" ref="P132:P138" si="8">-E132</f>
        <v>1129.6884259999999</v>
      </c>
      <c r="Q132">
        <f t="shared" ref="Q132:Q138" si="9">K132-E132</f>
        <v>3549.8467090000004</v>
      </c>
      <c r="R132">
        <f t="shared" ref="R132:R138" si="10">L132-F132</f>
        <v>4.0143213529999997</v>
      </c>
      <c r="S132">
        <f t="shared" ref="S132:S138" si="11">IF(OR(AND(I132="K",H132=0),AND(I132="D",H132=1)),1,0)</f>
        <v>0</v>
      </c>
      <c r="T132">
        <v>549.9</v>
      </c>
    </row>
    <row r="133" spans="1:20" x14ac:dyDescent="0.25">
      <c r="A133" t="s">
        <v>12</v>
      </c>
      <c r="B133">
        <v>164</v>
      </c>
      <c r="C133">
        <v>337.3</v>
      </c>
      <c r="D133" t="s">
        <v>53</v>
      </c>
      <c r="E133">
        <v>-1572.1269600000001</v>
      </c>
      <c r="F133">
        <v>-2.2653568100000001</v>
      </c>
      <c r="G133" t="s">
        <v>25</v>
      </c>
      <c r="H133">
        <v>1</v>
      </c>
      <c r="I133" t="s">
        <v>14</v>
      </c>
      <c r="J133" t="s">
        <v>93</v>
      </c>
      <c r="K133">
        <v>2277.5145000000002</v>
      </c>
      <c r="L133">
        <v>2.0879855109999998</v>
      </c>
      <c r="M133" t="s">
        <v>16</v>
      </c>
      <c r="N133" t="s">
        <v>20</v>
      </c>
      <c r="O133">
        <v>1</v>
      </c>
      <c r="P133">
        <f t="shared" si="8"/>
        <v>1572.1269600000001</v>
      </c>
      <c r="Q133">
        <f t="shared" si="9"/>
        <v>3849.6414600000003</v>
      </c>
      <c r="R133">
        <f t="shared" si="10"/>
        <v>4.3533423209999995</v>
      </c>
      <c r="S133">
        <f t="shared" si="11"/>
        <v>1</v>
      </c>
      <c r="T133">
        <v>337.3</v>
      </c>
    </row>
    <row r="134" spans="1:20" x14ac:dyDescent="0.25">
      <c r="A134" t="s">
        <v>12</v>
      </c>
      <c r="B134">
        <v>165</v>
      </c>
      <c r="C134">
        <v>602.79999999999995</v>
      </c>
      <c r="D134" t="s">
        <v>48</v>
      </c>
      <c r="E134">
        <v>-1941.1756989999999</v>
      </c>
      <c r="F134">
        <v>-2.6826932069999998</v>
      </c>
      <c r="G134" t="s">
        <v>25</v>
      </c>
      <c r="H134">
        <v>1</v>
      </c>
      <c r="I134" t="s">
        <v>14</v>
      </c>
      <c r="J134" t="s">
        <v>85</v>
      </c>
      <c r="K134">
        <v>2325.4153190000002</v>
      </c>
      <c r="L134">
        <v>2.1421538440000001</v>
      </c>
      <c r="M134" t="s">
        <v>16</v>
      </c>
      <c r="N134" t="s">
        <v>20</v>
      </c>
      <c r="O134">
        <v>1</v>
      </c>
      <c r="P134">
        <f t="shared" si="8"/>
        <v>1941.1756989999999</v>
      </c>
      <c r="Q134">
        <f t="shared" si="9"/>
        <v>4266.5910180000001</v>
      </c>
      <c r="R134">
        <f t="shared" si="10"/>
        <v>4.8248470509999999</v>
      </c>
      <c r="S134">
        <f t="shared" si="11"/>
        <v>1</v>
      </c>
      <c r="T134">
        <v>602.79999999999995</v>
      </c>
    </row>
    <row r="135" spans="1:20" x14ac:dyDescent="0.25">
      <c r="A135" t="s">
        <v>12</v>
      </c>
      <c r="B135">
        <v>166</v>
      </c>
      <c r="C135">
        <v>449.2</v>
      </c>
      <c r="D135" t="s">
        <v>53</v>
      </c>
      <c r="E135">
        <v>-1572.1269600000001</v>
      </c>
      <c r="F135">
        <v>-2.2653568100000001</v>
      </c>
      <c r="G135" t="s">
        <v>25</v>
      </c>
      <c r="H135">
        <v>1</v>
      </c>
      <c r="I135" t="s">
        <v>14</v>
      </c>
      <c r="J135" t="s">
        <v>91</v>
      </c>
      <c r="K135">
        <v>2443.9652059999999</v>
      </c>
      <c r="L135">
        <v>2.2762152219999998</v>
      </c>
      <c r="M135" t="s">
        <v>16</v>
      </c>
      <c r="N135" t="s">
        <v>20</v>
      </c>
      <c r="O135">
        <v>1</v>
      </c>
      <c r="P135">
        <f t="shared" si="8"/>
        <v>1572.1269600000001</v>
      </c>
      <c r="Q135">
        <f t="shared" si="9"/>
        <v>4016.0921659999999</v>
      </c>
      <c r="R135">
        <f t="shared" si="10"/>
        <v>4.5415720319999995</v>
      </c>
      <c r="S135">
        <f t="shared" si="11"/>
        <v>1</v>
      </c>
      <c r="T135">
        <v>449.2</v>
      </c>
    </row>
    <row r="136" spans="1:20" x14ac:dyDescent="0.25">
      <c r="A136" t="s">
        <v>12</v>
      </c>
      <c r="B136">
        <v>167</v>
      </c>
      <c r="C136">
        <v>483.2</v>
      </c>
      <c r="D136" t="s">
        <v>57</v>
      </c>
      <c r="E136">
        <v>-1560.2428070000001</v>
      </c>
      <c r="F136">
        <v>-2.2519176930000002</v>
      </c>
      <c r="G136" t="s">
        <v>25</v>
      </c>
      <c r="H136">
        <v>0</v>
      </c>
      <c r="I136" t="s">
        <v>14</v>
      </c>
      <c r="J136" t="s">
        <v>79</v>
      </c>
      <c r="K136">
        <v>2420.1582830000002</v>
      </c>
      <c r="L136">
        <v>2.2492933169999998</v>
      </c>
      <c r="M136" t="s">
        <v>16</v>
      </c>
      <c r="N136" t="s">
        <v>20</v>
      </c>
      <c r="O136">
        <v>1</v>
      </c>
      <c r="P136">
        <f t="shared" si="8"/>
        <v>1560.2428070000001</v>
      </c>
      <c r="Q136">
        <f t="shared" si="9"/>
        <v>3980.4010900000003</v>
      </c>
      <c r="R136">
        <f t="shared" si="10"/>
        <v>4.5012110100000005</v>
      </c>
      <c r="S136">
        <f t="shared" si="11"/>
        <v>0</v>
      </c>
      <c r="T136">
        <v>483.2</v>
      </c>
    </row>
    <row r="137" spans="1:20" x14ac:dyDescent="0.25">
      <c r="A137" t="s">
        <v>12</v>
      </c>
      <c r="B137">
        <v>168</v>
      </c>
      <c r="C137">
        <v>760</v>
      </c>
      <c r="D137" t="s">
        <v>59</v>
      </c>
      <c r="E137">
        <v>-1453.0116270000001</v>
      </c>
      <c r="F137">
        <v>-2.1306560010000002</v>
      </c>
      <c r="G137" t="s">
        <v>25</v>
      </c>
      <c r="H137">
        <v>0</v>
      </c>
      <c r="I137" t="s">
        <v>13</v>
      </c>
      <c r="J137" t="s">
        <v>89</v>
      </c>
      <c r="K137">
        <v>2554.6209349999999</v>
      </c>
      <c r="L137">
        <v>2.4013495429999998</v>
      </c>
      <c r="M137" t="s">
        <v>16</v>
      </c>
      <c r="N137" t="s">
        <v>20</v>
      </c>
      <c r="O137">
        <v>1</v>
      </c>
      <c r="P137">
        <f t="shared" si="8"/>
        <v>1453.0116270000001</v>
      </c>
      <c r="Q137">
        <f t="shared" si="9"/>
        <v>4007.6325619999998</v>
      </c>
      <c r="R137">
        <f t="shared" si="10"/>
        <v>4.5320055440000004</v>
      </c>
      <c r="S137">
        <f t="shared" si="11"/>
        <v>1</v>
      </c>
      <c r="T137">
        <v>760</v>
      </c>
    </row>
    <row r="138" spans="1:20" x14ac:dyDescent="0.25">
      <c r="A138" t="s">
        <v>12</v>
      </c>
      <c r="B138">
        <v>169</v>
      </c>
      <c r="C138">
        <v>2167.1</v>
      </c>
      <c r="D138" t="s">
        <v>55</v>
      </c>
      <c r="E138">
        <v>-1166.521266</v>
      </c>
      <c r="F138">
        <v>-1.806680217</v>
      </c>
      <c r="G138" t="s">
        <v>25</v>
      </c>
      <c r="H138">
        <v>0</v>
      </c>
      <c r="I138" t="s">
        <v>13</v>
      </c>
      <c r="J138" t="s">
        <v>95</v>
      </c>
      <c r="K138">
        <v>2118.3527680000002</v>
      </c>
      <c r="L138">
        <v>1.907998488</v>
      </c>
      <c r="M138" t="s">
        <v>16</v>
      </c>
      <c r="N138" t="s">
        <v>20</v>
      </c>
      <c r="O138">
        <v>1</v>
      </c>
      <c r="P138">
        <f t="shared" si="8"/>
        <v>1166.521266</v>
      </c>
      <c r="Q138">
        <f t="shared" si="9"/>
        <v>3284.8740340000004</v>
      </c>
      <c r="R138">
        <f t="shared" si="10"/>
        <v>3.7146787049999999</v>
      </c>
      <c r="S138">
        <f t="shared" si="11"/>
        <v>1</v>
      </c>
      <c r="T138">
        <v>2167.1</v>
      </c>
    </row>
    <row r="139" spans="1:20" hidden="1" x14ac:dyDescent="0.25">
      <c r="A139" t="s">
        <v>27</v>
      </c>
      <c r="B139">
        <v>171</v>
      </c>
      <c r="C139">
        <v>1651</v>
      </c>
      <c r="M139" t="s">
        <v>28</v>
      </c>
      <c r="P139">
        <v>-1129.6884259999999</v>
      </c>
      <c r="T139">
        <v>1651</v>
      </c>
    </row>
    <row r="140" spans="1:20" hidden="1" x14ac:dyDescent="0.25">
      <c r="A140" t="s">
        <v>27</v>
      </c>
      <c r="B140">
        <v>172</v>
      </c>
      <c r="C140">
        <v>2722</v>
      </c>
      <c r="M140" t="s">
        <v>29</v>
      </c>
      <c r="P140">
        <v>-1129.6884259999999</v>
      </c>
      <c r="T140">
        <v>2722</v>
      </c>
    </row>
    <row r="141" spans="1:20" hidden="1" x14ac:dyDescent="0.25">
      <c r="A141" t="s">
        <v>27</v>
      </c>
      <c r="B141">
        <v>173</v>
      </c>
      <c r="C141">
        <v>1888</v>
      </c>
      <c r="M141" t="s">
        <v>30</v>
      </c>
      <c r="N141" t="s">
        <v>31</v>
      </c>
      <c r="P141">
        <v>-1560.2428070000001</v>
      </c>
      <c r="T141">
        <v>1888</v>
      </c>
    </row>
    <row r="142" spans="1:20" hidden="1" x14ac:dyDescent="0.25">
      <c r="A142" t="s">
        <v>27</v>
      </c>
      <c r="B142">
        <v>174</v>
      </c>
      <c r="C142">
        <v>4514</v>
      </c>
      <c r="M142" t="s">
        <v>30</v>
      </c>
      <c r="N142" t="s">
        <v>32</v>
      </c>
      <c r="P142">
        <v>-2002.7182359999999</v>
      </c>
      <c r="T142">
        <v>4514</v>
      </c>
    </row>
    <row r="143" spans="1:20" hidden="1" x14ac:dyDescent="0.25">
      <c r="A143" t="s">
        <v>33</v>
      </c>
      <c r="B143">
        <v>175</v>
      </c>
      <c r="C143">
        <v>3595</v>
      </c>
      <c r="M143" t="s">
        <v>34</v>
      </c>
      <c r="N143" t="s">
        <v>35</v>
      </c>
      <c r="P143">
        <v>-1255.024952</v>
      </c>
      <c r="T143">
        <v>3595</v>
      </c>
    </row>
    <row r="144" spans="1:20" hidden="1" x14ac:dyDescent="0.25">
      <c r="A144" t="s">
        <v>33</v>
      </c>
      <c r="B144">
        <v>176</v>
      </c>
      <c r="C144">
        <v>2358</v>
      </c>
      <c r="M144" t="s">
        <v>36</v>
      </c>
      <c r="N144" t="s">
        <v>37</v>
      </c>
      <c r="P144">
        <v>-1572.1269600000001</v>
      </c>
      <c r="T144">
        <v>2358</v>
      </c>
    </row>
    <row r="145" spans="1:20" hidden="1" x14ac:dyDescent="0.25">
      <c r="A145" t="s">
        <v>33</v>
      </c>
      <c r="B145">
        <v>177</v>
      </c>
      <c r="C145">
        <v>6220</v>
      </c>
      <c r="M145" t="s">
        <v>36</v>
      </c>
      <c r="N145" t="s">
        <v>38</v>
      </c>
      <c r="P145">
        <v>-2002.7182359999999</v>
      </c>
      <c r="T145">
        <v>6220</v>
      </c>
    </row>
    <row r="146" spans="1:20" hidden="1" x14ac:dyDescent="0.25">
      <c r="A146" t="s">
        <v>11</v>
      </c>
      <c r="B146">
        <v>178</v>
      </c>
      <c r="C146">
        <v>5150</v>
      </c>
      <c r="P146">
        <v>-1255.024952</v>
      </c>
      <c r="T146">
        <v>5150</v>
      </c>
    </row>
    <row r="147" spans="1:20" hidden="1" x14ac:dyDescent="0.25">
      <c r="A147" t="s">
        <v>10</v>
      </c>
      <c r="B147">
        <v>0</v>
      </c>
      <c r="P147">
        <v>-1166.521266</v>
      </c>
    </row>
    <row r="148" spans="1:20" x14ac:dyDescent="0.25">
      <c r="A148" t="s">
        <v>12</v>
      </c>
      <c r="B148">
        <v>34</v>
      </c>
      <c r="C148">
        <v>726.5</v>
      </c>
      <c r="D148" t="s">
        <v>59</v>
      </c>
      <c r="E148">
        <v>-1453.0116270000001</v>
      </c>
      <c r="F148">
        <v>-2.1306560010000002</v>
      </c>
      <c r="G148" t="s">
        <v>15</v>
      </c>
      <c r="H148">
        <v>0</v>
      </c>
      <c r="I148" t="s">
        <v>14</v>
      </c>
      <c r="J148" t="s">
        <v>58</v>
      </c>
      <c r="K148">
        <v>-996.73976889999994</v>
      </c>
      <c r="L148">
        <v>-1.614683901</v>
      </c>
      <c r="M148" t="s">
        <v>16</v>
      </c>
      <c r="N148" t="s">
        <v>17</v>
      </c>
      <c r="O148">
        <v>2</v>
      </c>
      <c r="P148">
        <f t="shared" ref="P148:P211" si="12">-E148</f>
        <v>1453.0116270000001</v>
      </c>
      <c r="Q148">
        <f t="shared" ref="Q148:Q211" si="13">K148-E148</f>
        <v>456.27185810000014</v>
      </c>
      <c r="R148">
        <f t="shared" ref="R148:R211" si="14">L148-F148</f>
        <v>0.51597210000000016</v>
      </c>
      <c r="S148">
        <f t="shared" ref="S148:S211" si="15">IF(OR(AND(I148="K",H148=0),AND(I148="D",H148=1)),1,0)</f>
        <v>0</v>
      </c>
      <c r="T148">
        <v>726.5</v>
      </c>
    </row>
    <row r="149" spans="1:20" x14ac:dyDescent="0.25">
      <c r="A149" t="s">
        <v>12</v>
      </c>
      <c r="B149">
        <v>35</v>
      </c>
      <c r="C149">
        <v>1171.5999999999999</v>
      </c>
      <c r="D149" t="s">
        <v>50</v>
      </c>
      <c r="E149">
        <v>-1129.6884259999999</v>
      </c>
      <c r="F149">
        <v>-1.7650280359999999</v>
      </c>
      <c r="G149" t="s">
        <v>15</v>
      </c>
      <c r="H149">
        <v>0</v>
      </c>
      <c r="I149" t="s">
        <v>13</v>
      </c>
      <c r="J149" t="s">
        <v>69</v>
      </c>
      <c r="K149">
        <v>-922.86780450000003</v>
      </c>
      <c r="L149">
        <v>-1.531146264</v>
      </c>
      <c r="M149" t="s">
        <v>16</v>
      </c>
      <c r="N149" t="s">
        <v>17</v>
      </c>
      <c r="O149">
        <v>2</v>
      </c>
      <c r="P149">
        <f t="shared" si="12"/>
        <v>1129.6884259999999</v>
      </c>
      <c r="Q149">
        <f t="shared" si="13"/>
        <v>206.8206214999999</v>
      </c>
      <c r="R149">
        <f t="shared" si="14"/>
        <v>0.23388177199999993</v>
      </c>
      <c r="S149">
        <f t="shared" si="15"/>
        <v>1</v>
      </c>
      <c r="T149">
        <v>1171.5999999999999</v>
      </c>
    </row>
    <row r="150" spans="1:20" x14ac:dyDescent="0.25">
      <c r="A150" t="s">
        <v>12</v>
      </c>
      <c r="B150">
        <v>36</v>
      </c>
      <c r="C150">
        <v>795.59999989999994</v>
      </c>
      <c r="D150" t="s">
        <v>50</v>
      </c>
      <c r="E150">
        <v>-1129.6884259999999</v>
      </c>
      <c r="F150">
        <v>-1.7650280359999999</v>
      </c>
      <c r="G150" t="s">
        <v>15</v>
      </c>
      <c r="H150">
        <v>1</v>
      </c>
      <c r="I150" t="s">
        <v>14</v>
      </c>
      <c r="J150" t="s">
        <v>56</v>
      </c>
      <c r="K150">
        <v>-187.91466299999999</v>
      </c>
      <c r="L150">
        <v>-0.70002922400000001</v>
      </c>
      <c r="M150" t="s">
        <v>16</v>
      </c>
      <c r="N150" t="s">
        <v>17</v>
      </c>
      <c r="O150">
        <v>2</v>
      </c>
      <c r="P150">
        <f t="shared" si="12"/>
        <v>1129.6884259999999</v>
      </c>
      <c r="Q150">
        <f t="shared" si="13"/>
        <v>941.77376299999992</v>
      </c>
      <c r="R150">
        <f t="shared" si="14"/>
        <v>1.0649988119999998</v>
      </c>
      <c r="S150">
        <f t="shared" si="15"/>
        <v>1</v>
      </c>
      <c r="T150">
        <v>795.59999989999994</v>
      </c>
    </row>
    <row r="151" spans="1:20" x14ac:dyDescent="0.25">
      <c r="A151" t="s">
        <v>12</v>
      </c>
      <c r="B151">
        <v>37</v>
      </c>
      <c r="C151">
        <v>536.40000010000006</v>
      </c>
      <c r="D151" t="s">
        <v>57</v>
      </c>
      <c r="E151">
        <v>-1560.2428070000001</v>
      </c>
      <c r="F151">
        <v>-2.2519176930000002</v>
      </c>
      <c r="G151" t="s">
        <v>15</v>
      </c>
      <c r="H151">
        <v>1</v>
      </c>
      <c r="I151" t="s">
        <v>13</v>
      </c>
      <c r="J151" t="s">
        <v>51</v>
      </c>
      <c r="K151">
        <v>-1025.0636420000001</v>
      </c>
      <c r="L151">
        <v>-1.6467137709999999</v>
      </c>
      <c r="M151" t="s">
        <v>16</v>
      </c>
      <c r="N151" t="s">
        <v>17</v>
      </c>
      <c r="O151">
        <v>2</v>
      </c>
      <c r="P151">
        <f t="shared" si="12"/>
        <v>1560.2428070000001</v>
      </c>
      <c r="Q151">
        <f t="shared" si="13"/>
        <v>535.17916500000001</v>
      </c>
      <c r="R151">
        <f t="shared" si="14"/>
        <v>0.60520392200000028</v>
      </c>
      <c r="S151">
        <f t="shared" si="15"/>
        <v>0</v>
      </c>
      <c r="T151">
        <v>536.40000010000006</v>
      </c>
    </row>
    <row r="152" spans="1:20" x14ac:dyDescent="0.25">
      <c r="A152" t="s">
        <v>12</v>
      </c>
      <c r="B152">
        <v>38</v>
      </c>
      <c r="C152">
        <v>783.3</v>
      </c>
      <c r="D152" t="s">
        <v>68</v>
      </c>
      <c r="E152">
        <v>-2002.7182359999999</v>
      </c>
      <c r="F152">
        <v>-2.7522881899999998</v>
      </c>
      <c r="G152" t="s">
        <v>15</v>
      </c>
      <c r="H152">
        <v>1</v>
      </c>
      <c r="I152" t="s">
        <v>13</v>
      </c>
      <c r="J152" t="s">
        <v>70</v>
      </c>
      <c r="K152">
        <v>-247.3218431</v>
      </c>
      <c r="L152">
        <v>-0.76720945200000001</v>
      </c>
      <c r="M152" t="s">
        <v>16</v>
      </c>
      <c r="N152" t="s">
        <v>17</v>
      </c>
      <c r="O152">
        <v>2</v>
      </c>
      <c r="P152">
        <f t="shared" si="12"/>
        <v>2002.7182359999999</v>
      </c>
      <c r="Q152">
        <f t="shared" si="13"/>
        <v>1755.3963928999999</v>
      </c>
      <c r="R152">
        <f t="shared" si="14"/>
        <v>1.9850787379999999</v>
      </c>
      <c r="S152">
        <f t="shared" si="15"/>
        <v>0</v>
      </c>
      <c r="T152">
        <v>783.3</v>
      </c>
    </row>
    <row r="153" spans="1:20" x14ac:dyDescent="0.25">
      <c r="A153" t="s">
        <v>12</v>
      </c>
      <c r="B153">
        <v>39</v>
      </c>
      <c r="C153">
        <v>665.90000010000006</v>
      </c>
      <c r="D153" t="s">
        <v>46</v>
      </c>
      <c r="E153">
        <v>-1255.024952</v>
      </c>
      <c r="F153">
        <v>-1.906764042</v>
      </c>
      <c r="G153" t="s">
        <v>15</v>
      </c>
      <c r="H153">
        <v>1</v>
      </c>
      <c r="I153" t="s">
        <v>14</v>
      </c>
      <c r="J153" t="s">
        <v>49</v>
      </c>
      <c r="K153">
        <v>-228.6098053</v>
      </c>
      <c r="L153">
        <v>-0.74604906500000001</v>
      </c>
      <c r="M153" t="s">
        <v>16</v>
      </c>
      <c r="N153" t="s">
        <v>17</v>
      </c>
      <c r="O153">
        <v>2</v>
      </c>
      <c r="P153">
        <f t="shared" si="12"/>
        <v>1255.024952</v>
      </c>
      <c r="Q153">
        <f t="shared" si="13"/>
        <v>1026.4151466999999</v>
      </c>
      <c r="R153">
        <f t="shared" si="14"/>
        <v>1.160714977</v>
      </c>
      <c r="S153">
        <f t="shared" si="15"/>
        <v>1</v>
      </c>
      <c r="T153">
        <v>665.90000010000006</v>
      </c>
    </row>
    <row r="154" spans="1:20" x14ac:dyDescent="0.25">
      <c r="A154" t="s">
        <v>12</v>
      </c>
      <c r="B154">
        <v>40</v>
      </c>
      <c r="C154">
        <v>519.8000002</v>
      </c>
      <c r="D154" t="s">
        <v>53</v>
      </c>
      <c r="E154">
        <v>-1572.1269600000001</v>
      </c>
      <c r="F154">
        <v>-2.2653568100000001</v>
      </c>
      <c r="G154" t="s">
        <v>15</v>
      </c>
      <c r="H154">
        <v>0</v>
      </c>
      <c r="I154" t="s">
        <v>13</v>
      </c>
      <c r="J154" t="s">
        <v>65</v>
      </c>
      <c r="K154">
        <v>-216.98758309999999</v>
      </c>
      <c r="L154">
        <v>-0.73290614899999995</v>
      </c>
      <c r="M154" t="s">
        <v>16</v>
      </c>
      <c r="N154" t="s">
        <v>17</v>
      </c>
      <c r="O154">
        <v>2</v>
      </c>
      <c r="P154">
        <f t="shared" si="12"/>
        <v>1572.1269600000001</v>
      </c>
      <c r="Q154">
        <f t="shared" si="13"/>
        <v>1355.1393769000001</v>
      </c>
      <c r="R154">
        <f t="shared" si="14"/>
        <v>1.5324506610000002</v>
      </c>
      <c r="S154">
        <f t="shared" si="15"/>
        <v>1</v>
      </c>
      <c r="T154">
        <v>519.8000002</v>
      </c>
    </row>
    <row r="155" spans="1:20" x14ac:dyDescent="0.25">
      <c r="A155" t="s">
        <v>12</v>
      </c>
      <c r="B155">
        <v>41</v>
      </c>
      <c r="C155">
        <v>670.3</v>
      </c>
      <c r="D155" t="s">
        <v>68</v>
      </c>
      <c r="E155">
        <v>-2002.7182359999999</v>
      </c>
      <c r="F155">
        <v>-2.7522881899999998</v>
      </c>
      <c r="G155" t="s">
        <v>15</v>
      </c>
      <c r="H155">
        <v>1</v>
      </c>
      <c r="I155" t="s">
        <v>13</v>
      </c>
      <c r="J155" t="s">
        <v>71</v>
      </c>
      <c r="K155">
        <v>-919.06373989999997</v>
      </c>
      <c r="L155">
        <v>-1.5268444619999999</v>
      </c>
      <c r="M155" t="s">
        <v>16</v>
      </c>
      <c r="N155" t="s">
        <v>17</v>
      </c>
      <c r="O155">
        <v>2</v>
      </c>
      <c r="P155">
        <f t="shared" si="12"/>
        <v>2002.7182359999999</v>
      </c>
      <c r="Q155">
        <f t="shared" si="13"/>
        <v>1083.6544961</v>
      </c>
      <c r="R155">
        <f t="shared" si="14"/>
        <v>1.2254437279999999</v>
      </c>
      <c r="S155">
        <f t="shared" si="15"/>
        <v>0</v>
      </c>
      <c r="T155">
        <v>670.3</v>
      </c>
    </row>
    <row r="156" spans="1:20" x14ac:dyDescent="0.25">
      <c r="A156" t="s">
        <v>12</v>
      </c>
      <c r="B156">
        <v>42</v>
      </c>
      <c r="C156">
        <v>830</v>
      </c>
      <c r="D156" t="s">
        <v>46</v>
      </c>
      <c r="E156">
        <v>-1255.024952</v>
      </c>
      <c r="F156">
        <v>-1.906764042</v>
      </c>
      <c r="G156" t="s">
        <v>15</v>
      </c>
      <c r="H156">
        <v>0</v>
      </c>
      <c r="I156" t="s">
        <v>14</v>
      </c>
      <c r="J156" t="s">
        <v>61</v>
      </c>
      <c r="K156">
        <v>-210.32482759999999</v>
      </c>
      <c r="L156">
        <v>-0.72537161500000003</v>
      </c>
      <c r="M156" t="s">
        <v>16</v>
      </c>
      <c r="N156" t="s">
        <v>17</v>
      </c>
      <c r="O156">
        <v>2</v>
      </c>
      <c r="P156">
        <f t="shared" si="12"/>
        <v>1255.024952</v>
      </c>
      <c r="Q156">
        <f t="shared" si="13"/>
        <v>1044.7001244</v>
      </c>
      <c r="R156">
        <f t="shared" si="14"/>
        <v>1.181392427</v>
      </c>
      <c r="S156">
        <f t="shared" si="15"/>
        <v>0</v>
      </c>
      <c r="T156">
        <v>830</v>
      </c>
    </row>
    <row r="157" spans="1:20" x14ac:dyDescent="0.25">
      <c r="A157" t="s">
        <v>12</v>
      </c>
      <c r="B157">
        <v>43</v>
      </c>
      <c r="C157">
        <v>410</v>
      </c>
      <c r="D157" t="s">
        <v>55</v>
      </c>
      <c r="E157">
        <v>-1166.521266</v>
      </c>
      <c r="F157">
        <v>-1.806680217</v>
      </c>
      <c r="G157" t="s">
        <v>15</v>
      </c>
      <c r="H157">
        <v>0</v>
      </c>
      <c r="I157" t="s">
        <v>13</v>
      </c>
      <c r="J157" t="s">
        <v>63</v>
      </c>
      <c r="K157">
        <v>-935.38905880000004</v>
      </c>
      <c r="L157">
        <v>-1.545305844</v>
      </c>
      <c r="M157" t="s">
        <v>16</v>
      </c>
      <c r="N157" t="s">
        <v>17</v>
      </c>
      <c r="O157">
        <v>2</v>
      </c>
      <c r="P157">
        <f t="shared" si="12"/>
        <v>1166.521266</v>
      </c>
      <c r="Q157">
        <f t="shared" si="13"/>
        <v>231.13220719999993</v>
      </c>
      <c r="R157">
        <f t="shared" si="14"/>
        <v>0.26137437299999999</v>
      </c>
      <c r="S157">
        <f t="shared" si="15"/>
        <v>1</v>
      </c>
      <c r="T157">
        <v>410</v>
      </c>
    </row>
    <row r="158" spans="1:20" x14ac:dyDescent="0.25">
      <c r="A158" t="s">
        <v>12</v>
      </c>
      <c r="B158">
        <v>44</v>
      </c>
      <c r="C158">
        <v>459.3000002</v>
      </c>
      <c r="D158" t="s">
        <v>57</v>
      </c>
      <c r="E158">
        <v>-1560.2428070000001</v>
      </c>
      <c r="F158">
        <v>-2.2519176930000002</v>
      </c>
      <c r="G158" t="s">
        <v>15</v>
      </c>
      <c r="H158">
        <v>1</v>
      </c>
      <c r="I158" t="s">
        <v>13</v>
      </c>
      <c r="J158" t="s">
        <v>60</v>
      </c>
      <c r="K158">
        <v>-989.63612269999999</v>
      </c>
      <c r="L158">
        <v>-1.6066507880000001</v>
      </c>
      <c r="M158" t="s">
        <v>16</v>
      </c>
      <c r="N158" t="s">
        <v>17</v>
      </c>
      <c r="O158">
        <v>2</v>
      </c>
      <c r="P158">
        <f t="shared" si="12"/>
        <v>1560.2428070000001</v>
      </c>
      <c r="Q158">
        <f t="shared" si="13"/>
        <v>570.6066843000001</v>
      </c>
      <c r="R158">
        <f t="shared" si="14"/>
        <v>0.64526690500000017</v>
      </c>
      <c r="S158">
        <f t="shared" si="15"/>
        <v>0</v>
      </c>
      <c r="T158">
        <v>459.3000002</v>
      </c>
    </row>
    <row r="159" spans="1:20" x14ac:dyDescent="0.25">
      <c r="A159" t="s">
        <v>12</v>
      </c>
      <c r="B159">
        <v>45</v>
      </c>
      <c r="C159">
        <v>325</v>
      </c>
      <c r="D159" t="s">
        <v>48</v>
      </c>
      <c r="E159">
        <v>-1941.1756989999999</v>
      </c>
      <c r="F159">
        <v>-2.6826932069999998</v>
      </c>
      <c r="G159" t="s">
        <v>15</v>
      </c>
      <c r="H159">
        <v>0</v>
      </c>
      <c r="I159" t="s">
        <v>13</v>
      </c>
      <c r="J159" t="s">
        <v>67</v>
      </c>
      <c r="K159">
        <v>-254.17967630000001</v>
      </c>
      <c r="L159">
        <v>-0.77496458899999998</v>
      </c>
      <c r="M159" t="s">
        <v>16</v>
      </c>
      <c r="N159" t="s">
        <v>17</v>
      </c>
      <c r="O159">
        <v>2</v>
      </c>
      <c r="P159">
        <f t="shared" si="12"/>
        <v>1941.1756989999999</v>
      </c>
      <c r="Q159">
        <f t="shared" si="13"/>
        <v>1686.9960226999999</v>
      </c>
      <c r="R159">
        <f t="shared" si="14"/>
        <v>1.9077286179999997</v>
      </c>
      <c r="S159">
        <f t="shared" si="15"/>
        <v>1</v>
      </c>
      <c r="T159">
        <v>325</v>
      </c>
    </row>
    <row r="160" spans="1:20" x14ac:dyDescent="0.25">
      <c r="A160" t="s">
        <v>12</v>
      </c>
      <c r="B160">
        <v>46</v>
      </c>
      <c r="C160">
        <v>313.7</v>
      </c>
      <c r="D160" t="s">
        <v>55</v>
      </c>
      <c r="E160">
        <v>-1166.521266</v>
      </c>
      <c r="F160">
        <v>-1.806680217</v>
      </c>
      <c r="G160" t="s">
        <v>15</v>
      </c>
      <c r="H160">
        <v>1</v>
      </c>
      <c r="I160" t="s">
        <v>14</v>
      </c>
      <c r="J160" t="s">
        <v>47</v>
      </c>
      <c r="K160">
        <v>-933.70570950000001</v>
      </c>
      <c r="L160">
        <v>-1.54340224</v>
      </c>
      <c r="M160" t="s">
        <v>16</v>
      </c>
      <c r="N160" t="s">
        <v>17</v>
      </c>
      <c r="O160">
        <v>2</v>
      </c>
      <c r="P160">
        <f t="shared" si="12"/>
        <v>1166.521266</v>
      </c>
      <c r="Q160">
        <f t="shared" si="13"/>
        <v>232.81555649999996</v>
      </c>
      <c r="R160">
        <f t="shared" si="14"/>
        <v>0.263277977</v>
      </c>
      <c r="S160">
        <f t="shared" si="15"/>
        <v>1</v>
      </c>
      <c r="T160">
        <v>313.7</v>
      </c>
    </row>
    <row r="161" spans="1:20" x14ac:dyDescent="0.25">
      <c r="A161" t="s">
        <v>12</v>
      </c>
      <c r="B161">
        <v>47</v>
      </c>
      <c r="C161">
        <v>386.4000001</v>
      </c>
      <c r="D161" t="s">
        <v>48</v>
      </c>
      <c r="E161">
        <v>-1941.1756989999999</v>
      </c>
      <c r="F161">
        <v>-2.6826932069999998</v>
      </c>
      <c r="G161" t="s">
        <v>15</v>
      </c>
      <c r="H161">
        <v>1</v>
      </c>
      <c r="I161" t="s">
        <v>13</v>
      </c>
      <c r="J161" t="s">
        <v>66</v>
      </c>
      <c r="K161">
        <v>-262.24289240000002</v>
      </c>
      <c r="L161">
        <v>-0.78408282500000004</v>
      </c>
      <c r="M161" t="s">
        <v>16</v>
      </c>
      <c r="N161" t="s">
        <v>17</v>
      </c>
      <c r="O161">
        <v>2</v>
      </c>
      <c r="P161">
        <f t="shared" si="12"/>
        <v>1941.1756989999999</v>
      </c>
      <c r="Q161">
        <f t="shared" si="13"/>
        <v>1678.9328065999998</v>
      </c>
      <c r="R161">
        <f t="shared" si="14"/>
        <v>1.8986103819999998</v>
      </c>
      <c r="S161">
        <f t="shared" si="15"/>
        <v>0</v>
      </c>
      <c r="T161">
        <v>386.4000001</v>
      </c>
    </row>
    <row r="162" spans="1:20" x14ac:dyDescent="0.25">
      <c r="A162" t="s">
        <v>12</v>
      </c>
      <c r="B162">
        <v>48</v>
      </c>
      <c r="C162">
        <v>332.0999999</v>
      </c>
      <c r="D162" t="s">
        <v>59</v>
      </c>
      <c r="E162">
        <v>-1453.0116270000001</v>
      </c>
      <c r="F162">
        <v>-2.1306560010000002</v>
      </c>
      <c r="G162" t="s">
        <v>15</v>
      </c>
      <c r="H162">
        <v>0</v>
      </c>
      <c r="I162" t="s">
        <v>14</v>
      </c>
      <c r="J162" t="s">
        <v>52</v>
      </c>
      <c r="K162">
        <v>-215.4189217</v>
      </c>
      <c r="L162">
        <v>-0.73113223900000002</v>
      </c>
      <c r="M162" t="s">
        <v>16</v>
      </c>
      <c r="N162" t="s">
        <v>17</v>
      </c>
      <c r="O162">
        <v>2</v>
      </c>
      <c r="P162">
        <f t="shared" si="12"/>
        <v>1453.0116270000001</v>
      </c>
      <c r="Q162">
        <f t="shared" si="13"/>
        <v>1237.5927053</v>
      </c>
      <c r="R162">
        <f t="shared" si="14"/>
        <v>1.3995237620000003</v>
      </c>
      <c r="S162">
        <f t="shared" si="15"/>
        <v>0</v>
      </c>
      <c r="T162">
        <v>332.0999999</v>
      </c>
    </row>
    <row r="163" spans="1:20" x14ac:dyDescent="0.25">
      <c r="A163" t="s">
        <v>12</v>
      </c>
      <c r="B163">
        <v>49</v>
      </c>
      <c r="C163">
        <v>677.3</v>
      </c>
      <c r="D163" t="s">
        <v>62</v>
      </c>
      <c r="E163">
        <v>-1924.7155459999999</v>
      </c>
      <c r="F163">
        <v>-2.6640793490000001</v>
      </c>
      <c r="G163" t="s">
        <v>15</v>
      </c>
      <c r="H163">
        <v>1</v>
      </c>
      <c r="I163" t="s">
        <v>13</v>
      </c>
      <c r="J163" t="s">
        <v>64</v>
      </c>
      <c r="K163">
        <v>-1016.3762829999999</v>
      </c>
      <c r="L163">
        <v>-1.6368897259999999</v>
      </c>
      <c r="M163" t="s">
        <v>16</v>
      </c>
      <c r="N163" t="s">
        <v>17</v>
      </c>
      <c r="O163">
        <v>2</v>
      </c>
      <c r="P163">
        <f t="shared" si="12"/>
        <v>1924.7155459999999</v>
      </c>
      <c r="Q163">
        <f t="shared" si="13"/>
        <v>908.33926299999996</v>
      </c>
      <c r="R163">
        <f t="shared" si="14"/>
        <v>1.0271896230000002</v>
      </c>
      <c r="S163">
        <f t="shared" si="15"/>
        <v>0</v>
      </c>
      <c r="T163">
        <v>677.3</v>
      </c>
    </row>
    <row r="164" spans="1:20" x14ac:dyDescent="0.25">
      <c r="A164" t="s">
        <v>12</v>
      </c>
      <c r="B164">
        <v>50</v>
      </c>
      <c r="C164">
        <v>447.5999999</v>
      </c>
      <c r="D164" t="s">
        <v>53</v>
      </c>
      <c r="E164">
        <v>-1572.1269600000001</v>
      </c>
      <c r="F164">
        <v>-2.2653568100000001</v>
      </c>
      <c r="G164" t="s">
        <v>15</v>
      </c>
      <c r="H164">
        <v>0</v>
      </c>
      <c r="I164" t="s">
        <v>13</v>
      </c>
      <c r="J164" t="s">
        <v>54</v>
      </c>
      <c r="K164">
        <v>-212.3204739</v>
      </c>
      <c r="L164">
        <v>-0.72762837899999999</v>
      </c>
      <c r="M164" t="s">
        <v>16</v>
      </c>
      <c r="N164" t="s">
        <v>17</v>
      </c>
      <c r="O164">
        <v>2</v>
      </c>
      <c r="P164">
        <f t="shared" si="12"/>
        <v>1572.1269600000001</v>
      </c>
      <c r="Q164">
        <f t="shared" si="13"/>
        <v>1359.8064861</v>
      </c>
      <c r="R164">
        <f t="shared" si="14"/>
        <v>1.5377284310000001</v>
      </c>
      <c r="S164">
        <f t="shared" si="15"/>
        <v>1</v>
      </c>
      <c r="T164">
        <v>447.5999999</v>
      </c>
    </row>
    <row r="165" spans="1:20" x14ac:dyDescent="0.25">
      <c r="A165" t="s">
        <v>12</v>
      </c>
      <c r="B165">
        <v>51</v>
      </c>
      <c r="C165">
        <v>432</v>
      </c>
      <c r="D165" t="s">
        <v>86</v>
      </c>
      <c r="E165">
        <v>1263.7274259999999</v>
      </c>
      <c r="F165">
        <v>0.94155090900000005</v>
      </c>
      <c r="G165" t="s">
        <v>18</v>
      </c>
      <c r="H165">
        <v>1</v>
      </c>
      <c r="I165" t="s">
        <v>14</v>
      </c>
      <c r="J165" t="s">
        <v>73</v>
      </c>
      <c r="K165">
        <v>2223.38643</v>
      </c>
      <c r="L165">
        <v>2.0267751299999999</v>
      </c>
      <c r="M165" t="s">
        <v>19</v>
      </c>
      <c r="N165" t="s">
        <v>20</v>
      </c>
      <c r="O165">
        <v>2</v>
      </c>
      <c r="P165">
        <f t="shared" si="12"/>
        <v>-1263.7274259999999</v>
      </c>
      <c r="Q165">
        <f t="shared" si="13"/>
        <v>959.6590040000001</v>
      </c>
      <c r="R165">
        <f t="shared" si="14"/>
        <v>1.0852242209999998</v>
      </c>
      <c r="S165">
        <f t="shared" si="15"/>
        <v>1</v>
      </c>
      <c r="T165">
        <v>432</v>
      </c>
    </row>
    <row r="166" spans="1:20" x14ac:dyDescent="0.25">
      <c r="A166" t="s">
        <v>12</v>
      </c>
      <c r="B166">
        <v>52</v>
      </c>
      <c r="C166">
        <v>420.2</v>
      </c>
      <c r="D166" t="s">
        <v>92</v>
      </c>
      <c r="E166">
        <v>1348.1787999999999</v>
      </c>
      <c r="F166">
        <v>1.037052203</v>
      </c>
      <c r="G166" t="s">
        <v>18</v>
      </c>
      <c r="H166">
        <v>0</v>
      </c>
      <c r="I166" t="s">
        <v>14</v>
      </c>
      <c r="J166" t="s">
        <v>95</v>
      </c>
      <c r="K166">
        <v>2118.3527680000002</v>
      </c>
      <c r="L166">
        <v>1.907998488</v>
      </c>
      <c r="M166" t="s">
        <v>19</v>
      </c>
      <c r="N166" t="s">
        <v>20</v>
      </c>
      <c r="O166">
        <v>2</v>
      </c>
      <c r="P166">
        <f t="shared" si="12"/>
        <v>-1348.1787999999999</v>
      </c>
      <c r="Q166">
        <f t="shared" si="13"/>
        <v>770.17396800000029</v>
      </c>
      <c r="R166">
        <f t="shared" si="14"/>
        <v>0.87094628500000004</v>
      </c>
      <c r="S166">
        <f t="shared" si="15"/>
        <v>0</v>
      </c>
      <c r="T166">
        <v>420.2</v>
      </c>
    </row>
    <row r="167" spans="1:20" x14ac:dyDescent="0.25">
      <c r="A167" t="s">
        <v>12</v>
      </c>
      <c r="B167">
        <v>53</v>
      </c>
      <c r="C167">
        <v>342</v>
      </c>
      <c r="D167" t="s">
        <v>72</v>
      </c>
      <c r="E167">
        <v>1458.3333889999999</v>
      </c>
      <c r="F167">
        <v>1.1616198120000001</v>
      </c>
      <c r="G167" t="s">
        <v>18</v>
      </c>
      <c r="H167">
        <v>1</v>
      </c>
      <c r="I167" t="s">
        <v>13</v>
      </c>
      <c r="J167" t="s">
        <v>79</v>
      </c>
      <c r="K167">
        <v>2420.1582830000002</v>
      </c>
      <c r="L167">
        <v>2.2492933169999998</v>
      </c>
      <c r="M167" t="s">
        <v>19</v>
      </c>
      <c r="N167" t="s">
        <v>20</v>
      </c>
      <c r="O167">
        <v>2</v>
      </c>
      <c r="P167">
        <f t="shared" si="12"/>
        <v>-1458.3333889999999</v>
      </c>
      <c r="Q167">
        <f t="shared" si="13"/>
        <v>961.82489400000031</v>
      </c>
      <c r="R167">
        <f t="shared" si="14"/>
        <v>1.0876735049999997</v>
      </c>
      <c r="S167">
        <f t="shared" si="15"/>
        <v>0</v>
      </c>
      <c r="T167">
        <v>342</v>
      </c>
    </row>
    <row r="168" spans="1:20" x14ac:dyDescent="0.25">
      <c r="A168" t="s">
        <v>12</v>
      </c>
      <c r="B168">
        <v>54</v>
      </c>
      <c r="C168">
        <v>475.5999999</v>
      </c>
      <c r="D168" t="s">
        <v>96</v>
      </c>
      <c r="E168">
        <v>1375.049368</v>
      </c>
      <c r="F168">
        <v>1.0674386119999999</v>
      </c>
      <c r="G168" t="s">
        <v>18</v>
      </c>
      <c r="H168">
        <v>1</v>
      </c>
      <c r="I168" t="s">
        <v>14</v>
      </c>
      <c r="J168" t="s">
        <v>85</v>
      </c>
      <c r="K168">
        <v>2325.4153190000002</v>
      </c>
      <c r="L168">
        <v>2.1421538440000001</v>
      </c>
      <c r="M168" t="s">
        <v>19</v>
      </c>
      <c r="N168" t="s">
        <v>20</v>
      </c>
      <c r="O168">
        <v>2</v>
      </c>
      <c r="P168">
        <f t="shared" si="12"/>
        <v>-1375.049368</v>
      </c>
      <c r="Q168">
        <f t="shared" si="13"/>
        <v>950.36595100000022</v>
      </c>
      <c r="R168">
        <f t="shared" si="14"/>
        <v>1.0747152320000002</v>
      </c>
      <c r="S168">
        <f t="shared" si="15"/>
        <v>1</v>
      </c>
      <c r="T168">
        <v>475.5999999</v>
      </c>
    </row>
    <row r="169" spans="1:20" x14ac:dyDescent="0.25">
      <c r="A169" t="s">
        <v>12</v>
      </c>
      <c r="B169">
        <v>55</v>
      </c>
      <c r="C169">
        <v>370.89999990000001</v>
      </c>
      <c r="D169" t="s">
        <v>78</v>
      </c>
      <c r="E169">
        <v>1374.8467920000001</v>
      </c>
      <c r="F169">
        <v>1.06720953</v>
      </c>
      <c r="G169" t="s">
        <v>18</v>
      </c>
      <c r="H169">
        <v>1</v>
      </c>
      <c r="I169" t="s">
        <v>13</v>
      </c>
      <c r="J169" t="s">
        <v>100</v>
      </c>
      <c r="K169">
        <v>1974.818966</v>
      </c>
      <c r="L169">
        <v>1.7456842100000001</v>
      </c>
      <c r="M169" t="s">
        <v>19</v>
      </c>
      <c r="N169" t="s">
        <v>20</v>
      </c>
      <c r="O169">
        <v>2</v>
      </c>
      <c r="P169">
        <f t="shared" si="12"/>
        <v>-1374.8467920000001</v>
      </c>
      <c r="Q169">
        <f t="shared" si="13"/>
        <v>599.972174</v>
      </c>
      <c r="R169">
        <f t="shared" si="14"/>
        <v>0.67847468000000011</v>
      </c>
      <c r="S169">
        <f t="shared" si="15"/>
        <v>0</v>
      </c>
      <c r="T169">
        <v>370.89999990000001</v>
      </c>
    </row>
    <row r="170" spans="1:20" x14ac:dyDescent="0.25">
      <c r="A170" t="s">
        <v>12</v>
      </c>
      <c r="B170">
        <v>56</v>
      </c>
      <c r="C170">
        <v>337.2</v>
      </c>
      <c r="D170" t="s">
        <v>84</v>
      </c>
      <c r="E170">
        <v>1304.6698200000001</v>
      </c>
      <c r="F170">
        <v>0.98785035200000004</v>
      </c>
      <c r="G170" t="s">
        <v>18</v>
      </c>
      <c r="H170">
        <v>0</v>
      </c>
      <c r="I170" t="s">
        <v>14</v>
      </c>
      <c r="J170" t="s">
        <v>91</v>
      </c>
      <c r="K170">
        <v>2443.9652059999999</v>
      </c>
      <c r="L170">
        <v>2.2762152219999998</v>
      </c>
      <c r="M170" t="s">
        <v>19</v>
      </c>
      <c r="N170" t="s">
        <v>20</v>
      </c>
      <c r="O170">
        <v>2</v>
      </c>
      <c r="P170">
        <f t="shared" si="12"/>
        <v>-1304.6698200000001</v>
      </c>
      <c r="Q170">
        <f t="shared" si="13"/>
        <v>1139.2953859999998</v>
      </c>
      <c r="R170">
        <f t="shared" si="14"/>
        <v>1.2883648699999997</v>
      </c>
      <c r="S170">
        <f t="shared" si="15"/>
        <v>0</v>
      </c>
      <c r="T170">
        <v>337.2</v>
      </c>
    </row>
    <row r="171" spans="1:20" x14ac:dyDescent="0.25">
      <c r="A171" t="s">
        <v>12</v>
      </c>
      <c r="B171">
        <v>57</v>
      </c>
      <c r="C171">
        <v>276.3</v>
      </c>
      <c r="D171" t="s">
        <v>74</v>
      </c>
      <c r="E171">
        <v>1363.062003</v>
      </c>
      <c r="F171">
        <v>1.053882778</v>
      </c>
      <c r="G171" t="s">
        <v>18</v>
      </c>
      <c r="H171">
        <v>1</v>
      </c>
      <c r="I171" t="s">
        <v>13</v>
      </c>
      <c r="J171" t="s">
        <v>89</v>
      </c>
      <c r="K171">
        <v>2554.6209349999999</v>
      </c>
      <c r="L171">
        <v>2.4013495429999998</v>
      </c>
      <c r="M171" t="s">
        <v>19</v>
      </c>
      <c r="N171" t="s">
        <v>20</v>
      </c>
      <c r="O171">
        <v>2</v>
      </c>
      <c r="P171">
        <f t="shared" si="12"/>
        <v>-1363.062003</v>
      </c>
      <c r="Q171">
        <f t="shared" si="13"/>
        <v>1191.5589319999999</v>
      </c>
      <c r="R171">
        <f t="shared" si="14"/>
        <v>1.3474667649999998</v>
      </c>
      <c r="S171">
        <f t="shared" si="15"/>
        <v>0</v>
      </c>
      <c r="T171">
        <v>276.3</v>
      </c>
    </row>
    <row r="172" spans="1:20" x14ac:dyDescent="0.25">
      <c r="A172" t="s">
        <v>12</v>
      </c>
      <c r="B172">
        <v>58</v>
      </c>
      <c r="C172">
        <v>698.2</v>
      </c>
      <c r="D172" t="s">
        <v>101</v>
      </c>
      <c r="E172">
        <v>1329.3635870000001</v>
      </c>
      <c r="F172">
        <v>1.0157751399999999</v>
      </c>
      <c r="G172" t="s">
        <v>18</v>
      </c>
      <c r="H172">
        <v>0</v>
      </c>
      <c r="I172" t="s">
        <v>13</v>
      </c>
      <c r="J172" t="s">
        <v>82</v>
      </c>
      <c r="K172">
        <v>2423.9633829999998</v>
      </c>
      <c r="L172">
        <v>2.2535962899999999</v>
      </c>
      <c r="M172" t="s">
        <v>19</v>
      </c>
      <c r="N172" t="s">
        <v>20</v>
      </c>
      <c r="O172">
        <v>2</v>
      </c>
      <c r="P172">
        <f t="shared" si="12"/>
        <v>-1329.3635870000001</v>
      </c>
      <c r="Q172">
        <f t="shared" si="13"/>
        <v>1094.5997959999997</v>
      </c>
      <c r="R172">
        <f t="shared" si="14"/>
        <v>1.23782115</v>
      </c>
      <c r="S172">
        <f t="shared" si="15"/>
        <v>1</v>
      </c>
      <c r="T172">
        <v>698.2</v>
      </c>
    </row>
    <row r="173" spans="1:20" x14ac:dyDescent="0.25">
      <c r="A173" t="s">
        <v>12</v>
      </c>
      <c r="B173">
        <v>59</v>
      </c>
      <c r="C173">
        <v>792.09999989999994</v>
      </c>
      <c r="D173" t="s">
        <v>99</v>
      </c>
      <c r="E173">
        <v>1439.3779320000001</v>
      </c>
      <c r="F173">
        <v>1.1401841559999999</v>
      </c>
      <c r="G173" t="s">
        <v>18</v>
      </c>
      <c r="H173">
        <v>1</v>
      </c>
      <c r="I173" t="s">
        <v>13</v>
      </c>
      <c r="J173" t="s">
        <v>102</v>
      </c>
      <c r="K173">
        <v>2264.2688149999999</v>
      </c>
      <c r="L173">
        <v>2.0730067129999998</v>
      </c>
      <c r="M173" t="s">
        <v>19</v>
      </c>
      <c r="N173" t="s">
        <v>20</v>
      </c>
      <c r="O173">
        <v>2</v>
      </c>
      <c r="P173">
        <f t="shared" si="12"/>
        <v>-1439.3779320000001</v>
      </c>
      <c r="Q173">
        <f t="shared" si="13"/>
        <v>824.8908829999998</v>
      </c>
      <c r="R173">
        <f t="shared" si="14"/>
        <v>0.93282255699999994</v>
      </c>
      <c r="S173">
        <f t="shared" si="15"/>
        <v>0</v>
      </c>
      <c r="T173">
        <v>792.09999989999994</v>
      </c>
    </row>
    <row r="174" spans="1:20" x14ac:dyDescent="0.25">
      <c r="A174" t="s">
        <v>12</v>
      </c>
      <c r="B174">
        <v>60</v>
      </c>
      <c r="C174">
        <v>439.3</v>
      </c>
      <c r="D174" t="s">
        <v>94</v>
      </c>
      <c r="E174">
        <v>1414.546</v>
      </c>
      <c r="F174">
        <v>1.112103125</v>
      </c>
      <c r="G174" t="s">
        <v>18</v>
      </c>
      <c r="H174">
        <v>0</v>
      </c>
      <c r="I174" t="s">
        <v>14</v>
      </c>
      <c r="J174" t="s">
        <v>97</v>
      </c>
      <c r="K174">
        <v>2859.6158989999999</v>
      </c>
      <c r="L174">
        <v>2.746251139</v>
      </c>
      <c r="M174" t="s">
        <v>19</v>
      </c>
      <c r="N174" t="s">
        <v>20</v>
      </c>
      <c r="O174">
        <v>2</v>
      </c>
      <c r="P174">
        <f t="shared" si="12"/>
        <v>-1414.546</v>
      </c>
      <c r="Q174">
        <f t="shared" si="13"/>
        <v>1445.0698989999999</v>
      </c>
      <c r="R174">
        <f t="shared" si="14"/>
        <v>1.634148014</v>
      </c>
      <c r="S174">
        <f t="shared" si="15"/>
        <v>0</v>
      </c>
      <c r="T174">
        <v>439.3</v>
      </c>
    </row>
    <row r="175" spans="1:20" x14ac:dyDescent="0.25">
      <c r="A175" t="s">
        <v>12</v>
      </c>
      <c r="B175">
        <v>61</v>
      </c>
      <c r="C175">
        <v>638.90000010000006</v>
      </c>
      <c r="D175" t="s">
        <v>80</v>
      </c>
      <c r="E175">
        <v>1399.208513</v>
      </c>
      <c r="F175">
        <v>1.0947588269999999</v>
      </c>
      <c r="G175" t="s">
        <v>18</v>
      </c>
      <c r="H175">
        <v>0</v>
      </c>
      <c r="I175" t="s">
        <v>13</v>
      </c>
      <c r="J175" t="s">
        <v>87</v>
      </c>
      <c r="K175">
        <v>2275.1341764219501</v>
      </c>
      <c r="L175">
        <v>2.0852937370000002</v>
      </c>
      <c r="M175" t="s">
        <v>19</v>
      </c>
      <c r="N175" t="s">
        <v>20</v>
      </c>
      <c r="O175">
        <v>2</v>
      </c>
      <c r="P175">
        <f t="shared" si="12"/>
        <v>-1399.208513</v>
      </c>
      <c r="Q175">
        <f t="shared" si="13"/>
        <v>875.92566342195005</v>
      </c>
      <c r="R175">
        <f t="shared" si="14"/>
        <v>0.99053491000000027</v>
      </c>
      <c r="S175">
        <f t="shared" si="15"/>
        <v>1</v>
      </c>
      <c r="T175">
        <v>638.90000010000006</v>
      </c>
    </row>
    <row r="176" spans="1:20" x14ac:dyDescent="0.25">
      <c r="A176" t="s">
        <v>12</v>
      </c>
      <c r="B176">
        <v>62</v>
      </c>
      <c r="C176">
        <v>1155.5999999999999</v>
      </c>
      <c r="D176" t="s">
        <v>90</v>
      </c>
      <c r="E176">
        <v>1298.9055800000001</v>
      </c>
      <c r="F176">
        <v>0.98133189899999995</v>
      </c>
      <c r="G176" t="s">
        <v>18</v>
      </c>
      <c r="H176">
        <v>1</v>
      </c>
      <c r="I176" t="s">
        <v>13</v>
      </c>
      <c r="J176" t="s">
        <v>75</v>
      </c>
      <c r="K176">
        <v>2004.8783069999999</v>
      </c>
      <c r="L176">
        <v>1.7796766230000001</v>
      </c>
      <c r="M176" t="s">
        <v>19</v>
      </c>
      <c r="N176" t="s">
        <v>20</v>
      </c>
      <c r="O176">
        <v>2</v>
      </c>
      <c r="P176">
        <f t="shared" si="12"/>
        <v>-1298.9055800000001</v>
      </c>
      <c r="Q176">
        <f t="shared" si="13"/>
        <v>705.97272699999985</v>
      </c>
      <c r="R176">
        <f t="shared" si="14"/>
        <v>0.79834472400000012</v>
      </c>
      <c r="S176">
        <f t="shared" si="15"/>
        <v>0</v>
      </c>
      <c r="T176">
        <v>1155.5999999999999</v>
      </c>
    </row>
    <row r="177" spans="1:20" x14ac:dyDescent="0.25">
      <c r="A177" t="s">
        <v>12</v>
      </c>
      <c r="B177">
        <v>63</v>
      </c>
      <c r="C177">
        <v>409.0999999</v>
      </c>
      <c r="D177" t="s">
        <v>83</v>
      </c>
      <c r="E177">
        <v>1279.8636240000001</v>
      </c>
      <c r="F177">
        <v>0.95979842500000001</v>
      </c>
      <c r="G177" t="s">
        <v>18</v>
      </c>
      <c r="H177">
        <v>1</v>
      </c>
      <c r="I177" t="s">
        <v>14</v>
      </c>
      <c r="J177" t="s">
        <v>82</v>
      </c>
      <c r="K177">
        <v>2423.9633829999998</v>
      </c>
      <c r="L177">
        <v>2.2535962899999999</v>
      </c>
      <c r="M177" t="s">
        <v>19</v>
      </c>
      <c r="N177" t="s">
        <v>20</v>
      </c>
      <c r="O177">
        <v>2</v>
      </c>
      <c r="P177">
        <f t="shared" si="12"/>
        <v>-1279.8636240000001</v>
      </c>
      <c r="Q177">
        <f t="shared" si="13"/>
        <v>1144.0997589999997</v>
      </c>
      <c r="R177">
        <f t="shared" si="14"/>
        <v>1.2937978649999999</v>
      </c>
      <c r="S177">
        <f t="shared" si="15"/>
        <v>1</v>
      </c>
      <c r="T177">
        <v>409.0999999</v>
      </c>
    </row>
    <row r="178" spans="1:20" x14ac:dyDescent="0.25">
      <c r="A178" t="s">
        <v>12</v>
      </c>
      <c r="B178">
        <v>64</v>
      </c>
      <c r="C178">
        <v>416</v>
      </c>
      <c r="D178" t="s">
        <v>98</v>
      </c>
      <c r="E178">
        <v>1304.8261540000001</v>
      </c>
      <c r="F178">
        <v>0.98802714199999997</v>
      </c>
      <c r="G178" t="s">
        <v>18</v>
      </c>
      <c r="H178">
        <v>1</v>
      </c>
      <c r="I178" t="s">
        <v>13</v>
      </c>
      <c r="J178" t="s">
        <v>93</v>
      </c>
      <c r="K178">
        <v>2277.5145000000002</v>
      </c>
      <c r="L178">
        <v>2.0879855109999998</v>
      </c>
      <c r="M178" t="s">
        <v>19</v>
      </c>
      <c r="N178" t="s">
        <v>20</v>
      </c>
      <c r="O178">
        <v>2</v>
      </c>
      <c r="P178">
        <f t="shared" si="12"/>
        <v>-1304.8261540000001</v>
      </c>
      <c r="Q178">
        <f t="shared" si="13"/>
        <v>972.68834600000014</v>
      </c>
      <c r="R178">
        <f t="shared" si="14"/>
        <v>1.0999583689999999</v>
      </c>
      <c r="S178">
        <f t="shared" si="15"/>
        <v>0</v>
      </c>
      <c r="T178">
        <v>416</v>
      </c>
    </row>
    <row r="179" spans="1:20" x14ac:dyDescent="0.25">
      <c r="A179" t="s">
        <v>12</v>
      </c>
      <c r="B179">
        <v>65</v>
      </c>
      <c r="C179">
        <v>811.8</v>
      </c>
      <c r="D179" t="s">
        <v>76</v>
      </c>
      <c r="E179">
        <v>1441.2182310000001</v>
      </c>
      <c r="F179">
        <v>1.1422652449999999</v>
      </c>
      <c r="G179" t="s">
        <v>18</v>
      </c>
      <c r="H179">
        <v>0</v>
      </c>
      <c r="I179" t="s">
        <v>14</v>
      </c>
      <c r="J179" t="s">
        <v>79</v>
      </c>
      <c r="K179">
        <v>2420.1582830000002</v>
      </c>
      <c r="L179">
        <v>2.2492933169999998</v>
      </c>
      <c r="M179" t="s">
        <v>19</v>
      </c>
      <c r="N179" t="s">
        <v>20</v>
      </c>
      <c r="O179">
        <v>2</v>
      </c>
      <c r="P179">
        <f t="shared" si="12"/>
        <v>-1441.2182310000001</v>
      </c>
      <c r="Q179">
        <f t="shared" si="13"/>
        <v>978.94005200000015</v>
      </c>
      <c r="R179">
        <f t="shared" si="14"/>
        <v>1.1070280719999999</v>
      </c>
      <c r="S179">
        <f t="shared" si="15"/>
        <v>0</v>
      </c>
      <c r="T179">
        <v>811.8</v>
      </c>
    </row>
    <row r="180" spans="1:20" x14ac:dyDescent="0.25">
      <c r="A180" t="s">
        <v>12</v>
      </c>
      <c r="B180">
        <v>66</v>
      </c>
      <c r="C180">
        <v>538.90000010000006</v>
      </c>
      <c r="D180" t="s">
        <v>88</v>
      </c>
      <c r="E180">
        <v>1302.7649409999999</v>
      </c>
      <c r="F180">
        <v>0.98569623200000001</v>
      </c>
      <c r="G180" t="s">
        <v>18</v>
      </c>
      <c r="H180">
        <v>0</v>
      </c>
      <c r="I180" t="s">
        <v>14</v>
      </c>
      <c r="J180" t="s">
        <v>85</v>
      </c>
      <c r="K180">
        <v>2325.4153190000002</v>
      </c>
      <c r="L180">
        <v>2.1421538440000001</v>
      </c>
      <c r="M180" t="s">
        <v>19</v>
      </c>
      <c r="N180" t="s">
        <v>20</v>
      </c>
      <c r="O180">
        <v>2</v>
      </c>
      <c r="P180">
        <f t="shared" si="12"/>
        <v>-1302.7649409999999</v>
      </c>
      <c r="Q180">
        <f t="shared" si="13"/>
        <v>1022.6503780000003</v>
      </c>
      <c r="R180">
        <f t="shared" si="14"/>
        <v>1.1564576120000001</v>
      </c>
      <c r="S180">
        <f t="shared" si="15"/>
        <v>0</v>
      </c>
      <c r="T180">
        <v>538.90000010000006</v>
      </c>
    </row>
    <row r="181" spans="1:20" x14ac:dyDescent="0.25">
      <c r="A181" t="s">
        <v>12</v>
      </c>
      <c r="B181">
        <v>67</v>
      </c>
      <c r="C181">
        <v>1105.5999999999999</v>
      </c>
      <c r="D181" t="s">
        <v>81</v>
      </c>
      <c r="E181">
        <v>1345.9973170000001</v>
      </c>
      <c r="F181">
        <v>1.0345852870000001</v>
      </c>
      <c r="G181" t="s">
        <v>18</v>
      </c>
      <c r="H181">
        <v>1</v>
      </c>
      <c r="I181" t="s">
        <v>14</v>
      </c>
      <c r="J181" t="s">
        <v>77</v>
      </c>
      <c r="K181">
        <v>1981.1907349999999</v>
      </c>
      <c r="L181">
        <v>1.7528896839999999</v>
      </c>
      <c r="M181" t="s">
        <v>19</v>
      </c>
      <c r="N181" t="s">
        <v>20</v>
      </c>
      <c r="O181">
        <v>2</v>
      </c>
      <c r="P181">
        <f t="shared" si="12"/>
        <v>-1345.9973170000001</v>
      </c>
      <c r="Q181">
        <f t="shared" si="13"/>
        <v>635.19341799999984</v>
      </c>
      <c r="R181">
        <f t="shared" si="14"/>
        <v>0.71830439699999982</v>
      </c>
      <c r="S181">
        <f t="shared" si="15"/>
        <v>1</v>
      </c>
      <c r="T181">
        <v>1105.5999999999999</v>
      </c>
    </row>
    <row r="182" spans="1:20" x14ac:dyDescent="0.25">
      <c r="A182" t="s">
        <v>12</v>
      </c>
      <c r="B182">
        <v>68</v>
      </c>
      <c r="C182">
        <v>318.0999999</v>
      </c>
      <c r="D182" t="s">
        <v>55</v>
      </c>
      <c r="E182">
        <v>-1166.521266</v>
      </c>
      <c r="F182">
        <v>-1.806680217</v>
      </c>
      <c r="G182" t="s">
        <v>21</v>
      </c>
      <c r="H182">
        <v>1</v>
      </c>
      <c r="I182" t="s">
        <v>14</v>
      </c>
      <c r="J182" t="s">
        <v>112</v>
      </c>
      <c r="K182">
        <v>391.18401130000001</v>
      </c>
      <c r="L182">
        <v>-4.5159207999999999E-2</v>
      </c>
      <c r="M182" t="s">
        <v>16</v>
      </c>
      <c r="N182" t="s">
        <v>22</v>
      </c>
      <c r="O182">
        <v>2</v>
      </c>
      <c r="P182">
        <f t="shared" si="12"/>
        <v>1166.521266</v>
      </c>
      <c r="Q182">
        <f t="shared" si="13"/>
        <v>1557.7052773</v>
      </c>
      <c r="R182">
        <f t="shared" si="14"/>
        <v>1.761521009</v>
      </c>
      <c r="S182">
        <f t="shared" si="15"/>
        <v>1</v>
      </c>
      <c r="T182">
        <v>318.0999999</v>
      </c>
    </row>
    <row r="183" spans="1:20" x14ac:dyDescent="0.25">
      <c r="A183" t="s">
        <v>12</v>
      </c>
      <c r="B183">
        <v>69</v>
      </c>
      <c r="C183">
        <v>332.8</v>
      </c>
      <c r="D183" t="s">
        <v>53</v>
      </c>
      <c r="E183">
        <v>-1572.1269600000001</v>
      </c>
      <c r="F183">
        <v>-2.2653568100000001</v>
      </c>
      <c r="G183" t="s">
        <v>21</v>
      </c>
      <c r="H183">
        <v>0</v>
      </c>
      <c r="I183" t="s">
        <v>13</v>
      </c>
      <c r="J183" t="s">
        <v>105</v>
      </c>
      <c r="K183">
        <v>353.32440980000001</v>
      </c>
      <c r="L183">
        <v>-8.7972494999999998E-2</v>
      </c>
      <c r="M183" t="s">
        <v>16</v>
      </c>
      <c r="N183" t="s">
        <v>22</v>
      </c>
      <c r="O183">
        <v>2</v>
      </c>
      <c r="P183">
        <f t="shared" si="12"/>
        <v>1572.1269600000001</v>
      </c>
      <c r="Q183">
        <f t="shared" si="13"/>
        <v>1925.4513698000001</v>
      </c>
      <c r="R183">
        <f t="shared" si="14"/>
        <v>2.1773843150000003</v>
      </c>
      <c r="S183">
        <f t="shared" si="15"/>
        <v>1</v>
      </c>
      <c r="T183">
        <v>332.8</v>
      </c>
    </row>
    <row r="184" spans="1:20" x14ac:dyDescent="0.25">
      <c r="A184" t="s">
        <v>12</v>
      </c>
      <c r="B184">
        <v>70</v>
      </c>
      <c r="C184">
        <v>287.2</v>
      </c>
      <c r="D184" t="s">
        <v>59</v>
      </c>
      <c r="E184">
        <v>-1453.0116270000001</v>
      </c>
      <c r="F184">
        <v>-2.1306560010000002</v>
      </c>
      <c r="G184" t="s">
        <v>21</v>
      </c>
      <c r="H184">
        <v>1</v>
      </c>
      <c r="I184" t="s">
        <v>14</v>
      </c>
      <c r="J184" t="s">
        <v>107</v>
      </c>
      <c r="K184">
        <v>355.49382430000003</v>
      </c>
      <c r="L184">
        <v>-8.5519226000000004E-2</v>
      </c>
      <c r="M184" t="s">
        <v>16</v>
      </c>
      <c r="N184" t="s">
        <v>22</v>
      </c>
      <c r="O184">
        <v>2</v>
      </c>
      <c r="P184">
        <f t="shared" si="12"/>
        <v>1453.0116270000001</v>
      </c>
      <c r="Q184">
        <f t="shared" si="13"/>
        <v>1808.5054513</v>
      </c>
      <c r="R184">
        <f t="shared" si="14"/>
        <v>2.045136775</v>
      </c>
      <c r="S184">
        <f t="shared" si="15"/>
        <v>1</v>
      </c>
      <c r="T184">
        <v>287.2</v>
      </c>
    </row>
    <row r="185" spans="1:20" x14ac:dyDescent="0.25">
      <c r="A185" t="s">
        <v>12</v>
      </c>
      <c r="B185">
        <v>71</v>
      </c>
      <c r="C185">
        <v>359.7</v>
      </c>
      <c r="D185" t="s">
        <v>53</v>
      </c>
      <c r="E185">
        <v>-1572.1269600000001</v>
      </c>
      <c r="F185">
        <v>-2.2653568100000001</v>
      </c>
      <c r="G185" t="s">
        <v>21</v>
      </c>
      <c r="H185">
        <v>1</v>
      </c>
      <c r="I185" t="s">
        <v>14</v>
      </c>
      <c r="J185" t="s">
        <v>114</v>
      </c>
      <c r="K185">
        <v>337.3134293</v>
      </c>
      <c r="L185">
        <v>-0.106078409</v>
      </c>
      <c r="M185" t="s">
        <v>16</v>
      </c>
      <c r="N185" t="s">
        <v>22</v>
      </c>
      <c r="O185">
        <v>2</v>
      </c>
      <c r="P185">
        <f t="shared" si="12"/>
        <v>1572.1269600000001</v>
      </c>
      <c r="Q185">
        <f t="shared" si="13"/>
        <v>1909.4403893000001</v>
      </c>
      <c r="R185">
        <f t="shared" si="14"/>
        <v>2.1592784009999999</v>
      </c>
      <c r="S185">
        <f t="shared" si="15"/>
        <v>1</v>
      </c>
      <c r="T185">
        <v>359.7</v>
      </c>
    </row>
    <row r="186" spans="1:20" x14ac:dyDescent="0.25">
      <c r="A186" t="s">
        <v>12</v>
      </c>
      <c r="B186">
        <v>72</v>
      </c>
      <c r="C186">
        <v>249.5999999</v>
      </c>
      <c r="D186" t="s">
        <v>59</v>
      </c>
      <c r="E186">
        <v>-1453.0116270000001</v>
      </c>
      <c r="F186">
        <v>-2.1306560010000002</v>
      </c>
      <c r="G186" t="s">
        <v>21</v>
      </c>
      <c r="H186">
        <v>1</v>
      </c>
      <c r="I186" t="s">
        <v>14</v>
      </c>
      <c r="J186" t="s">
        <v>111</v>
      </c>
      <c r="K186">
        <v>398.34224619999998</v>
      </c>
      <c r="L186">
        <v>-3.7064364000000002E-2</v>
      </c>
      <c r="M186" t="s">
        <v>16</v>
      </c>
      <c r="N186" t="s">
        <v>22</v>
      </c>
      <c r="O186">
        <v>2</v>
      </c>
      <c r="P186">
        <f t="shared" si="12"/>
        <v>1453.0116270000001</v>
      </c>
      <c r="Q186">
        <f t="shared" si="13"/>
        <v>1851.3538732000002</v>
      </c>
      <c r="R186">
        <f t="shared" si="14"/>
        <v>2.0935916370000003</v>
      </c>
      <c r="S186">
        <f t="shared" si="15"/>
        <v>1</v>
      </c>
      <c r="T186">
        <v>249.5999999</v>
      </c>
    </row>
    <row r="187" spans="1:20" x14ac:dyDescent="0.25">
      <c r="A187" t="s">
        <v>12</v>
      </c>
      <c r="B187">
        <v>73</v>
      </c>
      <c r="C187">
        <v>131.1999998</v>
      </c>
      <c r="D187" t="s">
        <v>46</v>
      </c>
      <c r="E187">
        <v>-1255.024952</v>
      </c>
      <c r="F187">
        <v>-1.906764042</v>
      </c>
      <c r="G187" t="s">
        <v>21</v>
      </c>
      <c r="H187">
        <v>0</v>
      </c>
      <c r="I187" t="s">
        <v>13</v>
      </c>
      <c r="J187" t="s">
        <v>118</v>
      </c>
      <c r="K187">
        <v>347.80456839999999</v>
      </c>
      <c r="L187">
        <v>-9.4214571999999996E-2</v>
      </c>
      <c r="M187" t="s">
        <v>16</v>
      </c>
      <c r="N187" t="s">
        <v>22</v>
      </c>
      <c r="O187">
        <v>2</v>
      </c>
      <c r="P187">
        <f t="shared" si="12"/>
        <v>1255.024952</v>
      </c>
      <c r="Q187">
        <f t="shared" si="13"/>
        <v>1602.8295204000001</v>
      </c>
      <c r="R187">
        <f t="shared" si="14"/>
        <v>1.81254947</v>
      </c>
      <c r="S187">
        <f t="shared" si="15"/>
        <v>1</v>
      </c>
      <c r="T187">
        <v>131.1999998</v>
      </c>
    </row>
    <row r="188" spans="1:20" x14ac:dyDescent="0.25">
      <c r="A188" t="s">
        <v>12</v>
      </c>
      <c r="B188">
        <v>74</v>
      </c>
      <c r="C188">
        <v>143.5</v>
      </c>
      <c r="D188" t="s">
        <v>46</v>
      </c>
      <c r="E188">
        <v>-1255.024952</v>
      </c>
      <c r="F188">
        <v>-1.906764042</v>
      </c>
      <c r="G188" t="s">
        <v>21</v>
      </c>
      <c r="H188">
        <v>1</v>
      </c>
      <c r="I188" t="s">
        <v>14</v>
      </c>
      <c r="J188" t="s">
        <v>104</v>
      </c>
      <c r="K188">
        <v>355.77584189999999</v>
      </c>
      <c r="L188">
        <v>-8.5200309000000002E-2</v>
      </c>
      <c r="M188" t="s">
        <v>16</v>
      </c>
      <c r="N188" t="s">
        <v>22</v>
      </c>
      <c r="O188">
        <v>2</v>
      </c>
      <c r="P188">
        <f t="shared" si="12"/>
        <v>1255.024952</v>
      </c>
      <c r="Q188">
        <f t="shared" si="13"/>
        <v>1610.8007938999999</v>
      </c>
      <c r="R188">
        <f t="shared" si="14"/>
        <v>1.8215637330000001</v>
      </c>
      <c r="S188">
        <f t="shared" si="15"/>
        <v>1</v>
      </c>
      <c r="T188">
        <v>143.5</v>
      </c>
    </row>
    <row r="189" spans="1:20" x14ac:dyDescent="0.25">
      <c r="A189" t="s">
        <v>12</v>
      </c>
      <c r="B189">
        <v>75</v>
      </c>
      <c r="C189">
        <v>67.79999995</v>
      </c>
      <c r="D189" t="s">
        <v>48</v>
      </c>
      <c r="E189">
        <v>-1941.1756989999999</v>
      </c>
      <c r="F189">
        <v>-2.6826932069999998</v>
      </c>
      <c r="G189" t="s">
        <v>21</v>
      </c>
      <c r="H189">
        <v>0</v>
      </c>
      <c r="I189" t="s">
        <v>13</v>
      </c>
      <c r="J189" t="s">
        <v>109</v>
      </c>
      <c r="K189">
        <v>392.18512650000002</v>
      </c>
      <c r="L189">
        <v>-4.4027102999999998E-2</v>
      </c>
      <c r="M189" t="s">
        <v>16</v>
      </c>
      <c r="N189" t="s">
        <v>22</v>
      </c>
      <c r="O189">
        <v>2</v>
      </c>
      <c r="P189">
        <f t="shared" si="12"/>
        <v>1941.1756989999999</v>
      </c>
      <c r="Q189">
        <f t="shared" si="13"/>
        <v>2333.3608254999999</v>
      </c>
      <c r="R189">
        <f t="shared" si="14"/>
        <v>2.6386661039999999</v>
      </c>
      <c r="S189">
        <f t="shared" si="15"/>
        <v>1</v>
      </c>
      <c r="T189">
        <v>67.79999995</v>
      </c>
    </row>
    <row r="190" spans="1:20" x14ac:dyDescent="0.25">
      <c r="A190" t="s">
        <v>12</v>
      </c>
      <c r="B190">
        <v>76</v>
      </c>
      <c r="C190">
        <v>294.89999990000001</v>
      </c>
      <c r="D190" t="s">
        <v>48</v>
      </c>
      <c r="E190">
        <v>-1941.1756989999999</v>
      </c>
      <c r="F190">
        <v>-2.6826932069999998</v>
      </c>
      <c r="G190" t="s">
        <v>21</v>
      </c>
      <c r="H190">
        <v>1</v>
      </c>
      <c r="I190" t="s">
        <v>14</v>
      </c>
      <c r="J190" t="s">
        <v>119</v>
      </c>
      <c r="K190">
        <v>394.54198239999999</v>
      </c>
      <c r="L190">
        <v>-4.1361868000000003E-2</v>
      </c>
      <c r="M190" t="s">
        <v>16</v>
      </c>
      <c r="N190" t="s">
        <v>22</v>
      </c>
      <c r="O190">
        <v>2</v>
      </c>
      <c r="P190">
        <f t="shared" si="12"/>
        <v>1941.1756989999999</v>
      </c>
      <c r="Q190">
        <f t="shared" si="13"/>
        <v>2335.7176813999999</v>
      </c>
      <c r="R190">
        <f t="shared" si="14"/>
        <v>2.6413313389999997</v>
      </c>
      <c r="S190">
        <f t="shared" si="15"/>
        <v>1</v>
      </c>
      <c r="T190">
        <v>294.89999990000001</v>
      </c>
    </row>
    <row r="191" spans="1:20" x14ac:dyDescent="0.25">
      <c r="A191" t="s">
        <v>12</v>
      </c>
      <c r="B191">
        <v>77</v>
      </c>
      <c r="C191">
        <v>448.9000001</v>
      </c>
      <c r="D191" t="s">
        <v>57</v>
      </c>
      <c r="E191">
        <v>-1560.2428070000001</v>
      </c>
      <c r="F191">
        <v>-2.2519176930000002</v>
      </c>
      <c r="G191" t="s">
        <v>21</v>
      </c>
      <c r="H191">
        <v>1</v>
      </c>
      <c r="I191" t="s">
        <v>14</v>
      </c>
      <c r="J191" t="s">
        <v>113</v>
      </c>
      <c r="K191">
        <v>403.28741179999997</v>
      </c>
      <c r="L191">
        <v>-3.1472155000000002E-2</v>
      </c>
      <c r="M191" t="s">
        <v>16</v>
      </c>
      <c r="N191" t="s">
        <v>22</v>
      </c>
      <c r="O191">
        <v>2</v>
      </c>
      <c r="P191">
        <f t="shared" si="12"/>
        <v>1560.2428070000001</v>
      </c>
      <c r="Q191">
        <f t="shared" si="13"/>
        <v>1963.5302188000001</v>
      </c>
      <c r="R191">
        <f t="shared" si="14"/>
        <v>2.2204455380000003</v>
      </c>
      <c r="S191">
        <f t="shared" si="15"/>
        <v>1</v>
      </c>
      <c r="T191">
        <v>448.9000001</v>
      </c>
    </row>
    <row r="192" spans="1:20" x14ac:dyDescent="0.25">
      <c r="A192" t="s">
        <v>12</v>
      </c>
      <c r="B192">
        <v>78</v>
      </c>
      <c r="C192">
        <v>284.5999999</v>
      </c>
      <c r="D192" t="s">
        <v>68</v>
      </c>
      <c r="E192">
        <v>-2002.7182359999999</v>
      </c>
      <c r="F192">
        <v>-2.7522881899999998</v>
      </c>
      <c r="G192" t="s">
        <v>21</v>
      </c>
      <c r="H192">
        <v>0</v>
      </c>
      <c r="I192" t="s">
        <v>14</v>
      </c>
      <c r="J192" t="s">
        <v>115</v>
      </c>
      <c r="K192">
        <v>398.73159939999999</v>
      </c>
      <c r="L192">
        <v>-3.6624065999999997E-2</v>
      </c>
      <c r="M192" t="s">
        <v>16</v>
      </c>
      <c r="N192" t="s">
        <v>22</v>
      </c>
      <c r="O192">
        <v>2</v>
      </c>
      <c r="P192">
        <f t="shared" si="12"/>
        <v>2002.7182359999999</v>
      </c>
      <c r="Q192">
        <f t="shared" si="13"/>
        <v>2401.4498353999998</v>
      </c>
      <c r="R192">
        <f t="shared" si="14"/>
        <v>2.7156641239999999</v>
      </c>
      <c r="S192">
        <f t="shared" si="15"/>
        <v>0</v>
      </c>
      <c r="T192">
        <v>284.5999999</v>
      </c>
    </row>
    <row r="193" spans="1:20" x14ac:dyDescent="0.25">
      <c r="A193" t="s">
        <v>12</v>
      </c>
      <c r="B193">
        <v>79</v>
      </c>
      <c r="C193">
        <v>300</v>
      </c>
      <c r="D193" t="s">
        <v>57</v>
      </c>
      <c r="E193">
        <v>-1560.2428070000001</v>
      </c>
      <c r="F193">
        <v>-2.2519176930000002</v>
      </c>
      <c r="G193" t="s">
        <v>21</v>
      </c>
      <c r="H193">
        <v>1</v>
      </c>
      <c r="I193" t="s">
        <v>13</v>
      </c>
      <c r="J193" t="s">
        <v>108</v>
      </c>
      <c r="K193">
        <v>317.33022620000003</v>
      </c>
      <c r="L193">
        <v>-0.128676286</v>
      </c>
      <c r="M193" t="s">
        <v>16</v>
      </c>
      <c r="N193" t="s">
        <v>22</v>
      </c>
      <c r="O193">
        <v>2</v>
      </c>
      <c r="P193">
        <f t="shared" si="12"/>
        <v>1560.2428070000001</v>
      </c>
      <c r="Q193">
        <f t="shared" si="13"/>
        <v>1877.5730332000001</v>
      </c>
      <c r="R193">
        <f t="shared" si="14"/>
        <v>2.1232414070000001</v>
      </c>
      <c r="S193">
        <f t="shared" si="15"/>
        <v>0</v>
      </c>
      <c r="T193">
        <v>300</v>
      </c>
    </row>
    <row r="194" spans="1:20" x14ac:dyDescent="0.25">
      <c r="A194" t="s">
        <v>12</v>
      </c>
      <c r="B194">
        <v>80</v>
      </c>
      <c r="C194">
        <v>359.89999990000001</v>
      </c>
      <c r="D194" t="s">
        <v>55</v>
      </c>
      <c r="E194">
        <v>-1166.521266</v>
      </c>
      <c r="F194">
        <v>-1.806680217</v>
      </c>
      <c r="G194" t="s">
        <v>21</v>
      </c>
      <c r="H194">
        <v>1</v>
      </c>
      <c r="I194" t="s">
        <v>13</v>
      </c>
      <c r="J194" t="s">
        <v>116</v>
      </c>
      <c r="K194">
        <v>379.51563140000002</v>
      </c>
      <c r="L194">
        <v>-5.8354320000000001E-2</v>
      </c>
      <c r="M194" t="s">
        <v>16</v>
      </c>
      <c r="N194" t="s">
        <v>22</v>
      </c>
      <c r="O194">
        <v>2</v>
      </c>
      <c r="P194">
        <f t="shared" si="12"/>
        <v>1166.521266</v>
      </c>
      <c r="Q194">
        <f t="shared" si="13"/>
        <v>1546.0368974</v>
      </c>
      <c r="R194">
        <f t="shared" si="14"/>
        <v>1.748325897</v>
      </c>
      <c r="S194">
        <f t="shared" si="15"/>
        <v>0</v>
      </c>
      <c r="T194">
        <v>359.89999990000001</v>
      </c>
    </row>
    <row r="195" spans="1:20" x14ac:dyDescent="0.25">
      <c r="A195" t="s">
        <v>12</v>
      </c>
      <c r="B195">
        <v>81</v>
      </c>
      <c r="C195">
        <v>316.89999990000001</v>
      </c>
      <c r="D195" t="s">
        <v>68</v>
      </c>
      <c r="E195">
        <v>-2002.7182359999999</v>
      </c>
      <c r="F195">
        <v>-2.7522881899999998</v>
      </c>
      <c r="G195" t="s">
        <v>21</v>
      </c>
      <c r="H195">
        <v>1</v>
      </c>
      <c r="I195" t="s">
        <v>13</v>
      </c>
      <c r="J195" t="s">
        <v>117</v>
      </c>
      <c r="K195">
        <v>355.55189710000002</v>
      </c>
      <c r="L195">
        <v>-8.5453555E-2</v>
      </c>
      <c r="M195" t="s">
        <v>16</v>
      </c>
      <c r="N195" t="s">
        <v>22</v>
      </c>
      <c r="O195">
        <v>2</v>
      </c>
      <c r="P195">
        <f t="shared" si="12"/>
        <v>2002.7182359999999</v>
      </c>
      <c r="Q195">
        <f t="shared" si="13"/>
        <v>2358.2701330999998</v>
      </c>
      <c r="R195">
        <f t="shared" si="14"/>
        <v>2.6668346349999998</v>
      </c>
      <c r="S195">
        <f t="shared" si="15"/>
        <v>0</v>
      </c>
      <c r="T195">
        <v>316.89999990000001</v>
      </c>
    </row>
    <row r="196" spans="1:20" x14ac:dyDescent="0.25">
      <c r="A196" t="s">
        <v>12</v>
      </c>
      <c r="B196">
        <v>82</v>
      </c>
      <c r="C196">
        <v>197.2</v>
      </c>
      <c r="D196" t="s">
        <v>50</v>
      </c>
      <c r="E196">
        <v>-1129.6884259999999</v>
      </c>
      <c r="F196">
        <v>-1.7650280359999999</v>
      </c>
      <c r="G196" t="s">
        <v>21</v>
      </c>
      <c r="H196">
        <v>1</v>
      </c>
      <c r="I196" t="s">
        <v>14</v>
      </c>
      <c r="J196" t="s">
        <v>103</v>
      </c>
      <c r="K196">
        <v>336.84671930000002</v>
      </c>
      <c r="L196">
        <v>-0.10660618500000001</v>
      </c>
      <c r="M196" t="s">
        <v>16</v>
      </c>
      <c r="N196" t="s">
        <v>22</v>
      </c>
      <c r="O196">
        <v>2</v>
      </c>
      <c r="P196">
        <f t="shared" si="12"/>
        <v>1129.6884259999999</v>
      </c>
      <c r="Q196">
        <f t="shared" si="13"/>
        <v>1466.5351452999998</v>
      </c>
      <c r="R196">
        <f t="shared" si="14"/>
        <v>1.6584218509999999</v>
      </c>
      <c r="S196">
        <f t="shared" si="15"/>
        <v>1</v>
      </c>
      <c r="T196">
        <v>197.2</v>
      </c>
    </row>
    <row r="197" spans="1:20" x14ac:dyDescent="0.25">
      <c r="A197" t="s">
        <v>12</v>
      </c>
      <c r="B197">
        <v>83</v>
      </c>
      <c r="C197">
        <v>293.2</v>
      </c>
      <c r="D197" t="s">
        <v>50</v>
      </c>
      <c r="E197">
        <v>-1129.6884259999999</v>
      </c>
      <c r="F197">
        <v>-1.7650280359999999</v>
      </c>
      <c r="G197" t="s">
        <v>21</v>
      </c>
      <c r="H197">
        <v>0</v>
      </c>
      <c r="I197" t="s">
        <v>14</v>
      </c>
      <c r="J197" t="s">
        <v>110</v>
      </c>
      <c r="K197">
        <v>409.60712740000002</v>
      </c>
      <c r="L197">
        <v>-2.4325545000000001E-2</v>
      </c>
      <c r="M197" t="s">
        <v>16</v>
      </c>
      <c r="N197" t="s">
        <v>22</v>
      </c>
      <c r="O197">
        <v>2</v>
      </c>
      <c r="P197">
        <f t="shared" si="12"/>
        <v>1129.6884259999999</v>
      </c>
      <c r="Q197">
        <f t="shared" si="13"/>
        <v>1539.2955534</v>
      </c>
      <c r="R197">
        <f t="shared" si="14"/>
        <v>1.740702491</v>
      </c>
      <c r="S197">
        <f t="shared" si="15"/>
        <v>0</v>
      </c>
      <c r="T197">
        <v>293.2</v>
      </c>
    </row>
    <row r="198" spans="1:20" x14ac:dyDescent="0.25">
      <c r="A198" t="s">
        <v>12</v>
      </c>
      <c r="B198">
        <v>84</v>
      </c>
      <c r="C198">
        <v>310.8</v>
      </c>
      <c r="D198" t="s">
        <v>62</v>
      </c>
      <c r="E198">
        <v>-1924.7155459999999</v>
      </c>
      <c r="F198">
        <v>-2.6640793490000001</v>
      </c>
      <c r="G198" t="s">
        <v>21</v>
      </c>
      <c r="H198">
        <v>1</v>
      </c>
      <c r="I198" t="s">
        <v>14</v>
      </c>
      <c r="J198" t="s">
        <v>106</v>
      </c>
      <c r="K198">
        <v>397.25733279999997</v>
      </c>
      <c r="L198">
        <v>-3.8291231000000002E-2</v>
      </c>
      <c r="M198" t="s">
        <v>16</v>
      </c>
      <c r="N198" t="s">
        <v>22</v>
      </c>
      <c r="O198">
        <v>2</v>
      </c>
      <c r="P198">
        <f t="shared" si="12"/>
        <v>1924.7155459999999</v>
      </c>
      <c r="Q198">
        <f t="shared" si="13"/>
        <v>2321.9728787999998</v>
      </c>
      <c r="R198">
        <f t="shared" si="14"/>
        <v>2.625788118</v>
      </c>
      <c r="S198">
        <f t="shared" si="15"/>
        <v>1</v>
      </c>
      <c r="T198">
        <v>310.8</v>
      </c>
    </row>
    <row r="199" spans="1:20" x14ac:dyDescent="0.25">
      <c r="A199" t="s">
        <v>12</v>
      </c>
      <c r="B199">
        <v>85</v>
      </c>
      <c r="C199">
        <v>398</v>
      </c>
      <c r="D199" t="s">
        <v>117</v>
      </c>
      <c r="E199">
        <v>355.55189710000002</v>
      </c>
      <c r="F199">
        <v>-8.5453555E-2</v>
      </c>
      <c r="G199" t="s">
        <v>23</v>
      </c>
      <c r="H199">
        <v>0</v>
      </c>
      <c r="I199" t="s">
        <v>14</v>
      </c>
      <c r="J199" t="s">
        <v>100</v>
      </c>
      <c r="K199">
        <v>1974.818966</v>
      </c>
      <c r="L199">
        <v>1.7456842100000001</v>
      </c>
      <c r="M199" t="s">
        <v>22</v>
      </c>
      <c r="N199" t="s">
        <v>20</v>
      </c>
      <c r="O199">
        <v>2</v>
      </c>
      <c r="P199">
        <f t="shared" si="12"/>
        <v>-355.55189710000002</v>
      </c>
      <c r="Q199">
        <f t="shared" si="13"/>
        <v>1619.2670689000001</v>
      </c>
      <c r="R199">
        <f t="shared" si="14"/>
        <v>1.831137765</v>
      </c>
      <c r="S199">
        <f t="shared" si="15"/>
        <v>0</v>
      </c>
      <c r="T199">
        <v>398</v>
      </c>
    </row>
    <row r="200" spans="1:20" x14ac:dyDescent="0.25">
      <c r="A200" t="s">
        <v>12</v>
      </c>
      <c r="B200">
        <v>86</v>
      </c>
      <c r="C200">
        <v>266</v>
      </c>
      <c r="D200" t="s">
        <v>104</v>
      </c>
      <c r="E200">
        <v>355.77584189999999</v>
      </c>
      <c r="F200">
        <v>-8.5200309000000002E-2</v>
      </c>
      <c r="G200" t="s">
        <v>23</v>
      </c>
      <c r="H200">
        <v>0</v>
      </c>
      <c r="I200" t="s">
        <v>14</v>
      </c>
      <c r="J200" t="s">
        <v>79</v>
      </c>
      <c r="K200">
        <v>2420.1582830000002</v>
      </c>
      <c r="L200">
        <v>2.2492933169999998</v>
      </c>
      <c r="M200" t="s">
        <v>22</v>
      </c>
      <c r="N200" t="s">
        <v>20</v>
      </c>
      <c r="O200">
        <v>2</v>
      </c>
      <c r="P200">
        <f t="shared" si="12"/>
        <v>-355.77584189999999</v>
      </c>
      <c r="Q200">
        <f t="shared" si="13"/>
        <v>2064.3824411000001</v>
      </c>
      <c r="R200">
        <f t="shared" si="14"/>
        <v>2.334493626</v>
      </c>
      <c r="S200">
        <f t="shared" si="15"/>
        <v>0</v>
      </c>
      <c r="T200">
        <v>266</v>
      </c>
    </row>
    <row r="201" spans="1:20" x14ac:dyDescent="0.25">
      <c r="A201" t="s">
        <v>12</v>
      </c>
      <c r="B201">
        <v>87</v>
      </c>
      <c r="C201">
        <v>334.5</v>
      </c>
      <c r="D201" t="s">
        <v>108</v>
      </c>
      <c r="E201">
        <v>317.33022620000003</v>
      </c>
      <c r="F201">
        <v>-0.128676286</v>
      </c>
      <c r="G201" t="s">
        <v>23</v>
      </c>
      <c r="H201">
        <v>1</v>
      </c>
      <c r="I201" t="s">
        <v>14</v>
      </c>
      <c r="J201" t="s">
        <v>82</v>
      </c>
      <c r="K201">
        <v>2423.9633829999998</v>
      </c>
      <c r="L201">
        <v>2.2535962899999999</v>
      </c>
      <c r="M201" t="s">
        <v>22</v>
      </c>
      <c r="N201" t="s">
        <v>20</v>
      </c>
      <c r="O201">
        <v>2</v>
      </c>
      <c r="P201">
        <f t="shared" si="12"/>
        <v>-317.33022620000003</v>
      </c>
      <c r="Q201">
        <f t="shared" si="13"/>
        <v>2106.6331567999996</v>
      </c>
      <c r="R201">
        <f t="shared" si="14"/>
        <v>2.3822725760000001</v>
      </c>
      <c r="S201">
        <f t="shared" si="15"/>
        <v>1</v>
      </c>
      <c r="T201">
        <v>334.5</v>
      </c>
    </row>
    <row r="202" spans="1:20" x14ac:dyDescent="0.25">
      <c r="A202" t="s">
        <v>12</v>
      </c>
      <c r="B202">
        <v>88</v>
      </c>
      <c r="C202">
        <v>244.1999998</v>
      </c>
      <c r="D202" t="s">
        <v>110</v>
      </c>
      <c r="E202">
        <v>409.60712740000002</v>
      </c>
      <c r="F202">
        <v>-2.4325545000000001E-2</v>
      </c>
      <c r="G202" t="s">
        <v>23</v>
      </c>
      <c r="H202">
        <v>0</v>
      </c>
      <c r="I202" t="s">
        <v>13</v>
      </c>
      <c r="J202" t="s">
        <v>93</v>
      </c>
      <c r="K202">
        <v>2277.5145000000002</v>
      </c>
      <c r="L202">
        <v>2.0879855109999998</v>
      </c>
      <c r="M202" t="s">
        <v>22</v>
      </c>
      <c r="N202" t="s">
        <v>20</v>
      </c>
      <c r="O202">
        <v>2</v>
      </c>
      <c r="P202">
        <f t="shared" si="12"/>
        <v>-409.60712740000002</v>
      </c>
      <c r="Q202">
        <f t="shared" si="13"/>
        <v>1867.9073726000001</v>
      </c>
      <c r="R202">
        <f t="shared" si="14"/>
        <v>2.1123110559999998</v>
      </c>
      <c r="S202">
        <f t="shared" si="15"/>
        <v>1</v>
      </c>
      <c r="T202">
        <v>244.1999998</v>
      </c>
    </row>
    <row r="203" spans="1:20" x14ac:dyDescent="0.25">
      <c r="A203" t="s">
        <v>12</v>
      </c>
      <c r="B203">
        <v>89</v>
      </c>
      <c r="C203">
        <v>292.7</v>
      </c>
      <c r="D203" t="s">
        <v>106</v>
      </c>
      <c r="E203">
        <v>397.25733279999997</v>
      </c>
      <c r="F203">
        <v>-3.8291231000000002E-2</v>
      </c>
      <c r="G203" t="s">
        <v>23</v>
      </c>
      <c r="H203">
        <v>1</v>
      </c>
      <c r="I203" t="s">
        <v>14</v>
      </c>
      <c r="J203" t="s">
        <v>87</v>
      </c>
      <c r="K203">
        <v>2275.1341764219501</v>
      </c>
      <c r="L203">
        <v>2.0852937370000002</v>
      </c>
      <c r="M203" t="s">
        <v>22</v>
      </c>
      <c r="N203" t="s">
        <v>20</v>
      </c>
      <c r="O203">
        <v>2</v>
      </c>
      <c r="P203">
        <f t="shared" si="12"/>
        <v>-397.25733279999997</v>
      </c>
      <c r="Q203">
        <f t="shared" si="13"/>
        <v>1877.8768436219502</v>
      </c>
      <c r="R203">
        <f t="shared" si="14"/>
        <v>2.1235849680000003</v>
      </c>
      <c r="S203">
        <f t="shared" si="15"/>
        <v>1</v>
      </c>
      <c r="T203">
        <v>292.7</v>
      </c>
    </row>
    <row r="204" spans="1:20" x14ac:dyDescent="0.25">
      <c r="A204" t="s">
        <v>12</v>
      </c>
      <c r="B204">
        <v>90</v>
      </c>
      <c r="C204">
        <v>429</v>
      </c>
      <c r="D204" t="s">
        <v>116</v>
      </c>
      <c r="E204">
        <v>379.51563140000002</v>
      </c>
      <c r="F204">
        <v>-5.8354320000000001E-2</v>
      </c>
      <c r="G204" t="s">
        <v>23</v>
      </c>
      <c r="H204">
        <v>1</v>
      </c>
      <c r="I204" t="s">
        <v>14</v>
      </c>
      <c r="J204" t="s">
        <v>79</v>
      </c>
      <c r="K204">
        <v>2420.1582830000002</v>
      </c>
      <c r="L204">
        <v>2.2492933169999998</v>
      </c>
      <c r="M204" t="s">
        <v>22</v>
      </c>
      <c r="N204" t="s">
        <v>20</v>
      </c>
      <c r="O204">
        <v>2</v>
      </c>
      <c r="P204">
        <f t="shared" si="12"/>
        <v>-379.51563140000002</v>
      </c>
      <c r="Q204">
        <f t="shared" si="13"/>
        <v>2040.6426516000001</v>
      </c>
      <c r="R204">
        <f t="shared" si="14"/>
        <v>2.3076476369999996</v>
      </c>
      <c r="S204">
        <f t="shared" si="15"/>
        <v>1</v>
      </c>
      <c r="T204">
        <v>429</v>
      </c>
    </row>
    <row r="205" spans="1:20" x14ac:dyDescent="0.25">
      <c r="A205" t="s">
        <v>12</v>
      </c>
      <c r="B205">
        <v>91</v>
      </c>
      <c r="C205">
        <v>283.2</v>
      </c>
      <c r="D205" t="s">
        <v>109</v>
      </c>
      <c r="E205">
        <v>392.18512650000002</v>
      </c>
      <c r="F205">
        <v>-4.4027102999999998E-2</v>
      </c>
      <c r="G205" t="s">
        <v>23</v>
      </c>
      <c r="H205">
        <v>0</v>
      </c>
      <c r="I205" t="s">
        <v>14</v>
      </c>
      <c r="J205" t="s">
        <v>102</v>
      </c>
      <c r="K205">
        <v>2264.2688149999999</v>
      </c>
      <c r="L205">
        <v>2.0730067129999998</v>
      </c>
      <c r="M205" t="s">
        <v>22</v>
      </c>
      <c r="N205" t="s">
        <v>20</v>
      </c>
      <c r="O205">
        <v>2</v>
      </c>
      <c r="P205">
        <f t="shared" si="12"/>
        <v>-392.18512650000002</v>
      </c>
      <c r="Q205">
        <f t="shared" si="13"/>
        <v>1872.0836884999999</v>
      </c>
      <c r="R205">
        <f t="shared" si="14"/>
        <v>2.1170338159999997</v>
      </c>
      <c r="S205">
        <f t="shared" si="15"/>
        <v>0</v>
      </c>
      <c r="T205">
        <v>283.2</v>
      </c>
    </row>
    <row r="206" spans="1:20" x14ac:dyDescent="0.25">
      <c r="A206" t="s">
        <v>12</v>
      </c>
      <c r="B206">
        <v>92</v>
      </c>
      <c r="C206">
        <v>322.5</v>
      </c>
      <c r="D206" t="s">
        <v>114</v>
      </c>
      <c r="E206">
        <v>337.3134293</v>
      </c>
      <c r="F206">
        <v>-0.106078409</v>
      </c>
      <c r="G206" t="s">
        <v>23</v>
      </c>
      <c r="H206">
        <v>0</v>
      </c>
      <c r="I206" t="s">
        <v>14</v>
      </c>
      <c r="J206" t="s">
        <v>82</v>
      </c>
      <c r="K206">
        <v>2423.9633829999998</v>
      </c>
      <c r="L206">
        <v>2.2535962899999999</v>
      </c>
      <c r="M206" t="s">
        <v>22</v>
      </c>
      <c r="N206" t="s">
        <v>20</v>
      </c>
      <c r="O206">
        <v>2</v>
      </c>
      <c r="P206">
        <f t="shared" si="12"/>
        <v>-337.3134293</v>
      </c>
      <c r="Q206">
        <f t="shared" si="13"/>
        <v>2086.6499537</v>
      </c>
      <c r="R206">
        <f t="shared" si="14"/>
        <v>2.3596746990000002</v>
      </c>
      <c r="S206">
        <f t="shared" si="15"/>
        <v>0</v>
      </c>
      <c r="T206">
        <v>322.5</v>
      </c>
    </row>
    <row r="207" spans="1:20" x14ac:dyDescent="0.25">
      <c r="A207" t="s">
        <v>12</v>
      </c>
      <c r="B207">
        <v>93</v>
      </c>
      <c r="C207">
        <v>245.9000001</v>
      </c>
      <c r="D207" t="s">
        <v>105</v>
      </c>
      <c r="E207">
        <v>353.32440980000001</v>
      </c>
      <c r="F207">
        <v>-8.7972494999999998E-2</v>
      </c>
      <c r="G207" t="s">
        <v>23</v>
      </c>
      <c r="H207">
        <v>0</v>
      </c>
      <c r="I207" t="s">
        <v>13</v>
      </c>
      <c r="J207" t="s">
        <v>75</v>
      </c>
      <c r="K207">
        <v>2004.8783069999999</v>
      </c>
      <c r="L207">
        <v>1.7796766230000001</v>
      </c>
      <c r="M207" t="s">
        <v>22</v>
      </c>
      <c r="N207" t="s">
        <v>20</v>
      </c>
      <c r="O207">
        <v>2</v>
      </c>
      <c r="P207">
        <f t="shared" si="12"/>
        <v>-353.32440980000001</v>
      </c>
      <c r="Q207">
        <f t="shared" si="13"/>
        <v>1651.5538971999999</v>
      </c>
      <c r="R207">
        <f t="shared" si="14"/>
        <v>1.8676491180000001</v>
      </c>
      <c r="S207">
        <f t="shared" si="15"/>
        <v>1</v>
      </c>
      <c r="T207">
        <v>245.9000001</v>
      </c>
    </row>
    <row r="208" spans="1:20" x14ac:dyDescent="0.25">
      <c r="A208" t="s">
        <v>12</v>
      </c>
      <c r="B208">
        <v>94</v>
      </c>
      <c r="C208">
        <v>252.8</v>
      </c>
      <c r="D208" t="s">
        <v>103</v>
      </c>
      <c r="E208">
        <v>336.84671930000002</v>
      </c>
      <c r="F208">
        <v>-0.10660618500000001</v>
      </c>
      <c r="G208" t="s">
        <v>23</v>
      </c>
      <c r="H208">
        <v>0</v>
      </c>
      <c r="I208" t="s">
        <v>14</v>
      </c>
      <c r="J208" t="s">
        <v>97</v>
      </c>
      <c r="K208">
        <v>2859.6158989999999</v>
      </c>
      <c r="L208">
        <v>2.746251139</v>
      </c>
      <c r="M208" t="s">
        <v>22</v>
      </c>
      <c r="N208" t="s">
        <v>20</v>
      </c>
      <c r="O208">
        <v>2</v>
      </c>
      <c r="P208">
        <f t="shared" si="12"/>
        <v>-336.84671930000002</v>
      </c>
      <c r="Q208">
        <f t="shared" si="13"/>
        <v>2522.7691796999998</v>
      </c>
      <c r="R208">
        <f t="shared" si="14"/>
        <v>2.8528573239999999</v>
      </c>
      <c r="S208">
        <f t="shared" si="15"/>
        <v>0</v>
      </c>
      <c r="T208">
        <v>252.8</v>
      </c>
    </row>
    <row r="209" spans="1:20" x14ac:dyDescent="0.25">
      <c r="A209" t="s">
        <v>12</v>
      </c>
      <c r="B209">
        <v>95</v>
      </c>
      <c r="C209">
        <v>114.3</v>
      </c>
      <c r="D209" t="s">
        <v>107</v>
      </c>
      <c r="E209">
        <v>355.49382430000003</v>
      </c>
      <c r="F209">
        <v>-8.5519226000000004E-2</v>
      </c>
      <c r="G209" t="s">
        <v>23</v>
      </c>
      <c r="H209">
        <v>0</v>
      </c>
      <c r="I209" t="s">
        <v>13</v>
      </c>
      <c r="J209" t="s">
        <v>85</v>
      </c>
      <c r="K209">
        <v>2325.4153190000002</v>
      </c>
      <c r="L209">
        <v>2.1421538440000001</v>
      </c>
      <c r="M209" t="s">
        <v>22</v>
      </c>
      <c r="N209" t="s">
        <v>20</v>
      </c>
      <c r="O209">
        <v>2</v>
      </c>
      <c r="P209">
        <f t="shared" si="12"/>
        <v>-355.49382430000003</v>
      </c>
      <c r="Q209">
        <f t="shared" si="13"/>
        <v>1969.9214947</v>
      </c>
      <c r="R209">
        <f t="shared" si="14"/>
        <v>2.2276730700000003</v>
      </c>
      <c r="S209">
        <f t="shared" si="15"/>
        <v>1</v>
      </c>
      <c r="T209">
        <v>114.3</v>
      </c>
    </row>
    <row r="210" spans="1:20" x14ac:dyDescent="0.25">
      <c r="A210" t="s">
        <v>12</v>
      </c>
      <c r="B210">
        <v>96</v>
      </c>
      <c r="C210">
        <v>434.8</v>
      </c>
      <c r="D210" t="s">
        <v>112</v>
      </c>
      <c r="E210">
        <v>391.18401130000001</v>
      </c>
      <c r="F210">
        <v>-4.5159207999999999E-2</v>
      </c>
      <c r="G210" t="s">
        <v>23</v>
      </c>
      <c r="H210">
        <v>0</v>
      </c>
      <c r="I210" t="s">
        <v>13</v>
      </c>
      <c r="J210" t="s">
        <v>77</v>
      </c>
      <c r="K210">
        <v>1981.1907349999999</v>
      </c>
      <c r="L210">
        <v>1.7528896839999999</v>
      </c>
      <c r="M210" t="s">
        <v>22</v>
      </c>
      <c r="N210" t="s">
        <v>20</v>
      </c>
      <c r="O210">
        <v>2</v>
      </c>
      <c r="P210">
        <f t="shared" si="12"/>
        <v>-391.18401130000001</v>
      </c>
      <c r="Q210">
        <f t="shared" si="13"/>
        <v>1590.0067236999998</v>
      </c>
      <c r="R210">
        <f t="shared" si="14"/>
        <v>1.798048892</v>
      </c>
      <c r="S210">
        <f t="shared" si="15"/>
        <v>1</v>
      </c>
      <c r="T210">
        <v>434.8</v>
      </c>
    </row>
    <row r="211" spans="1:20" x14ac:dyDescent="0.25">
      <c r="A211" t="s">
        <v>12</v>
      </c>
      <c r="B211">
        <v>97</v>
      </c>
      <c r="C211">
        <v>353.4000001</v>
      </c>
      <c r="D211" t="s">
        <v>113</v>
      </c>
      <c r="E211">
        <v>403.28741179999997</v>
      </c>
      <c r="F211">
        <v>-3.1472155000000002E-2</v>
      </c>
      <c r="G211" t="s">
        <v>23</v>
      </c>
      <c r="H211">
        <v>1</v>
      </c>
      <c r="I211" t="s">
        <v>13</v>
      </c>
      <c r="J211" t="s">
        <v>95</v>
      </c>
      <c r="K211">
        <v>2118.3527680000002</v>
      </c>
      <c r="L211">
        <v>1.907998488</v>
      </c>
      <c r="M211" t="s">
        <v>22</v>
      </c>
      <c r="N211" t="s">
        <v>20</v>
      </c>
      <c r="O211">
        <v>2</v>
      </c>
      <c r="P211">
        <f t="shared" si="12"/>
        <v>-403.28741179999997</v>
      </c>
      <c r="Q211">
        <f t="shared" si="13"/>
        <v>1715.0653562000002</v>
      </c>
      <c r="R211">
        <f t="shared" si="14"/>
        <v>1.9394706429999999</v>
      </c>
      <c r="S211">
        <f t="shared" si="15"/>
        <v>0</v>
      </c>
      <c r="T211">
        <v>353.4000001</v>
      </c>
    </row>
    <row r="212" spans="1:20" x14ac:dyDescent="0.25">
      <c r="A212" t="s">
        <v>12</v>
      </c>
      <c r="B212">
        <v>98</v>
      </c>
      <c r="C212">
        <v>229.8000002</v>
      </c>
      <c r="D212" t="s">
        <v>115</v>
      </c>
      <c r="E212">
        <v>398.73159939999999</v>
      </c>
      <c r="F212">
        <v>-3.6624065999999997E-2</v>
      </c>
      <c r="G212" t="s">
        <v>23</v>
      </c>
      <c r="H212">
        <v>1</v>
      </c>
      <c r="I212" t="s">
        <v>13</v>
      </c>
      <c r="J212" t="s">
        <v>91</v>
      </c>
      <c r="K212">
        <v>2443.9652059999999</v>
      </c>
      <c r="L212">
        <v>2.2762152219999998</v>
      </c>
      <c r="M212" t="s">
        <v>22</v>
      </c>
      <c r="N212" t="s">
        <v>20</v>
      </c>
      <c r="O212">
        <v>2</v>
      </c>
      <c r="P212">
        <f t="shared" ref="P212:P275" si="16">-E212</f>
        <v>-398.73159939999999</v>
      </c>
      <c r="Q212">
        <f t="shared" ref="Q212:Q275" si="17">K212-E212</f>
        <v>2045.2336065999998</v>
      </c>
      <c r="R212">
        <f t="shared" ref="R212:R275" si="18">L212-F212</f>
        <v>2.3128392879999997</v>
      </c>
      <c r="S212">
        <f t="shared" ref="S212:S275" si="19">IF(OR(AND(I212="K",H212=0),AND(I212="D",H212=1)),1,0)</f>
        <v>0</v>
      </c>
      <c r="T212">
        <v>229.8000002</v>
      </c>
    </row>
    <row r="213" spans="1:20" x14ac:dyDescent="0.25">
      <c r="A213" t="s">
        <v>12</v>
      </c>
      <c r="B213">
        <v>99</v>
      </c>
      <c r="C213">
        <v>203.7</v>
      </c>
      <c r="D213" t="s">
        <v>118</v>
      </c>
      <c r="E213">
        <v>347.80456839999999</v>
      </c>
      <c r="F213">
        <v>-9.4214571999999996E-2</v>
      </c>
      <c r="G213" t="s">
        <v>23</v>
      </c>
      <c r="H213">
        <v>0</v>
      </c>
      <c r="I213" t="s">
        <v>13</v>
      </c>
      <c r="J213" t="s">
        <v>73</v>
      </c>
      <c r="K213">
        <v>2223.38643</v>
      </c>
      <c r="L213">
        <v>2.0267751299999999</v>
      </c>
      <c r="M213" t="s">
        <v>22</v>
      </c>
      <c r="N213" t="s">
        <v>20</v>
      </c>
      <c r="O213">
        <v>2</v>
      </c>
      <c r="P213">
        <f t="shared" si="16"/>
        <v>-347.80456839999999</v>
      </c>
      <c r="Q213">
        <f t="shared" si="17"/>
        <v>1875.5818616000001</v>
      </c>
      <c r="R213">
        <f t="shared" si="18"/>
        <v>2.1209897019999997</v>
      </c>
      <c r="S213">
        <f t="shared" si="19"/>
        <v>1</v>
      </c>
      <c r="T213">
        <v>203.7</v>
      </c>
    </row>
    <row r="214" spans="1:20" x14ac:dyDescent="0.25">
      <c r="A214" t="s">
        <v>12</v>
      </c>
      <c r="B214">
        <v>100</v>
      </c>
      <c r="C214">
        <v>230.9000001</v>
      </c>
      <c r="D214" t="s">
        <v>111</v>
      </c>
      <c r="E214">
        <v>398.34224619999998</v>
      </c>
      <c r="F214">
        <v>-3.7064364000000002E-2</v>
      </c>
      <c r="G214" t="s">
        <v>23</v>
      </c>
      <c r="H214">
        <v>0</v>
      </c>
      <c r="I214" t="s">
        <v>13</v>
      </c>
      <c r="J214" t="s">
        <v>89</v>
      </c>
      <c r="K214">
        <v>2554.6209349999999</v>
      </c>
      <c r="L214">
        <v>2.4013495429999998</v>
      </c>
      <c r="M214" t="s">
        <v>22</v>
      </c>
      <c r="N214" t="s">
        <v>20</v>
      </c>
      <c r="O214">
        <v>2</v>
      </c>
      <c r="P214">
        <f t="shared" si="16"/>
        <v>-398.34224619999998</v>
      </c>
      <c r="Q214">
        <f t="shared" si="17"/>
        <v>2156.2786888000001</v>
      </c>
      <c r="R214">
        <f t="shared" si="18"/>
        <v>2.4384139069999997</v>
      </c>
      <c r="S214">
        <f t="shared" si="19"/>
        <v>1</v>
      </c>
      <c r="T214">
        <v>230.9000001</v>
      </c>
    </row>
    <row r="215" spans="1:20" x14ac:dyDescent="0.25">
      <c r="A215" t="s">
        <v>12</v>
      </c>
      <c r="B215">
        <v>101</v>
      </c>
      <c r="C215">
        <v>115.4000001</v>
      </c>
      <c r="D215" t="s">
        <v>119</v>
      </c>
      <c r="E215">
        <v>394.54198239999999</v>
      </c>
      <c r="F215">
        <v>-4.1361868000000003E-2</v>
      </c>
      <c r="G215" t="s">
        <v>23</v>
      </c>
      <c r="H215">
        <v>0</v>
      </c>
      <c r="I215" t="s">
        <v>14</v>
      </c>
      <c r="J215" t="s">
        <v>85</v>
      </c>
      <c r="K215">
        <v>2325.4153190000002</v>
      </c>
      <c r="L215">
        <v>2.1421538440000001</v>
      </c>
      <c r="M215" t="s">
        <v>22</v>
      </c>
      <c r="N215" t="s">
        <v>20</v>
      </c>
      <c r="O215">
        <v>2</v>
      </c>
      <c r="P215">
        <f t="shared" si="16"/>
        <v>-394.54198239999999</v>
      </c>
      <c r="Q215">
        <f t="shared" si="17"/>
        <v>1930.8733366000001</v>
      </c>
      <c r="R215">
        <f t="shared" si="18"/>
        <v>2.1835157120000002</v>
      </c>
      <c r="S215">
        <f t="shared" si="19"/>
        <v>0</v>
      </c>
      <c r="T215">
        <v>115.4000001</v>
      </c>
    </row>
    <row r="216" spans="1:20" x14ac:dyDescent="0.25">
      <c r="A216" t="s">
        <v>12</v>
      </c>
      <c r="B216">
        <v>102</v>
      </c>
      <c r="C216">
        <v>459.5</v>
      </c>
      <c r="D216" t="s">
        <v>69</v>
      </c>
      <c r="E216">
        <v>-922.86780450000003</v>
      </c>
      <c r="F216">
        <v>-1.531146264</v>
      </c>
      <c r="G216" t="s">
        <v>24</v>
      </c>
      <c r="H216">
        <v>1</v>
      </c>
      <c r="I216" t="s">
        <v>14</v>
      </c>
      <c r="J216" t="s">
        <v>79</v>
      </c>
      <c r="K216">
        <v>2420.1582830000002</v>
      </c>
      <c r="L216">
        <v>2.2492933169999998</v>
      </c>
      <c r="M216" t="s">
        <v>17</v>
      </c>
      <c r="N216" t="s">
        <v>20</v>
      </c>
      <c r="O216">
        <v>2</v>
      </c>
      <c r="P216">
        <f t="shared" si="16"/>
        <v>922.86780450000003</v>
      </c>
      <c r="Q216">
        <f t="shared" si="17"/>
        <v>3343.0260875000004</v>
      </c>
      <c r="R216">
        <f t="shared" si="18"/>
        <v>3.7804395809999995</v>
      </c>
      <c r="S216">
        <f t="shared" si="19"/>
        <v>1</v>
      </c>
      <c r="T216">
        <v>459.5</v>
      </c>
    </row>
    <row r="217" spans="1:20" x14ac:dyDescent="0.25">
      <c r="A217" t="s">
        <v>12</v>
      </c>
      <c r="B217">
        <v>103</v>
      </c>
      <c r="C217">
        <v>339.2</v>
      </c>
      <c r="D217" t="s">
        <v>58</v>
      </c>
      <c r="E217">
        <v>-996.73976889999994</v>
      </c>
      <c r="F217">
        <v>-1.614683901</v>
      </c>
      <c r="G217" t="s">
        <v>24</v>
      </c>
      <c r="H217">
        <v>1</v>
      </c>
      <c r="I217" t="s">
        <v>14</v>
      </c>
      <c r="J217" t="s">
        <v>75</v>
      </c>
      <c r="K217">
        <v>2004.8783069999999</v>
      </c>
      <c r="L217">
        <v>1.7796766230000001</v>
      </c>
      <c r="M217" t="s">
        <v>17</v>
      </c>
      <c r="N217" t="s">
        <v>20</v>
      </c>
      <c r="O217">
        <v>2</v>
      </c>
      <c r="P217">
        <f t="shared" si="16"/>
        <v>996.73976889999994</v>
      </c>
      <c r="Q217">
        <f t="shared" si="17"/>
        <v>3001.6180758999999</v>
      </c>
      <c r="R217">
        <f t="shared" si="18"/>
        <v>3.3943605240000001</v>
      </c>
      <c r="S217">
        <f t="shared" si="19"/>
        <v>1</v>
      </c>
      <c r="T217">
        <v>339.2</v>
      </c>
    </row>
    <row r="218" spans="1:20" x14ac:dyDescent="0.25">
      <c r="A218" t="s">
        <v>12</v>
      </c>
      <c r="B218">
        <v>104</v>
      </c>
      <c r="C218">
        <v>418.5</v>
      </c>
      <c r="D218" t="s">
        <v>51</v>
      </c>
      <c r="E218">
        <v>-1025.0636420000001</v>
      </c>
      <c r="F218">
        <v>-1.6467137709999999</v>
      </c>
      <c r="G218" t="s">
        <v>24</v>
      </c>
      <c r="H218">
        <v>0</v>
      </c>
      <c r="I218" t="s">
        <v>13</v>
      </c>
      <c r="J218" t="s">
        <v>85</v>
      </c>
      <c r="K218">
        <v>2325.4153190000002</v>
      </c>
      <c r="L218">
        <v>2.1421538440000001</v>
      </c>
      <c r="M218" t="s">
        <v>17</v>
      </c>
      <c r="N218" t="s">
        <v>20</v>
      </c>
      <c r="O218">
        <v>2</v>
      </c>
      <c r="P218">
        <f t="shared" si="16"/>
        <v>1025.0636420000001</v>
      </c>
      <c r="Q218">
        <f t="shared" si="17"/>
        <v>3350.4789610000003</v>
      </c>
      <c r="R218">
        <f t="shared" si="18"/>
        <v>3.788867615</v>
      </c>
      <c r="S218">
        <f t="shared" si="19"/>
        <v>1</v>
      </c>
      <c r="T218">
        <v>418.5</v>
      </c>
    </row>
    <row r="219" spans="1:20" x14ac:dyDescent="0.25">
      <c r="A219" t="s">
        <v>12</v>
      </c>
      <c r="B219">
        <v>105</v>
      </c>
      <c r="C219">
        <v>426.9000001</v>
      </c>
      <c r="D219" t="s">
        <v>66</v>
      </c>
      <c r="E219">
        <v>-262.24289240000002</v>
      </c>
      <c r="F219">
        <v>-0.78408282500000004</v>
      </c>
      <c r="G219" t="s">
        <v>24</v>
      </c>
      <c r="H219">
        <v>1</v>
      </c>
      <c r="I219" t="s">
        <v>13</v>
      </c>
      <c r="J219" t="s">
        <v>77</v>
      </c>
      <c r="K219">
        <v>1981.1907349999999</v>
      </c>
      <c r="L219">
        <v>1.7528896839999999</v>
      </c>
      <c r="M219" t="s">
        <v>17</v>
      </c>
      <c r="N219" t="s">
        <v>20</v>
      </c>
      <c r="O219">
        <v>2</v>
      </c>
      <c r="P219">
        <f t="shared" si="16"/>
        <v>262.24289240000002</v>
      </c>
      <c r="Q219">
        <f t="shared" si="17"/>
        <v>2243.4336273999998</v>
      </c>
      <c r="R219">
        <f t="shared" si="18"/>
        <v>2.5369725089999999</v>
      </c>
      <c r="S219">
        <f t="shared" si="19"/>
        <v>0</v>
      </c>
      <c r="T219">
        <v>426.9000001</v>
      </c>
    </row>
    <row r="220" spans="1:20" x14ac:dyDescent="0.25">
      <c r="A220" t="s">
        <v>12</v>
      </c>
      <c r="B220">
        <v>106</v>
      </c>
      <c r="C220">
        <v>293.8</v>
      </c>
      <c r="D220" t="s">
        <v>64</v>
      </c>
      <c r="E220">
        <v>-1016.3762829999999</v>
      </c>
      <c r="F220">
        <v>-1.6368897259999999</v>
      </c>
      <c r="G220" t="s">
        <v>24</v>
      </c>
      <c r="H220">
        <v>1</v>
      </c>
      <c r="I220" t="s">
        <v>14</v>
      </c>
      <c r="J220" t="s">
        <v>79</v>
      </c>
      <c r="K220">
        <v>2420.1582830000002</v>
      </c>
      <c r="L220">
        <v>2.2492933169999998</v>
      </c>
      <c r="M220" t="s">
        <v>17</v>
      </c>
      <c r="N220" t="s">
        <v>20</v>
      </c>
      <c r="O220">
        <v>2</v>
      </c>
      <c r="P220">
        <f t="shared" si="16"/>
        <v>1016.3762829999999</v>
      </c>
      <c r="Q220">
        <f t="shared" si="17"/>
        <v>3436.5345660000003</v>
      </c>
      <c r="R220">
        <f t="shared" si="18"/>
        <v>3.8861830429999999</v>
      </c>
      <c r="S220">
        <f t="shared" si="19"/>
        <v>1</v>
      </c>
      <c r="T220">
        <v>293.8</v>
      </c>
    </row>
    <row r="221" spans="1:20" x14ac:dyDescent="0.25">
      <c r="A221" t="s">
        <v>12</v>
      </c>
      <c r="B221">
        <v>107</v>
      </c>
      <c r="C221">
        <v>378.10000009999999</v>
      </c>
      <c r="D221" t="s">
        <v>54</v>
      </c>
      <c r="E221">
        <v>-212.3204739</v>
      </c>
      <c r="F221">
        <v>-0.72762837899999999</v>
      </c>
      <c r="G221" t="s">
        <v>24</v>
      </c>
      <c r="H221">
        <v>0</v>
      </c>
      <c r="I221" t="s">
        <v>13</v>
      </c>
      <c r="J221" t="s">
        <v>82</v>
      </c>
      <c r="K221">
        <v>2423.9633829999998</v>
      </c>
      <c r="L221">
        <v>2.2535962899999999</v>
      </c>
      <c r="M221" t="s">
        <v>17</v>
      </c>
      <c r="N221" t="s">
        <v>20</v>
      </c>
      <c r="O221">
        <v>2</v>
      </c>
      <c r="P221">
        <f t="shared" si="16"/>
        <v>212.3204739</v>
      </c>
      <c r="Q221">
        <f t="shared" si="17"/>
        <v>2636.2838568999996</v>
      </c>
      <c r="R221">
        <f t="shared" si="18"/>
        <v>2.9812246689999999</v>
      </c>
      <c r="S221">
        <f t="shared" si="19"/>
        <v>1</v>
      </c>
      <c r="T221">
        <v>378.10000009999999</v>
      </c>
    </row>
    <row r="222" spans="1:20" x14ac:dyDescent="0.25">
      <c r="A222" t="s">
        <v>12</v>
      </c>
      <c r="B222">
        <v>108</v>
      </c>
      <c r="C222">
        <v>610</v>
      </c>
      <c r="D222" t="s">
        <v>61</v>
      </c>
      <c r="E222">
        <v>-210.32482759999999</v>
      </c>
      <c r="F222">
        <v>-0.72537161500000003</v>
      </c>
      <c r="G222" t="s">
        <v>24</v>
      </c>
      <c r="H222">
        <v>0</v>
      </c>
      <c r="I222" t="s">
        <v>14</v>
      </c>
      <c r="J222" t="s">
        <v>100</v>
      </c>
      <c r="K222">
        <v>1974.818966</v>
      </c>
      <c r="L222">
        <v>1.7456842100000001</v>
      </c>
      <c r="M222" t="s">
        <v>17</v>
      </c>
      <c r="N222" t="s">
        <v>20</v>
      </c>
      <c r="O222">
        <v>2</v>
      </c>
      <c r="P222">
        <f t="shared" si="16"/>
        <v>210.32482759999999</v>
      </c>
      <c r="Q222">
        <f t="shared" si="17"/>
        <v>2185.1437936000002</v>
      </c>
      <c r="R222">
        <f t="shared" si="18"/>
        <v>2.4710558250000001</v>
      </c>
      <c r="S222">
        <f t="shared" si="19"/>
        <v>0</v>
      </c>
      <c r="T222">
        <v>610</v>
      </c>
    </row>
    <row r="223" spans="1:20" x14ac:dyDescent="0.25">
      <c r="A223" t="s">
        <v>12</v>
      </c>
      <c r="B223">
        <v>109</v>
      </c>
      <c r="C223">
        <v>821.8</v>
      </c>
      <c r="D223" t="s">
        <v>65</v>
      </c>
      <c r="E223">
        <v>-216.98758309999999</v>
      </c>
      <c r="F223">
        <v>-0.73290614899999995</v>
      </c>
      <c r="G223" t="s">
        <v>24</v>
      </c>
      <c r="H223">
        <v>0</v>
      </c>
      <c r="I223" t="s">
        <v>14</v>
      </c>
      <c r="J223" t="s">
        <v>85</v>
      </c>
      <c r="K223">
        <v>2325.4153190000002</v>
      </c>
      <c r="L223">
        <v>2.1421538440000001</v>
      </c>
      <c r="M223" t="s">
        <v>17</v>
      </c>
      <c r="N223" t="s">
        <v>20</v>
      </c>
      <c r="O223">
        <v>2</v>
      </c>
      <c r="P223">
        <f t="shared" si="16"/>
        <v>216.98758309999999</v>
      </c>
      <c r="Q223">
        <f t="shared" si="17"/>
        <v>2542.4029021000001</v>
      </c>
      <c r="R223">
        <f t="shared" si="18"/>
        <v>2.8750599929999998</v>
      </c>
      <c r="S223">
        <f t="shared" si="19"/>
        <v>0</v>
      </c>
      <c r="T223">
        <v>821.8</v>
      </c>
    </row>
    <row r="224" spans="1:20" x14ac:dyDescent="0.25">
      <c r="A224" t="s">
        <v>12</v>
      </c>
      <c r="B224">
        <v>110</v>
      </c>
      <c r="C224">
        <v>338.4000001</v>
      </c>
      <c r="D224" t="s">
        <v>49</v>
      </c>
      <c r="E224">
        <v>-228.6098053</v>
      </c>
      <c r="F224">
        <v>-0.74604906500000001</v>
      </c>
      <c r="G224" t="s">
        <v>24</v>
      </c>
      <c r="H224">
        <v>1</v>
      </c>
      <c r="I224" t="s">
        <v>14</v>
      </c>
      <c r="J224" t="s">
        <v>89</v>
      </c>
      <c r="K224">
        <v>2554.6209349999999</v>
      </c>
      <c r="L224">
        <v>2.4013495429999998</v>
      </c>
      <c r="M224" t="s">
        <v>17</v>
      </c>
      <c r="N224" t="s">
        <v>20</v>
      </c>
      <c r="O224">
        <v>2</v>
      </c>
      <c r="P224">
        <f t="shared" si="16"/>
        <v>228.6098053</v>
      </c>
      <c r="Q224">
        <f t="shared" si="17"/>
        <v>2783.2307403</v>
      </c>
      <c r="R224">
        <f t="shared" si="18"/>
        <v>3.1473986079999996</v>
      </c>
      <c r="S224">
        <f t="shared" si="19"/>
        <v>1</v>
      </c>
      <c r="T224">
        <v>338.4000001</v>
      </c>
    </row>
    <row r="225" spans="1:20" x14ac:dyDescent="0.25">
      <c r="A225" t="s">
        <v>12</v>
      </c>
      <c r="B225">
        <v>111</v>
      </c>
      <c r="C225">
        <v>272.89999990000001</v>
      </c>
      <c r="D225" t="s">
        <v>56</v>
      </c>
      <c r="E225">
        <v>-187.91466299999999</v>
      </c>
      <c r="F225">
        <v>-0.70002922400000001</v>
      </c>
      <c r="G225" t="s">
        <v>24</v>
      </c>
      <c r="H225">
        <v>0</v>
      </c>
      <c r="I225" t="s">
        <v>13</v>
      </c>
      <c r="J225" t="s">
        <v>91</v>
      </c>
      <c r="K225">
        <v>2443.9652059999999</v>
      </c>
      <c r="L225">
        <v>2.2762152219999998</v>
      </c>
      <c r="M225" t="s">
        <v>17</v>
      </c>
      <c r="N225" t="s">
        <v>20</v>
      </c>
      <c r="O225">
        <v>2</v>
      </c>
      <c r="P225">
        <f t="shared" si="16"/>
        <v>187.91466299999999</v>
      </c>
      <c r="Q225">
        <f t="shared" si="17"/>
        <v>2631.8798689999999</v>
      </c>
      <c r="R225">
        <f t="shared" si="18"/>
        <v>2.9762444459999999</v>
      </c>
      <c r="S225">
        <f t="shared" si="19"/>
        <v>1</v>
      </c>
      <c r="T225">
        <v>272.89999990000001</v>
      </c>
    </row>
    <row r="226" spans="1:20" x14ac:dyDescent="0.25">
      <c r="A226" t="s">
        <v>12</v>
      </c>
      <c r="B226">
        <v>112</v>
      </c>
      <c r="C226">
        <v>478.60000009999999</v>
      </c>
      <c r="D226" t="s">
        <v>70</v>
      </c>
      <c r="E226">
        <v>-247.3218431</v>
      </c>
      <c r="F226">
        <v>-0.76720945200000001</v>
      </c>
      <c r="G226" t="s">
        <v>24</v>
      </c>
      <c r="H226">
        <v>0</v>
      </c>
      <c r="I226" t="s">
        <v>13</v>
      </c>
      <c r="J226" t="s">
        <v>73</v>
      </c>
      <c r="K226">
        <v>2223.38643</v>
      </c>
      <c r="L226">
        <v>2.0267751299999999</v>
      </c>
      <c r="M226" t="s">
        <v>17</v>
      </c>
      <c r="N226" t="s">
        <v>20</v>
      </c>
      <c r="O226">
        <v>2</v>
      </c>
      <c r="P226">
        <f t="shared" si="16"/>
        <v>247.3218431</v>
      </c>
      <c r="Q226">
        <f t="shared" si="17"/>
        <v>2470.7082731</v>
      </c>
      <c r="R226">
        <f t="shared" si="18"/>
        <v>2.7939845819999998</v>
      </c>
      <c r="S226">
        <f t="shared" si="19"/>
        <v>1</v>
      </c>
      <c r="T226">
        <v>478.60000009999999</v>
      </c>
    </row>
    <row r="227" spans="1:20" x14ac:dyDescent="0.25">
      <c r="A227" t="s">
        <v>12</v>
      </c>
      <c r="B227">
        <v>113</v>
      </c>
      <c r="C227">
        <v>305.5999999</v>
      </c>
      <c r="D227" t="s">
        <v>71</v>
      </c>
      <c r="E227">
        <v>-919.06373989999997</v>
      </c>
      <c r="F227">
        <v>-1.5268444619999999</v>
      </c>
      <c r="G227" t="s">
        <v>24</v>
      </c>
      <c r="H227">
        <v>1</v>
      </c>
      <c r="I227" t="s">
        <v>14</v>
      </c>
      <c r="J227" t="s">
        <v>82</v>
      </c>
      <c r="K227">
        <v>2423.9633829999998</v>
      </c>
      <c r="L227">
        <v>2.2535962899999999</v>
      </c>
      <c r="M227" t="s">
        <v>17</v>
      </c>
      <c r="N227" t="s">
        <v>20</v>
      </c>
      <c r="O227">
        <v>2</v>
      </c>
      <c r="P227">
        <f t="shared" si="16"/>
        <v>919.06373989999997</v>
      </c>
      <c r="Q227">
        <f t="shared" si="17"/>
        <v>3343.0271229</v>
      </c>
      <c r="R227">
        <f t="shared" si="18"/>
        <v>3.7804407519999996</v>
      </c>
      <c r="S227">
        <f t="shared" si="19"/>
        <v>1</v>
      </c>
      <c r="T227">
        <v>305.5999999</v>
      </c>
    </row>
    <row r="228" spans="1:20" x14ac:dyDescent="0.25">
      <c r="A228" t="s">
        <v>12</v>
      </c>
      <c r="B228">
        <v>114</v>
      </c>
      <c r="C228">
        <v>254.3</v>
      </c>
      <c r="D228" t="s">
        <v>47</v>
      </c>
      <c r="E228">
        <v>-933.70570950000001</v>
      </c>
      <c r="F228">
        <v>-1.54340224</v>
      </c>
      <c r="G228" t="s">
        <v>24</v>
      </c>
      <c r="H228">
        <v>0</v>
      </c>
      <c r="I228" t="s">
        <v>14</v>
      </c>
      <c r="J228" t="s">
        <v>97</v>
      </c>
      <c r="K228">
        <v>2859.6158989999999</v>
      </c>
      <c r="L228">
        <v>2.746251139</v>
      </c>
      <c r="M228" t="s">
        <v>17</v>
      </c>
      <c r="N228" t="s">
        <v>20</v>
      </c>
      <c r="O228">
        <v>2</v>
      </c>
      <c r="P228">
        <f t="shared" si="16"/>
        <v>933.70570950000001</v>
      </c>
      <c r="Q228">
        <f t="shared" si="17"/>
        <v>3793.3216084999999</v>
      </c>
      <c r="R228">
        <f t="shared" si="18"/>
        <v>4.2896533789999998</v>
      </c>
      <c r="S228">
        <f t="shared" si="19"/>
        <v>0</v>
      </c>
      <c r="T228">
        <v>254.3</v>
      </c>
    </row>
    <row r="229" spans="1:20" x14ac:dyDescent="0.25">
      <c r="A229" t="s">
        <v>12</v>
      </c>
      <c r="B229">
        <v>115</v>
      </c>
      <c r="C229">
        <v>312.9000001</v>
      </c>
      <c r="D229" t="s">
        <v>63</v>
      </c>
      <c r="E229">
        <v>-935.38905880000004</v>
      </c>
      <c r="F229">
        <v>-1.545305844</v>
      </c>
      <c r="G229" t="s">
        <v>24</v>
      </c>
      <c r="H229">
        <v>0</v>
      </c>
      <c r="I229" t="s">
        <v>13</v>
      </c>
      <c r="J229" t="s">
        <v>95</v>
      </c>
      <c r="K229">
        <v>2118.3527680000002</v>
      </c>
      <c r="L229">
        <v>1.907998488</v>
      </c>
      <c r="M229" t="s">
        <v>17</v>
      </c>
      <c r="N229" t="s">
        <v>20</v>
      </c>
      <c r="O229">
        <v>2</v>
      </c>
      <c r="P229">
        <f t="shared" si="16"/>
        <v>935.38905880000004</v>
      </c>
      <c r="Q229">
        <f t="shared" si="17"/>
        <v>3053.7418268000001</v>
      </c>
      <c r="R229">
        <f t="shared" si="18"/>
        <v>3.4533043320000001</v>
      </c>
      <c r="S229">
        <f t="shared" si="19"/>
        <v>1</v>
      </c>
      <c r="T229">
        <v>312.9000001</v>
      </c>
    </row>
    <row r="230" spans="1:20" x14ac:dyDescent="0.25">
      <c r="A230" t="s">
        <v>12</v>
      </c>
      <c r="B230">
        <v>116</v>
      </c>
      <c r="C230">
        <v>331.4000001</v>
      </c>
      <c r="D230" t="s">
        <v>52</v>
      </c>
      <c r="E230">
        <v>-215.4189217</v>
      </c>
      <c r="F230">
        <v>-0.73113223900000002</v>
      </c>
      <c r="G230" t="s">
        <v>24</v>
      </c>
      <c r="H230">
        <v>0</v>
      </c>
      <c r="I230" t="s">
        <v>13</v>
      </c>
      <c r="J230" t="s">
        <v>87</v>
      </c>
      <c r="K230">
        <v>2275.1341764219501</v>
      </c>
      <c r="L230">
        <v>2.0852937370000002</v>
      </c>
      <c r="M230" t="s">
        <v>17</v>
      </c>
      <c r="N230" t="s">
        <v>20</v>
      </c>
      <c r="O230">
        <v>2</v>
      </c>
      <c r="P230">
        <f t="shared" si="16"/>
        <v>215.4189217</v>
      </c>
      <c r="Q230">
        <f t="shared" si="17"/>
        <v>2490.5530981219499</v>
      </c>
      <c r="R230">
        <f t="shared" si="18"/>
        <v>2.8164259760000001</v>
      </c>
      <c r="S230">
        <f t="shared" si="19"/>
        <v>1</v>
      </c>
      <c r="T230">
        <v>331.4000001</v>
      </c>
    </row>
    <row r="231" spans="1:20" x14ac:dyDescent="0.25">
      <c r="A231" t="s">
        <v>12</v>
      </c>
      <c r="B231">
        <v>117</v>
      </c>
      <c r="C231">
        <v>957.09999989999994</v>
      </c>
      <c r="D231" t="s">
        <v>67</v>
      </c>
      <c r="E231">
        <v>-254.17967630000001</v>
      </c>
      <c r="F231">
        <v>-0.77496458899999998</v>
      </c>
      <c r="G231" t="s">
        <v>24</v>
      </c>
      <c r="H231">
        <v>0</v>
      </c>
      <c r="I231" t="s">
        <v>13</v>
      </c>
      <c r="J231" t="s">
        <v>102</v>
      </c>
      <c r="K231">
        <v>2264.2688149999999</v>
      </c>
      <c r="L231">
        <v>2.0730067129999998</v>
      </c>
      <c r="M231" t="s">
        <v>17</v>
      </c>
      <c r="N231" t="s">
        <v>20</v>
      </c>
      <c r="O231">
        <v>2</v>
      </c>
      <c r="P231">
        <f t="shared" si="16"/>
        <v>254.17967630000001</v>
      </c>
      <c r="Q231">
        <f t="shared" si="17"/>
        <v>2518.4484913000001</v>
      </c>
      <c r="R231">
        <f t="shared" si="18"/>
        <v>2.8479713019999999</v>
      </c>
      <c r="S231">
        <f t="shared" si="19"/>
        <v>1</v>
      </c>
      <c r="T231">
        <v>957.09999989999994</v>
      </c>
    </row>
    <row r="232" spans="1:20" x14ac:dyDescent="0.25">
      <c r="A232" t="s">
        <v>12</v>
      </c>
      <c r="B232">
        <v>118</v>
      </c>
      <c r="C232">
        <v>209.4000001</v>
      </c>
      <c r="D232" t="s">
        <v>60</v>
      </c>
      <c r="E232">
        <v>-989.63612269999999</v>
      </c>
      <c r="F232">
        <v>-1.6066507880000001</v>
      </c>
      <c r="G232" t="s">
        <v>24</v>
      </c>
      <c r="H232">
        <v>0</v>
      </c>
      <c r="I232" t="s">
        <v>14</v>
      </c>
      <c r="J232" t="s">
        <v>93</v>
      </c>
      <c r="K232">
        <v>2277.5145000000002</v>
      </c>
      <c r="L232">
        <v>2.0879855109999998</v>
      </c>
      <c r="M232" t="s">
        <v>17</v>
      </c>
      <c r="N232" t="s">
        <v>20</v>
      </c>
      <c r="O232">
        <v>2</v>
      </c>
      <c r="P232">
        <f t="shared" si="16"/>
        <v>989.63612269999999</v>
      </c>
      <c r="Q232">
        <f t="shared" si="17"/>
        <v>3267.1506227</v>
      </c>
      <c r="R232">
        <f t="shared" si="18"/>
        <v>3.6946362989999999</v>
      </c>
      <c r="S232">
        <f t="shared" si="19"/>
        <v>0</v>
      </c>
      <c r="T232">
        <v>209.4000001</v>
      </c>
    </row>
    <row r="233" spans="1:20" x14ac:dyDescent="0.25">
      <c r="A233" t="s">
        <v>12</v>
      </c>
      <c r="B233">
        <v>119</v>
      </c>
      <c r="C233">
        <v>334.6999998</v>
      </c>
      <c r="D233" t="s">
        <v>50</v>
      </c>
      <c r="E233">
        <v>-1129.6884259999999</v>
      </c>
      <c r="F233">
        <v>-1.7650280359999999</v>
      </c>
      <c r="G233" t="s">
        <v>25</v>
      </c>
      <c r="H233">
        <v>1</v>
      </c>
      <c r="I233" t="s">
        <v>14</v>
      </c>
      <c r="J233" t="s">
        <v>102</v>
      </c>
      <c r="K233">
        <v>2264.2688149999999</v>
      </c>
      <c r="L233">
        <v>2.0730067129999998</v>
      </c>
      <c r="M233" t="s">
        <v>16</v>
      </c>
      <c r="N233" t="s">
        <v>20</v>
      </c>
      <c r="O233">
        <v>2</v>
      </c>
      <c r="P233">
        <f t="shared" si="16"/>
        <v>1129.6884259999999</v>
      </c>
      <c r="Q233">
        <f t="shared" si="17"/>
        <v>3393.9572410000001</v>
      </c>
      <c r="R233">
        <f t="shared" si="18"/>
        <v>3.8380347489999997</v>
      </c>
      <c r="S233">
        <f t="shared" si="19"/>
        <v>1</v>
      </c>
      <c r="T233">
        <v>334.6999998</v>
      </c>
    </row>
    <row r="234" spans="1:20" x14ac:dyDescent="0.25">
      <c r="A234" t="s">
        <v>12</v>
      </c>
      <c r="B234">
        <v>120</v>
      </c>
      <c r="C234">
        <v>1346.1</v>
      </c>
      <c r="D234" t="s">
        <v>48</v>
      </c>
      <c r="E234">
        <v>-1941.1756989999999</v>
      </c>
      <c r="F234">
        <v>-2.6826932069999998</v>
      </c>
      <c r="G234" t="s">
        <v>25</v>
      </c>
      <c r="H234">
        <v>1</v>
      </c>
      <c r="I234" t="s">
        <v>14</v>
      </c>
      <c r="J234" t="s">
        <v>89</v>
      </c>
      <c r="K234">
        <v>2554.6209349999999</v>
      </c>
      <c r="L234">
        <v>2.4013495429999998</v>
      </c>
      <c r="M234" t="s">
        <v>16</v>
      </c>
      <c r="N234" t="s">
        <v>20</v>
      </c>
      <c r="O234">
        <v>2</v>
      </c>
      <c r="P234">
        <f t="shared" si="16"/>
        <v>1941.1756989999999</v>
      </c>
      <c r="Q234">
        <f t="shared" si="17"/>
        <v>4495.7966340000003</v>
      </c>
      <c r="R234">
        <f t="shared" si="18"/>
        <v>5.0840427500000001</v>
      </c>
      <c r="S234">
        <f t="shared" si="19"/>
        <v>1</v>
      </c>
      <c r="T234">
        <v>1346.1</v>
      </c>
    </row>
    <row r="235" spans="1:20" x14ac:dyDescent="0.25">
      <c r="A235" t="s">
        <v>12</v>
      </c>
      <c r="B235">
        <v>121</v>
      </c>
      <c r="C235">
        <v>284</v>
      </c>
      <c r="D235" t="s">
        <v>68</v>
      </c>
      <c r="E235">
        <v>-2002.7182359999999</v>
      </c>
      <c r="F235">
        <v>-2.7522881899999998</v>
      </c>
      <c r="G235" t="s">
        <v>25</v>
      </c>
      <c r="H235">
        <v>1</v>
      </c>
      <c r="I235" t="s">
        <v>13</v>
      </c>
      <c r="J235" t="s">
        <v>82</v>
      </c>
      <c r="K235">
        <v>2423.9633829999998</v>
      </c>
      <c r="L235">
        <v>2.2535962899999999</v>
      </c>
      <c r="M235" t="s">
        <v>16</v>
      </c>
      <c r="N235" t="s">
        <v>20</v>
      </c>
      <c r="O235">
        <v>2</v>
      </c>
      <c r="P235">
        <f t="shared" si="16"/>
        <v>2002.7182359999999</v>
      </c>
      <c r="Q235">
        <f t="shared" si="17"/>
        <v>4426.681619</v>
      </c>
      <c r="R235">
        <f t="shared" si="18"/>
        <v>5.0058844799999997</v>
      </c>
      <c r="S235">
        <f t="shared" si="19"/>
        <v>0</v>
      </c>
      <c r="T235">
        <v>284</v>
      </c>
    </row>
    <row r="236" spans="1:20" x14ac:dyDescent="0.25">
      <c r="A236" t="s">
        <v>12</v>
      </c>
      <c r="B236">
        <v>122</v>
      </c>
      <c r="C236">
        <v>694.1999998</v>
      </c>
      <c r="D236" t="s">
        <v>53</v>
      </c>
      <c r="E236">
        <v>-1572.1269600000001</v>
      </c>
      <c r="F236">
        <v>-2.2653568100000001</v>
      </c>
      <c r="G236" t="s">
        <v>25</v>
      </c>
      <c r="H236">
        <v>1</v>
      </c>
      <c r="I236" t="s">
        <v>13</v>
      </c>
      <c r="J236" t="s">
        <v>97</v>
      </c>
      <c r="K236">
        <v>2859.6158989999999</v>
      </c>
      <c r="L236">
        <v>2.746251139</v>
      </c>
      <c r="M236" t="s">
        <v>16</v>
      </c>
      <c r="N236" t="s">
        <v>20</v>
      </c>
      <c r="O236">
        <v>2</v>
      </c>
      <c r="P236">
        <f t="shared" si="16"/>
        <v>1572.1269600000001</v>
      </c>
      <c r="Q236">
        <f t="shared" si="17"/>
        <v>4431.742859</v>
      </c>
      <c r="R236">
        <f t="shared" si="18"/>
        <v>5.0116079490000001</v>
      </c>
      <c r="S236">
        <f t="shared" si="19"/>
        <v>0</v>
      </c>
      <c r="T236">
        <v>694.1999998</v>
      </c>
    </row>
    <row r="237" spans="1:20" x14ac:dyDescent="0.25">
      <c r="A237" t="s">
        <v>12</v>
      </c>
      <c r="B237">
        <v>123</v>
      </c>
      <c r="C237">
        <v>443.5999999</v>
      </c>
      <c r="D237" t="s">
        <v>46</v>
      </c>
      <c r="E237">
        <v>-1255.024952</v>
      </c>
      <c r="F237">
        <v>-1.906764042</v>
      </c>
      <c r="G237" t="s">
        <v>25</v>
      </c>
      <c r="H237">
        <v>1</v>
      </c>
      <c r="I237" t="s">
        <v>14</v>
      </c>
      <c r="J237" t="s">
        <v>82</v>
      </c>
      <c r="K237">
        <v>2423.9633829999998</v>
      </c>
      <c r="L237">
        <v>2.2535962899999999</v>
      </c>
      <c r="M237" t="s">
        <v>16</v>
      </c>
      <c r="N237" t="s">
        <v>20</v>
      </c>
      <c r="O237">
        <v>2</v>
      </c>
      <c r="P237">
        <f t="shared" si="16"/>
        <v>1255.024952</v>
      </c>
      <c r="Q237">
        <f t="shared" si="17"/>
        <v>3678.988335</v>
      </c>
      <c r="R237">
        <f t="shared" si="18"/>
        <v>4.1603603319999998</v>
      </c>
      <c r="S237">
        <f t="shared" si="19"/>
        <v>1</v>
      </c>
      <c r="T237">
        <v>443.5999999</v>
      </c>
    </row>
    <row r="238" spans="1:20" x14ac:dyDescent="0.25">
      <c r="A238" t="s">
        <v>12</v>
      </c>
      <c r="B238">
        <v>124</v>
      </c>
      <c r="C238">
        <v>1520.7</v>
      </c>
      <c r="D238" t="s">
        <v>50</v>
      </c>
      <c r="E238">
        <v>-1129.6884259999999</v>
      </c>
      <c r="F238">
        <v>-1.7650280359999999</v>
      </c>
      <c r="G238" t="s">
        <v>25</v>
      </c>
      <c r="H238">
        <v>1</v>
      </c>
      <c r="I238" t="s">
        <v>13</v>
      </c>
      <c r="J238" t="s">
        <v>79</v>
      </c>
      <c r="K238">
        <v>2420.1582830000002</v>
      </c>
      <c r="L238">
        <v>2.2492933169999998</v>
      </c>
      <c r="M238" t="s">
        <v>16</v>
      </c>
      <c r="N238" t="s">
        <v>20</v>
      </c>
      <c r="O238">
        <v>2</v>
      </c>
      <c r="P238">
        <f t="shared" si="16"/>
        <v>1129.6884259999999</v>
      </c>
      <c r="Q238">
        <f t="shared" si="17"/>
        <v>3549.8467090000004</v>
      </c>
      <c r="R238">
        <f t="shared" si="18"/>
        <v>4.0143213529999997</v>
      </c>
      <c r="S238">
        <f t="shared" si="19"/>
        <v>0</v>
      </c>
      <c r="T238">
        <v>1520.7</v>
      </c>
    </row>
    <row r="239" spans="1:20" x14ac:dyDescent="0.25">
      <c r="A239" t="s">
        <v>12</v>
      </c>
      <c r="B239">
        <v>125</v>
      </c>
      <c r="C239">
        <v>1693.9</v>
      </c>
      <c r="D239" t="s">
        <v>46</v>
      </c>
      <c r="E239">
        <v>-1255.024952</v>
      </c>
      <c r="F239">
        <v>-1.906764042</v>
      </c>
      <c r="G239" t="s">
        <v>25</v>
      </c>
      <c r="H239">
        <v>0</v>
      </c>
      <c r="I239" t="s">
        <v>14</v>
      </c>
      <c r="J239" t="s">
        <v>79</v>
      </c>
      <c r="K239">
        <v>2420.1582830000002</v>
      </c>
      <c r="L239">
        <v>2.2492933169999998</v>
      </c>
      <c r="M239" t="s">
        <v>16</v>
      </c>
      <c r="N239" t="s">
        <v>20</v>
      </c>
      <c r="O239">
        <v>2</v>
      </c>
      <c r="P239">
        <f t="shared" si="16"/>
        <v>1255.024952</v>
      </c>
      <c r="Q239">
        <f t="shared" si="17"/>
        <v>3675.1832350000004</v>
      </c>
      <c r="R239">
        <f t="shared" si="18"/>
        <v>4.1560573590000001</v>
      </c>
      <c r="S239">
        <f t="shared" si="19"/>
        <v>0</v>
      </c>
      <c r="T239">
        <v>1693.9</v>
      </c>
    </row>
    <row r="240" spans="1:20" x14ac:dyDescent="0.25">
      <c r="A240" t="s">
        <v>12</v>
      </c>
      <c r="B240">
        <v>126</v>
      </c>
      <c r="C240">
        <v>785.3</v>
      </c>
      <c r="D240" t="s">
        <v>53</v>
      </c>
      <c r="E240">
        <v>-1572.1269600000001</v>
      </c>
      <c r="F240">
        <v>-2.2653568100000001</v>
      </c>
      <c r="G240" t="s">
        <v>25</v>
      </c>
      <c r="H240">
        <v>1</v>
      </c>
      <c r="I240" t="s">
        <v>14</v>
      </c>
      <c r="J240" t="s">
        <v>93</v>
      </c>
      <c r="K240">
        <v>2277.5145000000002</v>
      </c>
      <c r="L240">
        <v>2.0879855109999998</v>
      </c>
      <c r="M240" t="s">
        <v>16</v>
      </c>
      <c r="N240" t="s">
        <v>20</v>
      </c>
      <c r="O240">
        <v>2</v>
      </c>
      <c r="P240">
        <f t="shared" si="16"/>
        <v>1572.1269600000001</v>
      </c>
      <c r="Q240">
        <f t="shared" si="17"/>
        <v>3849.6414600000003</v>
      </c>
      <c r="R240">
        <f t="shared" si="18"/>
        <v>4.3533423209999995</v>
      </c>
      <c r="S240">
        <f t="shared" si="19"/>
        <v>1</v>
      </c>
      <c r="T240">
        <v>785.3</v>
      </c>
    </row>
    <row r="241" spans="1:20" x14ac:dyDescent="0.25">
      <c r="A241" t="s">
        <v>12</v>
      </c>
      <c r="B241">
        <v>127</v>
      </c>
      <c r="C241">
        <v>323.9000001</v>
      </c>
      <c r="D241" t="s">
        <v>57</v>
      </c>
      <c r="E241">
        <v>-1560.2428070000001</v>
      </c>
      <c r="F241">
        <v>-2.2519176930000002</v>
      </c>
      <c r="G241" t="s">
        <v>25</v>
      </c>
      <c r="H241">
        <v>0</v>
      </c>
      <c r="I241" t="s">
        <v>14</v>
      </c>
      <c r="J241" t="s">
        <v>91</v>
      </c>
      <c r="K241">
        <v>2443.9652059999999</v>
      </c>
      <c r="L241">
        <v>2.2762152219999998</v>
      </c>
      <c r="M241" t="s">
        <v>16</v>
      </c>
      <c r="N241" t="s">
        <v>20</v>
      </c>
      <c r="O241">
        <v>2</v>
      </c>
      <c r="P241">
        <f t="shared" si="16"/>
        <v>1560.2428070000001</v>
      </c>
      <c r="Q241">
        <f t="shared" si="17"/>
        <v>4004.2080129999999</v>
      </c>
      <c r="R241">
        <f t="shared" si="18"/>
        <v>4.5281329150000005</v>
      </c>
      <c r="S241">
        <f t="shared" si="19"/>
        <v>0</v>
      </c>
      <c r="T241">
        <v>323.9000001</v>
      </c>
    </row>
    <row r="242" spans="1:20" x14ac:dyDescent="0.25">
      <c r="A242" t="s">
        <v>12</v>
      </c>
      <c r="B242">
        <v>128</v>
      </c>
      <c r="C242">
        <v>2332.1</v>
      </c>
      <c r="D242" t="s">
        <v>48</v>
      </c>
      <c r="E242">
        <v>-1941.1756989999999</v>
      </c>
      <c r="F242">
        <v>-2.6826932069999998</v>
      </c>
      <c r="G242" t="s">
        <v>25</v>
      </c>
      <c r="H242">
        <v>0</v>
      </c>
      <c r="I242" t="s">
        <v>14</v>
      </c>
      <c r="J242" t="s">
        <v>85</v>
      </c>
      <c r="K242">
        <v>2325.4153190000002</v>
      </c>
      <c r="L242">
        <v>2.1421538440000001</v>
      </c>
      <c r="M242" t="s">
        <v>16</v>
      </c>
      <c r="N242" t="s">
        <v>20</v>
      </c>
      <c r="O242">
        <v>2</v>
      </c>
      <c r="P242">
        <f t="shared" si="16"/>
        <v>1941.1756989999999</v>
      </c>
      <c r="Q242">
        <f t="shared" si="17"/>
        <v>4266.5910180000001</v>
      </c>
      <c r="R242">
        <f t="shared" si="18"/>
        <v>4.8248470509999999</v>
      </c>
      <c r="S242">
        <f t="shared" si="19"/>
        <v>0</v>
      </c>
      <c r="T242">
        <v>2332.1</v>
      </c>
    </row>
    <row r="243" spans="1:20" x14ac:dyDescent="0.25">
      <c r="A243" t="s">
        <v>12</v>
      </c>
      <c r="B243">
        <v>129</v>
      </c>
      <c r="C243">
        <v>42.70000005</v>
      </c>
      <c r="D243" t="s">
        <v>62</v>
      </c>
      <c r="E243">
        <v>-1924.7155459999999</v>
      </c>
      <c r="F243">
        <v>-2.6640793490000001</v>
      </c>
      <c r="G243" t="s">
        <v>25</v>
      </c>
      <c r="H243">
        <v>1</v>
      </c>
      <c r="I243" t="s">
        <v>14</v>
      </c>
      <c r="J243" t="s">
        <v>75</v>
      </c>
      <c r="K243">
        <v>2004.8783069999999</v>
      </c>
      <c r="L243">
        <v>1.7796766230000001</v>
      </c>
      <c r="M243" t="s">
        <v>16</v>
      </c>
      <c r="N243" t="s">
        <v>20</v>
      </c>
      <c r="O243">
        <v>2</v>
      </c>
      <c r="P243">
        <f t="shared" si="16"/>
        <v>1924.7155459999999</v>
      </c>
      <c r="Q243">
        <f t="shared" si="17"/>
        <v>3929.5938529999999</v>
      </c>
      <c r="R243">
        <f t="shared" si="18"/>
        <v>4.4437559719999999</v>
      </c>
      <c r="S243">
        <f t="shared" si="19"/>
        <v>1</v>
      </c>
      <c r="T243">
        <v>42.70000005</v>
      </c>
    </row>
    <row r="244" spans="1:20" x14ac:dyDescent="0.25">
      <c r="A244" t="s">
        <v>12</v>
      </c>
      <c r="B244">
        <v>130</v>
      </c>
      <c r="C244">
        <v>86.0999999</v>
      </c>
      <c r="D244" t="s">
        <v>55</v>
      </c>
      <c r="E244">
        <v>-1166.521266</v>
      </c>
      <c r="F244">
        <v>-1.806680217</v>
      </c>
      <c r="G244" t="s">
        <v>25</v>
      </c>
      <c r="H244">
        <v>1</v>
      </c>
      <c r="I244" t="s">
        <v>14</v>
      </c>
      <c r="J244" t="s">
        <v>95</v>
      </c>
      <c r="K244">
        <v>2118.3527680000002</v>
      </c>
      <c r="L244">
        <v>1.907998488</v>
      </c>
      <c r="M244" t="s">
        <v>16</v>
      </c>
      <c r="N244" t="s">
        <v>20</v>
      </c>
      <c r="O244">
        <v>2</v>
      </c>
      <c r="P244">
        <f t="shared" si="16"/>
        <v>1166.521266</v>
      </c>
      <c r="Q244">
        <f t="shared" si="17"/>
        <v>3284.8740340000004</v>
      </c>
      <c r="R244">
        <f t="shared" si="18"/>
        <v>3.7146787049999999</v>
      </c>
      <c r="S244">
        <f t="shared" si="19"/>
        <v>1</v>
      </c>
      <c r="T244">
        <v>86.0999999</v>
      </c>
    </row>
    <row r="245" spans="1:20" x14ac:dyDescent="0.25">
      <c r="A245" t="s">
        <v>12</v>
      </c>
      <c r="B245">
        <v>131</v>
      </c>
      <c r="C245">
        <v>399.39999990000001</v>
      </c>
      <c r="D245" t="s">
        <v>55</v>
      </c>
      <c r="E245">
        <v>-1166.521266</v>
      </c>
      <c r="F245">
        <v>-1.806680217</v>
      </c>
      <c r="G245" t="s">
        <v>25</v>
      </c>
      <c r="H245">
        <v>1</v>
      </c>
      <c r="I245" t="s">
        <v>14</v>
      </c>
      <c r="J245" t="s">
        <v>73</v>
      </c>
      <c r="K245">
        <v>2223.38643</v>
      </c>
      <c r="L245">
        <v>2.0267751299999999</v>
      </c>
      <c r="M245" t="s">
        <v>16</v>
      </c>
      <c r="N245" t="s">
        <v>20</v>
      </c>
      <c r="O245">
        <v>2</v>
      </c>
      <c r="P245">
        <f t="shared" si="16"/>
        <v>1166.521266</v>
      </c>
      <c r="Q245">
        <f t="shared" si="17"/>
        <v>3389.9076960000002</v>
      </c>
      <c r="R245">
        <f t="shared" si="18"/>
        <v>3.8334553470000001</v>
      </c>
      <c r="S245">
        <f t="shared" si="19"/>
        <v>1</v>
      </c>
      <c r="T245">
        <v>399.39999990000001</v>
      </c>
    </row>
    <row r="246" spans="1:20" x14ac:dyDescent="0.25">
      <c r="A246" t="s">
        <v>12</v>
      </c>
      <c r="B246">
        <v>132</v>
      </c>
      <c r="C246">
        <v>42</v>
      </c>
      <c r="D246" t="s">
        <v>68</v>
      </c>
      <c r="E246">
        <v>-2002.7182359999999</v>
      </c>
      <c r="F246">
        <v>-2.7522881899999998</v>
      </c>
      <c r="G246" t="s">
        <v>25</v>
      </c>
      <c r="H246">
        <v>0</v>
      </c>
      <c r="I246" t="s">
        <v>14</v>
      </c>
      <c r="J246" t="s">
        <v>77</v>
      </c>
      <c r="K246">
        <v>1981.1907349999999</v>
      </c>
      <c r="L246">
        <v>1.7528896839999999</v>
      </c>
      <c r="M246" t="s">
        <v>16</v>
      </c>
      <c r="N246" t="s">
        <v>20</v>
      </c>
      <c r="O246">
        <v>2</v>
      </c>
      <c r="P246">
        <f t="shared" si="16"/>
        <v>2002.7182359999999</v>
      </c>
      <c r="Q246">
        <f t="shared" si="17"/>
        <v>3983.9089709999998</v>
      </c>
      <c r="R246">
        <f t="shared" si="18"/>
        <v>4.5051778739999992</v>
      </c>
      <c r="S246">
        <f t="shared" si="19"/>
        <v>0</v>
      </c>
      <c r="T246">
        <v>42</v>
      </c>
    </row>
    <row r="247" spans="1:20" x14ac:dyDescent="0.25">
      <c r="A247" t="s">
        <v>12</v>
      </c>
      <c r="B247">
        <v>133</v>
      </c>
      <c r="C247">
        <v>851.5</v>
      </c>
      <c r="D247" t="s">
        <v>57</v>
      </c>
      <c r="E247">
        <v>-1560.2428070000001</v>
      </c>
      <c r="F247">
        <v>-2.2519176930000002</v>
      </c>
      <c r="G247" t="s">
        <v>25</v>
      </c>
      <c r="H247">
        <v>1</v>
      </c>
      <c r="I247" t="s">
        <v>14</v>
      </c>
      <c r="J247" t="s">
        <v>85</v>
      </c>
      <c r="K247">
        <v>2325.4153190000002</v>
      </c>
      <c r="L247">
        <v>2.1421538440000001</v>
      </c>
      <c r="M247" t="s">
        <v>16</v>
      </c>
      <c r="N247" t="s">
        <v>20</v>
      </c>
      <c r="O247">
        <v>2</v>
      </c>
      <c r="P247">
        <f t="shared" si="16"/>
        <v>1560.2428070000001</v>
      </c>
      <c r="Q247">
        <f t="shared" si="17"/>
        <v>3885.6581260000003</v>
      </c>
      <c r="R247">
        <f t="shared" si="18"/>
        <v>4.3940715370000003</v>
      </c>
      <c r="S247">
        <f t="shared" si="19"/>
        <v>1</v>
      </c>
      <c r="T247">
        <v>851.5</v>
      </c>
    </row>
    <row r="248" spans="1:20" x14ac:dyDescent="0.25">
      <c r="A248" t="s">
        <v>12</v>
      </c>
      <c r="B248">
        <v>134</v>
      </c>
      <c r="C248">
        <v>194.1999998</v>
      </c>
      <c r="D248" t="s">
        <v>59</v>
      </c>
      <c r="E248">
        <v>-1453.0116270000001</v>
      </c>
      <c r="F248">
        <v>-2.1306560010000002</v>
      </c>
      <c r="G248" t="s">
        <v>25</v>
      </c>
      <c r="H248">
        <v>0</v>
      </c>
      <c r="I248" t="s">
        <v>13</v>
      </c>
      <c r="J248" t="s">
        <v>87</v>
      </c>
      <c r="K248">
        <v>2275.1341764219501</v>
      </c>
      <c r="L248">
        <v>2.0852937370000002</v>
      </c>
      <c r="M248" t="s">
        <v>16</v>
      </c>
      <c r="N248" t="s">
        <v>20</v>
      </c>
      <c r="O248">
        <v>2</v>
      </c>
      <c r="P248">
        <f t="shared" si="16"/>
        <v>1453.0116270000001</v>
      </c>
      <c r="Q248">
        <f t="shared" si="17"/>
        <v>3728.1458034219504</v>
      </c>
      <c r="R248">
        <f t="shared" si="18"/>
        <v>4.2159497380000008</v>
      </c>
      <c r="S248">
        <f t="shared" si="19"/>
        <v>1</v>
      </c>
      <c r="T248">
        <v>194.1999998</v>
      </c>
    </row>
    <row r="249" spans="1:20" x14ac:dyDescent="0.25">
      <c r="A249" t="s">
        <v>12</v>
      </c>
      <c r="B249">
        <v>135</v>
      </c>
      <c r="C249">
        <v>459.2</v>
      </c>
      <c r="D249" t="s">
        <v>59</v>
      </c>
      <c r="E249">
        <v>-1453.0116270000001</v>
      </c>
      <c r="F249">
        <v>-2.1306560010000002</v>
      </c>
      <c r="G249" t="s">
        <v>25</v>
      </c>
      <c r="H249">
        <v>1</v>
      </c>
      <c r="I249" t="s">
        <v>14</v>
      </c>
      <c r="J249" t="s">
        <v>100</v>
      </c>
      <c r="K249">
        <v>1974.818966</v>
      </c>
      <c r="L249">
        <v>1.7456842100000001</v>
      </c>
      <c r="M249" t="s">
        <v>16</v>
      </c>
      <c r="N249" t="s">
        <v>20</v>
      </c>
      <c r="O249">
        <v>2</v>
      </c>
      <c r="P249">
        <f t="shared" si="16"/>
        <v>1453.0116270000001</v>
      </c>
      <c r="Q249">
        <f t="shared" si="17"/>
        <v>3427.8305930000001</v>
      </c>
      <c r="R249">
        <f t="shared" si="18"/>
        <v>3.8763402110000005</v>
      </c>
      <c r="S249">
        <f t="shared" si="19"/>
        <v>1</v>
      </c>
      <c r="T249">
        <v>459.2</v>
      </c>
    </row>
    <row r="250" spans="1:20" x14ac:dyDescent="0.25">
      <c r="A250" t="s">
        <v>12</v>
      </c>
      <c r="B250">
        <v>136</v>
      </c>
      <c r="C250">
        <v>88.0999999</v>
      </c>
      <c r="D250" t="s">
        <v>46</v>
      </c>
      <c r="E250">
        <v>-1255.024952</v>
      </c>
      <c r="F250">
        <v>-1.906764042</v>
      </c>
      <c r="G250" t="s">
        <v>26</v>
      </c>
      <c r="H250">
        <v>1</v>
      </c>
      <c r="I250" t="s">
        <v>14</v>
      </c>
      <c r="J250" t="s">
        <v>81</v>
      </c>
      <c r="K250">
        <v>1345.9973170000001</v>
      </c>
      <c r="L250">
        <v>1.0345852870000001</v>
      </c>
      <c r="M250" t="s">
        <v>16</v>
      </c>
      <c r="N250" t="s">
        <v>19</v>
      </c>
      <c r="O250">
        <v>2</v>
      </c>
      <c r="P250">
        <f t="shared" si="16"/>
        <v>1255.024952</v>
      </c>
      <c r="Q250">
        <f t="shared" si="17"/>
        <v>2601.0222690000001</v>
      </c>
      <c r="R250">
        <f t="shared" si="18"/>
        <v>2.9413493290000003</v>
      </c>
      <c r="S250">
        <f t="shared" si="19"/>
        <v>1</v>
      </c>
      <c r="T250">
        <v>88.0999999</v>
      </c>
    </row>
    <row r="251" spans="1:20" x14ac:dyDescent="0.25">
      <c r="A251" t="s">
        <v>12</v>
      </c>
      <c r="B251">
        <v>137</v>
      </c>
      <c r="C251">
        <v>210.10000009999999</v>
      </c>
      <c r="D251" t="s">
        <v>50</v>
      </c>
      <c r="E251">
        <v>-1129.6884259999999</v>
      </c>
      <c r="F251">
        <v>-1.7650280359999999</v>
      </c>
      <c r="G251" t="s">
        <v>26</v>
      </c>
      <c r="H251">
        <v>0</v>
      </c>
      <c r="I251" t="s">
        <v>13</v>
      </c>
      <c r="J251" t="s">
        <v>92</v>
      </c>
      <c r="K251">
        <v>1348.1787999999999</v>
      </c>
      <c r="L251">
        <v>1.037052203</v>
      </c>
      <c r="M251" t="s">
        <v>16</v>
      </c>
      <c r="N251" t="s">
        <v>19</v>
      </c>
      <c r="O251">
        <v>2</v>
      </c>
      <c r="P251">
        <f t="shared" si="16"/>
        <v>1129.6884259999999</v>
      </c>
      <c r="Q251">
        <f t="shared" si="17"/>
        <v>2477.8672259999998</v>
      </c>
      <c r="R251">
        <f t="shared" si="18"/>
        <v>2.8020802389999999</v>
      </c>
      <c r="S251">
        <f t="shared" si="19"/>
        <v>1</v>
      </c>
      <c r="T251">
        <v>210.10000009999999</v>
      </c>
    </row>
    <row r="252" spans="1:20" x14ac:dyDescent="0.25">
      <c r="A252" t="s">
        <v>12</v>
      </c>
      <c r="B252">
        <v>138</v>
      </c>
      <c r="C252">
        <v>494.7</v>
      </c>
      <c r="D252" t="s">
        <v>48</v>
      </c>
      <c r="E252">
        <v>-1941.1756989999999</v>
      </c>
      <c r="F252">
        <v>-2.6826932069999998</v>
      </c>
      <c r="G252" t="s">
        <v>26</v>
      </c>
      <c r="H252">
        <v>0</v>
      </c>
      <c r="I252" t="s">
        <v>14</v>
      </c>
      <c r="J252" t="s">
        <v>99</v>
      </c>
      <c r="K252">
        <v>1439.3779320000001</v>
      </c>
      <c r="L252">
        <v>1.1401841559999999</v>
      </c>
      <c r="M252" t="s">
        <v>16</v>
      </c>
      <c r="N252" t="s">
        <v>19</v>
      </c>
      <c r="O252">
        <v>2</v>
      </c>
      <c r="P252">
        <f t="shared" si="16"/>
        <v>1941.1756989999999</v>
      </c>
      <c r="Q252">
        <f t="shared" si="17"/>
        <v>3380.5536309999998</v>
      </c>
      <c r="R252">
        <f t="shared" si="18"/>
        <v>3.8228773629999999</v>
      </c>
      <c r="S252">
        <f t="shared" si="19"/>
        <v>0</v>
      </c>
      <c r="T252">
        <v>494.7</v>
      </c>
    </row>
    <row r="253" spans="1:20" x14ac:dyDescent="0.25">
      <c r="A253" t="s">
        <v>12</v>
      </c>
      <c r="B253">
        <v>139</v>
      </c>
      <c r="C253">
        <v>3116.2</v>
      </c>
      <c r="D253" t="s">
        <v>68</v>
      </c>
      <c r="E253">
        <v>-2002.7182359999999</v>
      </c>
      <c r="F253">
        <v>-2.7522881899999998</v>
      </c>
      <c r="G253" t="s">
        <v>26</v>
      </c>
      <c r="H253">
        <v>0</v>
      </c>
      <c r="I253" t="s">
        <v>14</v>
      </c>
      <c r="J253" t="s">
        <v>101</v>
      </c>
      <c r="K253">
        <v>1329.3635870000001</v>
      </c>
      <c r="L253">
        <v>1.0157751399999999</v>
      </c>
      <c r="M253" t="s">
        <v>16</v>
      </c>
      <c r="N253" t="s">
        <v>19</v>
      </c>
      <c r="O253">
        <v>2</v>
      </c>
      <c r="P253">
        <f t="shared" si="16"/>
        <v>2002.7182359999999</v>
      </c>
      <c r="Q253">
        <f t="shared" si="17"/>
        <v>3332.081823</v>
      </c>
      <c r="R253">
        <f t="shared" si="18"/>
        <v>3.7680633299999995</v>
      </c>
      <c r="S253">
        <f t="shared" si="19"/>
        <v>0</v>
      </c>
      <c r="T253">
        <v>3116.2</v>
      </c>
    </row>
    <row r="254" spans="1:20" x14ac:dyDescent="0.25">
      <c r="A254" t="s">
        <v>12</v>
      </c>
      <c r="B254">
        <v>140</v>
      </c>
      <c r="C254">
        <v>562.40000010000006</v>
      </c>
      <c r="D254" t="s">
        <v>57</v>
      </c>
      <c r="E254">
        <v>-1560.2428070000001</v>
      </c>
      <c r="F254">
        <v>-2.2519176930000002</v>
      </c>
      <c r="G254" t="s">
        <v>26</v>
      </c>
      <c r="H254">
        <v>0</v>
      </c>
      <c r="I254" t="s">
        <v>13</v>
      </c>
      <c r="J254" t="s">
        <v>86</v>
      </c>
      <c r="K254">
        <v>1263.7274259999999</v>
      </c>
      <c r="L254">
        <v>0.94155090900000005</v>
      </c>
      <c r="M254" t="s">
        <v>16</v>
      </c>
      <c r="N254" t="s">
        <v>19</v>
      </c>
      <c r="O254">
        <v>2</v>
      </c>
      <c r="P254">
        <f t="shared" si="16"/>
        <v>1560.2428070000001</v>
      </c>
      <c r="Q254">
        <f t="shared" si="17"/>
        <v>2823.970233</v>
      </c>
      <c r="R254">
        <f t="shared" si="18"/>
        <v>3.1934686020000003</v>
      </c>
      <c r="S254">
        <f t="shared" si="19"/>
        <v>1</v>
      </c>
      <c r="T254">
        <v>562.40000010000006</v>
      </c>
    </row>
    <row r="255" spans="1:20" x14ac:dyDescent="0.25">
      <c r="A255" t="s">
        <v>12</v>
      </c>
      <c r="B255">
        <v>141</v>
      </c>
      <c r="C255">
        <v>217.4000001</v>
      </c>
      <c r="D255" t="s">
        <v>57</v>
      </c>
      <c r="E255">
        <v>-1560.2428070000001</v>
      </c>
      <c r="F255">
        <v>-2.2519176930000002</v>
      </c>
      <c r="G255" t="s">
        <v>26</v>
      </c>
      <c r="H255">
        <v>0</v>
      </c>
      <c r="I255" t="s">
        <v>14</v>
      </c>
      <c r="J255" t="s">
        <v>74</v>
      </c>
      <c r="K255">
        <v>1363.062003</v>
      </c>
      <c r="L255">
        <v>1.053882778</v>
      </c>
      <c r="M255" t="s">
        <v>16</v>
      </c>
      <c r="N255" t="s">
        <v>19</v>
      </c>
      <c r="O255">
        <v>2</v>
      </c>
      <c r="P255">
        <f t="shared" si="16"/>
        <v>1560.2428070000001</v>
      </c>
      <c r="Q255">
        <f t="shared" si="17"/>
        <v>2923.3048100000001</v>
      </c>
      <c r="R255">
        <f t="shared" si="18"/>
        <v>3.3058004710000004</v>
      </c>
      <c r="S255">
        <f t="shared" si="19"/>
        <v>0</v>
      </c>
      <c r="T255">
        <v>217.4000001</v>
      </c>
    </row>
    <row r="256" spans="1:20" x14ac:dyDescent="0.25">
      <c r="A256" t="s">
        <v>12</v>
      </c>
      <c r="B256">
        <v>142</v>
      </c>
      <c r="C256">
        <v>670.5</v>
      </c>
      <c r="D256" t="s">
        <v>53</v>
      </c>
      <c r="E256">
        <v>-1572.1269600000001</v>
      </c>
      <c r="F256">
        <v>-2.2653568100000001</v>
      </c>
      <c r="G256" t="s">
        <v>26</v>
      </c>
      <c r="H256">
        <v>1</v>
      </c>
      <c r="I256" t="s">
        <v>14</v>
      </c>
      <c r="J256" t="s">
        <v>84</v>
      </c>
      <c r="K256">
        <v>1304.6698200000001</v>
      </c>
      <c r="L256">
        <v>0.98785035200000004</v>
      </c>
      <c r="M256" t="s">
        <v>16</v>
      </c>
      <c r="N256" t="s">
        <v>19</v>
      </c>
      <c r="O256">
        <v>2</v>
      </c>
      <c r="P256">
        <f t="shared" si="16"/>
        <v>1572.1269600000001</v>
      </c>
      <c r="Q256">
        <f t="shared" si="17"/>
        <v>2876.7967800000001</v>
      </c>
      <c r="R256">
        <f t="shared" si="18"/>
        <v>3.2532071620000003</v>
      </c>
      <c r="S256">
        <f t="shared" si="19"/>
        <v>1</v>
      </c>
      <c r="T256">
        <v>670.5</v>
      </c>
    </row>
    <row r="257" spans="1:20" x14ac:dyDescent="0.25">
      <c r="A257" t="s">
        <v>12</v>
      </c>
      <c r="B257">
        <v>143</v>
      </c>
      <c r="C257">
        <v>583.10000009999999</v>
      </c>
      <c r="D257" t="s">
        <v>55</v>
      </c>
      <c r="E257">
        <v>-1166.521266</v>
      </c>
      <c r="F257">
        <v>-1.806680217</v>
      </c>
      <c r="G257" t="s">
        <v>26</v>
      </c>
      <c r="H257">
        <v>0</v>
      </c>
      <c r="I257" t="s">
        <v>14</v>
      </c>
      <c r="J257" t="s">
        <v>80</v>
      </c>
      <c r="K257">
        <v>1399.208513</v>
      </c>
      <c r="L257">
        <v>1.0947588269999999</v>
      </c>
      <c r="M257" t="s">
        <v>16</v>
      </c>
      <c r="N257" t="s">
        <v>19</v>
      </c>
      <c r="O257">
        <v>2</v>
      </c>
      <c r="P257">
        <f t="shared" si="16"/>
        <v>1166.521266</v>
      </c>
      <c r="Q257">
        <f t="shared" si="17"/>
        <v>2565.7297790000002</v>
      </c>
      <c r="R257">
        <f t="shared" si="18"/>
        <v>2.901439044</v>
      </c>
      <c r="S257">
        <f t="shared" si="19"/>
        <v>0</v>
      </c>
      <c r="T257">
        <v>583.10000009999999</v>
      </c>
    </row>
    <row r="258" spans="1:20" x14ac:dyDescent="0.25">
      <c r="A258" t="s">
        <v>12</v>
      </c>
      <c r="B258">
        <v>144</v>
      </c>
      <c r="C258">
        <v>711.6999998</v>
      </c>
      <c r="D258" t="s">
        <v>59</v>
      </c>
      <c r="E258">
        <v>-1453.0116270000001</v>
      </c>
      <c r="F258">
        <v>-2.1306560010000002</v>
      </c>
      <c r="G258" t="s">
        <v>26</v>
      </c>
      <c r="H258">
        <v>1</v>
      </c>
      <c r="I258" t="s">
        <v>14</v>
      </c>
      <c r="J258" t="s">
        <v>96</v>
      </c>
      <c r="K258">
        <v>1375.049368</v>
      </c>
      <c r="L258">
        <v>1.0674386119999999</v>
      </c>
      <c r="M258" t="s">
        <v>16</v>
      </c>
      <c r="N258" t="s">
        <v>19</v>
      </c>
      <c r="O258">
        <v>2</v>
      </c>
      <c r="P258">
        <f t="shared" si="16"/>
        <v>1453.0116270000001</v>
      </c>
      <c r="Q258">
        <f t="shared" si="17"/>
        <v>2828.0609949999998</v>
      </c>
      <c r="R258">
        <f t="shared" si="18"/>
        <v>3.1980946130000003</v>
      </c>
      <c r="S258">
        <f t="shared" si="19"/>
        <v>1</v>
      </c>
      <c r="T258">
        <v>711.6999998</v>
      </c>
    </row>
    <row r="259" spans="1:20" x14ac:dyDescent="0.25">
      <c r="A259" t="s">
        <v>12</v>
      </c>
      <c r="B259">
        <v>145</v>
      </c>
      <c r="C259">
        <v>825.10000009999999</v>
      </c>
      <c r="D259" t="s">
        <v>59</v>
      </c>
      <c r="E259">
        <v>-1453.0116270000001</v>
      </c>
      <c r="F259">
        <v>-2.1306560010000002</v>
      </c>
      <c r="G259" t="s">
        <v>26</v>
      </c>
      <c r="H259">
        <v>1</v>
      </c>
      <c r="I259" t="s">
        <v>13</v>
      </c>
      <c r="J259" t="s">
        <v>88</v>
      </c>
      <c r="K259">
        <v>1302.7649409999999</v>
      </c>
      <c r="L259">
        <v>0.98569623200000001</v>
      </c>
      <c r="M259" t="s">
        <v>16</v>
      </c>
      <c r="N259" t="s">
        <v>19</v>
      </c>
      <c r="O259">
        <v>2</v>
      </c>
      <c r="P259">
        <f t="shared" si="16"/>
        <v>1453.0116270000001</v>
      </c>
      <c r="Q259">
        <f t="shared" si="17"/>
        <v>2755.7765680000002</v>
      </c>
      <c r="R259">
        <f t="shared" si="18"/>
        <v>3.1163522330000002</v>
      </c>
      <c r="S259">
        <f t="shared" si="19"/>
        <v>0</v>
      </c>
      <c r="T259">
        <v>825.10000009999999</v>
      </c>
    </row>
    <row r="260" spans="1:20" x14ac:dyDescent="0.25">
      <c r="A260" t="s">
        <v>12</v>
      </c>
      <c r="B260">
        <v>146</v>
      </c>
      <c r="C260">
        <v>802.5</v>
      </c>
      <c r="D260" t="s">
        <v>62</v>
      </c>
      <c r="E260">
        <v>-1924.7155459999999</v>
      </c>
      <c r="F260">
        <v>-2.6640793490000001</v>
      </c>
      <c r="G260" t="s">
        <v>26</v>
      </c>
      <c r="H260">
        <v>0</v>
      </c>
      <c r="I260" t="s">
        <v>13</v>
      </c>
      <c r="J260" t="s">
        <v>83</v>
      </c>
      <c r="K260">
        <v>1279.8636240000001</v>
      </c>
      <c r="L260">
        <v>0.95979842500000001</v>
      </c>
      <c r="M260" t="s">
        <v>16</v>
      </c>
      <c r="N260" t="s">
        <v>19</v>
      </c>
      <c r="O260">
        <v>2</v>
      </c>
      <c r="P260">
        <f t="shared" si="16"/>
        <v>1924.7155459999999</v>
      </c>
      <c r="Q260">
        <f t="shared" si="17"/>
        <v>3204.57917</v>
      </c>
      <c r="R260">
        <f t="shared" si="18"/>
        <v>3.6238777740000003</v>
      </c>
      <c r="S260">
        <f t="shared" si="19"/>
        <v>1</v>
      </c>
      <c r="T260">
        <v>802.5</v>
      </c>
    </row>
    <row r="261" spans="1:20" x14ac:dyDescent="0.25">
      <c r="A261" t="s">
        <v>12</v>
      </c>
      <c r="B261">
        <v>147</v>
      </c>
      <c r="C261">
        <v>770.60000009999999</v>
      </c>
      <c r="D261" t="s">
        <v>50</v>
      </c>
      <c r="E261">
        <v>-1129.6884259999999</v>
      </c>
      <c r="F261">
        <v>-1.7650280359999999</v>
      </c>
      <c r="G261" t="s">
        <v>26</v>
      </c>
      <c r="H261">
        <v>0</v>
      </c>
      <c r="I261" t="s">
        <v>14</v>
      </c>
      <c r="J261" t="s">
        <v>78</v>
      </c>
      <c r="K261">
        <v>1374.8467920000001</v>
      </c>
      <c r="L261">
        <v>1.06720953</v>
      </c>
      <c r="M261" t="s">
        <v>16</v>
      </c>
      <c r="N261" t="s">
        <v>19</v>
      </c>
      <c r="O261">
        <v>2</v>
      </c>
      <c r="P261">
        <f t="shared" si="16"/>
        <v>1129.6884259999999</v>
      </c>
      <c r="Q261">
        <f t="shared" si="17"/>
        <v>2504.535218</v>
      </c>
      <c r="R261">
        <f t="shared" si="18"/>
        <v>2.8322375659999999</v>
      </c>
      <c r="S261">
        <f t="shared" si="19"/>
        <v>0</v>
      </c>
      <c r="T261">
        <v>770.60000009999999</v>
      </c>
    </row>
    <row r="262" spans="1:20" x14ac:dyDescent="0.25">
      <c r="A262" t="s">
        <v>12</v>
      </c>
      <c r="B262">
        <v>148</v>
      </c>
      <c r="C262">
        <v>736.7</v>
      </c>
      <c r="D262" t="s">
        <v>68</v>
      </c>
      <c r="E262">
        <v>-2002.7182359999999</v>
      </c>
      <c r="F262">
        <v>-2.7522881899999998</v>
      </c>
      <c r="G262" t="s">
        <v>26</v>
      </c>
      <c r="H262">
        <v>1</v>
      </c>
      <c r="I262" t="s">
        <v>14</v>
      </c>
      <c r="J262" t="s">
        <v>98</v>
      </c>
      <c r="K262">
        <v>1304.8261540000001</v>
      </c>
      <c r="L262">
        <v>0.98802714199999997</v>
      </c>
      <c r="M262" t="s">
        <v>16</v>
      </c>
      <c r="N262" t="s">
        <v>19</v>
      </c>
      <c r="O262">
        <v>2</v>
      </c>
      <c r="P262">
        <f t="shared" si="16"/>
        <v>2002.7182359999999</v>
      </c>
      <c r="Q262">
        <f t="shared" si="17"/>
        <v>3307.54439</v>
      </c>
      <c r="R262">
        <f t="shared" si="18"/>
        <v>3.7403153319999998</v>
      </c>
      <c r="S262">
        <f t="shared" si="19"/>
        <v>1</v>
      </c>
      <c r="T262">
        <v>736.7</v>
      </c>
    </row>
    <row r="263" spans="1:20" x14ac:dyDescent="0.25">
      <c r="A263" t="s">
        <v>12</v>
      </c>
      <c r="B263">
        <v>149</v>
      </c>
      <c r="C263">
        <v>620</v>
      </c>
      <c r="D263" t="s">
        <v>46</v>
      </c>
      <c r="E263">
        <v>-1255.024952</v>
      </c>
      <c r="F263">
        <v>-1.906764042</v>
      </c>
      <c r="G263" t="s">
        <v>26</v>
      </c>
      <c r="H263">
        <v>1</v>
      </c>
      <c r="I263" t="s">
        <v>14</v>
      </c>
      <c r="J263" t="s">
        <v>94</v>
      </c>
      <c r="K263">
        <v>1414.546</v>
      </c>
      <c r="L263">
        <v>1.112103125</v>
      </c>
      <c r="M263" t="s">
        <v>16</v>
      </c>
      <c r="N263" t="s">
        <v>19</v>
      </c>
      <c r="O263">
        <v>2</v>
      </c>
      <c r="P263">
        <f t="shared" si="16"/>
        <v>1255.024952</v>
      </c>
      <c r="Q263">
        <f t="shared" si="17"/>
        <v>2669.570952</v>
      </c>
      <c r="R263">
        <f t="shared" si="18"/>
        <v>3.0188671669999998</v>
      </c>
      <c r="S263">
        <f t="shared" si="19"/>
        <v>1</v>
      </c>
      <c r="T263">
        <v>620</v>
      </c>
    </row>
    <row r="264" spans="1:20" x14ac:dyDescent="0.25">
      <c r="A264" t="s">
        <v>12</v>
      </c>
      <c r="B264">
        <v>150</v>
      </c>
      <c r="C264">
        <v>1901.8</v>
      </c>
      <c r="D264" t="s">
        <v>48</v>
      </c>
      <c r="E264">
        <v>-1941.1756989999999</v>
      </c>
      <c r="F264">
        <v>-2.6826932069999998</v>
      </c>
      <c r="G264" t="s">
        <v>26</v>
      </c>
      <c r="H264">
        <v>1</v>
      </c>
      <c r="I264" t="s">
        <v>14</v>
      </c>
      <c r="J264" t="s">
        <v>72</v>
      </c>
      <c r="K264">
        <v>1458.3333889999999</v>
      </c>
      <c r="L264">
        <v>1.1616198120000001</v>
      </c>
      <c r="M264" t="s">
        <v>16</v>
      </c>
      <c r="N264" t="s">
        <v>19</v>
      </c>
      <c r="O264">
        <v>2</v>
      </c>
      <c r="P264">
        <f t="shared" si="16"/>
        <v>1941.1756989999999</v>
      </c>
      <c r="Q264">
        <f t="shared" si="17"/>
        <v>3399.5090879999998</v>
      </c>
      <c r="R264">
        <f t="shared" si="18"/>
        <v>3.8443130189999999</v>
      </c>
      <c r="S264">
        <f t="shared" si="19"/>
        <v>1</v>
      </c>
      <c r="T264">
        <v>1901.8</v>
      </c>
    </row>
    <row r="265" spans="1:20" x14ac:dyDescent="0.25">
      <c r="A265" t="s">
        <v>12</v>
      </c>
      <c r="B265">
        <v>151</v>
      </c>
      <c r="C265">
        <v>651.89999990000001</v>
      </c>
      <c r="D265" t="s">
        <v>55</v>
      </c>
      <c r="E265">
        <v>-1166.521266</v>
      </c>
      <c r="F265">
        <v>-1.806680217</v>
      </c>
      <c r="G265" t="s">
        <v>26</v>
      </c>
      <c r="H265">
        <v>0</v>
      </c>
      <c r="I265" t="s">
        <v>14</v>
      </c>
      <c r="J265" t="s">
        <v>90</v>
      </c>
      <c r="K265">
        <v>1298.9055800000001</v>
      </c>
      <c r="L265">
        <v>0.98133189899999995</v>
      </c>
      <c r="M265" t="s">
        <v>16</v>
      </c>
      <c r="N265" t="s">
        <v>19</v>
      </c>
      <c r="O265">
        <v>2</v>
      </c>
      <c r="P265">
        <f t="shared" si="16"/>
        <v>1166.521266</v>
      </c>
      <c r="Q265">
        <f t="shared" si="17"/>
        <v>2465.4268460000003</v>
      </c>
      <c r="R265">
        <f t="shared" si="18"/>
        <v>2.788012116</v>
      </c>
      <c r="S265">
        <f t="shared" si="19"/>
        <v>0</v>
      </c>
      <c r="T265">
        <v>651.89999990000001</v>
      </c>
    </row>
    <row r="266" spans="1:20" x14ac:dyDescent="0.25">
      <c r="A266" t="s">
        <v>12</v>
      </c>
      <c r="B266">
        <v>152</v>
      </c>
      <c r="C266">
        <v>859.2</v>
      </c>
      <c r="D266" t="s">
        <v>53</v>
      </c>
      <c r="E266">
        <v>-1572.1269600000001</v>
      </c>
      <c r="F266">
        <v>-2.2653568100000001</v>
      </c>
      <c r="G266" t="s">
        <v>26</v>
      </c>
      <c r="H266">
        <v>1</v>
      </c>
      <c r="I266" t="s">
        <v>13</v>
      </c>
      <c r="J266" t="s">
        <v>76</v>
      </c>
      <c r="K266">
        <v>1441.2182310000001</v>
      </c>
      <c r="L266">
        <v>1.1422652449999999</v>
      </c>
      <c r="M266" t="s">
        <v>16</v>
      </c>
      <c r="N266" t="s">
        <v>19</v>
      </c>
      <c r="O266">
        <v>2</v>
      </c>
      <c r="P266">
        <f t="shared" si="16"/>
        <v>1572.1269600000001</v>
      </c>
      <c r="Q266">
        <f t="shared" si="17"/>
        <v>3013.3451910000003</v>
      </c>
      <c r="R266">
        <f t="shared" si="18"/>
        <v>3.407622055</v>
      </c>
      <c r="S266">
        <f t="shared" si="19"/>
        <v>0</v>
      </c>
      <c r="T266">
        <v>859.2</v>
      </c>
    </row>
    <row r="267" spans="1:20" x14ac:dyDescent="0.25">
      <c r="A267" t="s">
        <v>12</v>
      </c>
      <c r="B267">
        <v>153</v>
      </c>
      <c r="C267">
        <v>990.59999989999994</v>
      </c>
      <c r="D267" t="s">
        <v>55</v>
      </c>
      <c r="E267">
        <v>-1166.521266</v>
      </c>
      <c r="F267">
        <v>-1.806680217</v>
      </c>
      <c r="G267" t="s">
        <v>25</v>
      </c>
      <c r="H267">
        <v>1</v>
      </c>
      <c r="I267" t="s">
        <v>14</v>
      </c>
      <c r="J267" t="s">
        <v>87</v>
      </c>
      <c r="K267">
        <v>2275.1341764219501</v>
      </c>
      <c r="L267">
        <v>2.0852937370000002</v>
      </c>
      <c r="M267" t="s">
        <v>16</v>
      </c>
      <c r="N267" t="s">
        <v>20</v>
      </c>
      <c r="O267">
        <v>2</v>
      </c>
      <c r="P267">
        <f t="shared" si="16"/>
        <v>1166.521266</v>
      </c>
      <c r="Q267">
        <f t="shared" si="17"/>
        <v>3441.6554424219503</v>
      </c>
      <c r="R267">
        <f t="shared" si="18"/>
        <v>3.891973954</v>
      </c>
      <c r="S267">
        <f t="shared" si="19"/>
        <v>1</v>
      </c>
      <c r="T267">
        <v>990.59999989999994</v>
      </c>
    </row>
    <row r="268" spans="1:20" x14ac:dyDescent="0.25">
      <c r="A268" t="s">
        <v>12</v>
      </c>
      <c r="B268">
        <v>154</v>
      </c>
      <c r="C268">
        <v>82.600000140000006</v>
      </c>
      <c r="D268" t="s">
        <v>53</v>
      </c>
      <c r="E268">
        <v>-1572.1269600000001</v>
      </c>
      <c r="F268">
        <v>-2.2653568100000001</v>
      </c>
      <c r="G268" t="s">
        <v>25</v>
      </c>
      <c r="H268">
        <v>0</v>
      </c>
      <c r="I268" t="s">
        <v>13</v>
      </c>
      <c r="J268" t="s">
        <v>91</v>
      </c>
      <c r="K268">
        <v>2443.9652059999999</v>
      </c>
      <c r="L268">
        <v>2.2762152219999998</v>
      </c>
      <c r="M268" t="s">
        <v>16</v>
      </c>
      <c r="N268" t="s">
        <v>20</v>
      </c>
      <c r="O268">
        <v>2</v>
      </c>
      <c r="P268">
        <f t="shared" si="16"/>
        <v>1572.1269600000001</v>
      </c>
      <c r="Q268">
        <f t="shared" si="17"/>
        <v>4016.0921659999999</v>
      </c>
      <c r="R268">
        <f t="shared" si="18"/>
        <v>4.5415720319999995</v>
      </c>
      <c r="S268">
        <f t="shared" si="19"/>
        <v>1</v>
      </c>
      <c r="T268">
        <v>82.600000140000006</v>
      </c>
    </row>
    <row r="269" spans="1:20" x14ac:dyDescent="0.25">
      <c r="A269" t="s">
        <v>12</v>
      </c>
      <c r="B269">
        <v>155</v>
      </c>
      <c r="C269">
        <v>466.4000001</v>
      </c>
      <c r="D269" t="s">
        <v>46</v>
      </c>
      <c r="E269">
        <v>-1255.024952</v>
      </c>
      <c r="F269">
        <v>-1.906764042</v>
      </c>
      <c r="G269" t="s">
        <v>25</v>
      </c>
      <c r="H269">
        <v>1</v>
      </c>
      <c r="I269" t="s">
        <v>14</v>
      </c>
      <c r="J269" t="s">
        <v>95</v>
      </c>
      <c r="K269">
        <v>2118.3527680000002</v>
      </c>
      <c r="L269">
        <v>1.907998488</v>
      </c>
      <c r="M269" t="s">
        <v>16</v>
      </c>
      <c r="N269" t="s">
        <v>20</v>
      </c>
      <c r="O269">
        <v>2</v>
      </c>
      <c r="P269">
        <f t="shared" si="16"/>
        <v>1255.024952</v>
      </c>
      <c r="Q269">
        <f t="shared" si="17"/>
        <v>3373.3777200000004</v>
      </c>
      <c r="R269">
        <f t="shared" si="18"/>
        <v>3.8147625300000003</v>
      </c>
      <c r="S269">
        <f t="shared" si="19"/>
        <v>1</v>
      </c>
      <c r="T269">
        <v>466.4000001</v>
      </c>
    </row>
    <row r="270" spans="1:20" x14ac:dyDescent="0.25">
      <c r="A270" t="s">
        <v>12</v>
      </c>
      <c r="B270">
        <v>156</v>
      </c>
      <c r="C270">
        <v>541.40000010000006</v>
      </c>
      <c r="D270" t="s">
        <v>68</v>
      </c>
      <c r="E270">
        <v>-2002.7182359999999</v>
      </c>
      <c r="F270">
        <v>-2.7522881899999998</v>
      </c>
      <c r="G270" t="s">
        <v>25</v>
      </c>
      <c r="H270">
        <v>0</v>
      </c>
      <c r="I270" t="s">
        <v>14</v>
      </c>
      <c r="J270" t="s">
        <v>102</v>
      </c>
      <c r="K270">
        <v>2264.2688149999999</v>
      </c>
      <c r="L270">
        <v>2.0730067129999998</v>
      </c>
      <c r="M270" t="s">
        <v>16</v>
      </c>
      <c r="N270" t="s">
        <v>20</v>
      </c>
      <c r="O270">
        <v>2</v>
      </c>
      <c r="P270">
        <f t="shared" si="16"/>
        <v>2002.7182359999999</v>
      </c>
      <c r="Q270">
        <f t="shared" si="17"/>
        <v>4266.9870510000001</v>
      </c>
      <c r="R270">
        <f t="shared" si="18"/>
        <v>4.8252949029999996</v>
      </c>
      <c r="S270">
        <f t="shared" si="19"/>
        <v>0</v>
      </c>
      <c r="T270">
        <v>541.40000010000006</v>
      </c>
    </row>
    <row r="271" spans="1:20" x14ac:dyDescent="0.25">
      <c r="A271" t="s">
        <v>12</v>
      </c>
      <c r="B271">
        <v>157</v>
      </c>
      <c r="C271">
        <v>189.4000001</v>
      </c>
      <c r="D271" t="s">
        <v>48</v>
      </c>
      <c r="E271">
        <v>-1941.1756989999999</v>
      </c>
      <c r="F271">
        <v>-2.6826932069999998</v>
      </c>
      <c r="G271" t="s">
        <v>25</v>
      </c>
      <c r="H271">
        <v>0</v>
      </c>
      <c r="I271" t="s">
        <v>13</v>
      </c>
      <c r="J271" t="s">
        <v>75</v>
      </c>
      <c r="K271">
        <v>2004.8783069999999</v>
      </c>
      <c r="L271">
        <v>1.7796766230000001</v>
      </c>
      <c r="M271" t="s">
        <v>16</v>
      </c>
      <c r="N271" t="s">
        <v>20</v>
      </c>
      <c r="O271">
        <v>2</v>
      </c>
      <c r="P271">
        <f t="shared" si="16"/>
        <v>1941.1756989999999</v>
      </c>
      <c r="Q271">
        <f t="shared" si="17"/>
        <v>3946.0540059999998</v>
      </c>
      <c r="R271">
        <f t="shared" si="18"/>
        <v>4.4623698300000001</v>
      </c>
      <c r="S271">
        <f t="shared" si="19"/>
        <v>1</v>
      </c>
      <c r="T271">
        <v>189.4000001</v>
      </c>
    </row>
    <row r="272" spans="1:20" x14ac:dyDescent="0.25">
      <c r="A272" t="s">
        <v>12</v>
      </c>
      <c r="B272">
        <v>158</v>
      </c>
      <c r="C272">
        <v>841.2</v>
      </c>
      <c r="D272" t="s">
        <v>53</v>
      </c>
      <c r="E272">
        <v>-1572.1269600000001</v>
      </c>
      <c r="F272">
        <v>-2.2653568100000001</v>
      </c>
      <c r="G272" t="s">
        <v>25</v>
      </c>
      <c r="H272">
        <v>1</v>
      </c>
      <c r="I272" t="s">
        <v>13</v>
      </c>
      <c r="J272" t="s">
        <v>85</v>
      </c>
      <c r="K272">
        <v>2325.4153190000002</v>
      </c>
      <c r="L272">
        <v>2.1421538440000001</v>
      </c>
      <c r="M272" t="s">
        <v>16</v>
      </c>
      <c r="N272" t="s">
        <v>20</v>
      </c>
      <c r="O272">
        <v>2</v>
      </c>
      <c r="P272">
        <f t="shared" si="16"/>
        <v>1572.1269600000001</v>
      </c>
      <c r="Q272">
        <f t="shared" si="17"/>
        <v>3897.5422790000002</v>
      </c>
      <c r="R272">
        <f t="shared" si="18"/>
        <v>4.4075106540000002</v>
      </c>
      <c r="S272">
        <f t="shared" si="19"/>
        <v>0</v>
      </c>
      <c r="T272">
        <v>841.2</v>
      </c>
    </row>
    <row r="273" spans="1:20" x14ac:dyDescent="0.25">
      <c r="A273" t="s">
        <v>12</v>
      </c>
      <c r="B273">
        <v>159</v>
      </c>
      <c r="C273">
        <v>790.2</v>
      </c>
      <c r="D273" t="s">
        <v>50</v>
      </c>
      <c r="E273">
        <v>-1129.6884259999999</v>
      </c>
      <c r="F273">
        <v>-1.7650280359999999</v>
      </c>
      <c r="G273" t="s">
        <v>25</v>
      </c>
      <c r="H273">
        <v>1</v>
      </c>
      <c r="I273" t="s">
        <v>14</v>
      </c>
      <c r="J273" t="s">
        <v>77</v>
      </c>
      <c r="K273">
        <v>1981.1907349999999</v>
      </c>
      <c r="L273">
        <v>1.7528896839999999</v>
      </c>
      <c r="M273" t="s">
        <v>16</v>
      </c>
      <c r="N273" t="s">
        <v>20</v>
      </c>
      <c r="O273">
        <v>2</v>
      </c>
      <c r="P273">
        <f t="shared" si="16"/>
        <v>1129.6884259999999</v>
      </c>
      <c r="Q273">
        <f t="shared" si="17"/>
        <v>3110.8791609999998</v>
      </c>
      <c r="R273">
        <f t="shared" si="18"/>
        <v>3.5179177199999998</v>
      </c>
      <c r="S273">
        <f t="shared" si="19"/>
        <v>1</v>
      </c>
      <c r="T273">
        <v>790.2</v>
      </c>
    </row>
    <row r="274" spans="1:20" x14ac:dyDescent="0.25">
      <c r="A274" t="s">
        <v>12</v>
      </c>
      <c r="B274">
        <v>160</v>
      </c>
      <c r="C274">
        <v>519.20000000000005</v>
      </c>
      <c r="D274" t="s">
        <v>55</v>
      </c>
      <c r="E274">
        <v>-1166.521266</v>
      </c>
      <c r="F274">
        <v>-1.806680217</v>
      </c>
      <c r="G274" t="s">
        <v>25</v>
      </c>
      <c r="H274">
        <v>1</v>
      </c>
      <c r="I274" t="s">
        <v>13</v>
      </c>
      <c r="J274" t="s">
        <v>93</v>
      </c>
      <c r="K274">
        <v>2277.5145000000002</v>
      </c>
      <c r="L274">
        <v>2.0879855109999998</v>
      </c>
      <c r="M274" t="s">
        <v>16</v>
      </c>
      <c r="N274" t="s">
        <v>20</v>
      </c>
      <c r="O274">
        <v>2</v>
      </c>
      <c r="P274">
        <f t="shared" si="16"/>
        <v>1166.521266</v>
      </c>
      <c r="Q274">
        <f t="shared" si="17"/>
        <v>3444.035766</v>
      </c>
      <c r="R274">
        <f t="shared" si="18"/>
        <v>3.8946657279999997</v>
      </c>
      <c r="S274">
        <f t="shared" si="19"/>
        <v>0</v>
      </c>
      <c r="T274">
        <v>519.20000000000005</v>
      </c>
    </row>
    <row r="275" spans="1:20" x14ac:dyDescent="0.25">
      <c r="A275" t="s">
        <v>12</v>
      </c>
      <c r="B275">
        <v>161</v>
      </c>
      <c r="C275">
        <v>360.5</v>
      </c>
      <c r="D275" t="s">
        <v>57</v>
      </c>
      <c r="E275">
        <v>-1560.2428070000001</v>
      </c>
      <c r="F275">
        <v>-2.2519176930000002</v>
      </c>
      <c r="G275" t="s">
        <v>25</v>
      </c>
      <c r="H275">
        <v>1</v>
      </c>
      <c r="I275" t="s">
        <v>14</v>
      </c>
      <c r="J275" t="s">
        <v>100</v>
      </c>
      <c r="K275">
        <v>1974.818966</v>
      </c>
      <c r="L275">
        <v>1.7456842100000001</v>
      </c>
      <c r="M275" t="s">
        <v>16</v>
      </c>
      <c r="N275" t="s">
        <v>20</v>
      </c>
      <c r="O275">
        <v>2</v>
      </c>
      <c r="P275">
        <f t="shared" si="16"/>
        <v>1560.2428070000001</v>
      </c>
      <c r="Q275">
        <f t="shared" si="17"/>
        <v>3535.0617730000004</v>
      </c>
      <c r="R275">
        <f t="shared" si="18"/>
        <v>3.9976019030000005</v>
      </c>
      <c r="S275">
        <f t="shared" si="19"/>
        <v>1</v>
      </c>
      <c r="T275">
        <v>360.5</v>
      </c>
    </row>
    <row r="276" spans="1:20" x14ac:dyDescent="0.25">
      <c r="A276" t="s">
        <v>12</v>
      </c>
      <c r="B276">
        <v>162</v>
      </c>
      <c r="C276">
        <v>404.4000001</v>
      </c>
      <c r="D276" t="s">
        <v>68</v>
      </c>
      <c r="E276">
        <v>-2002.7182359999999</v>
      </c>
      <c r="F276">
        <v>-2.7522881899999998</v>
      </c>
      <c r="G276" t="s">
        <v>25</v>
      </c>
      <c r="H276">
        <v>1</v>
      </c>
      <c r="I276" t="s">
        <v>14</v>
      </c>
      <c r="J276" t="s">
        <v>79</v>
      </c>
      <c r="K276">
        <v>2420.1582830000002</v>
      </c>
      <c r="L276">
        <v>2.2492933169999998</v>
      </c>
      <c r="M276" t="s">
        <v>16</v>
      </c>
      <c r="N276" t="s">
        <v>20</v>
      </c>
      <c r="O276">
        <v>2</v>
      </c>
      <c r="P276">
        <f t="shared" ref="P276:P283" si="20">-E276</f>
        <v>2002.7182359999999</v>
      </c>
      <c r="Q276">
        <f t="shared" ref="Q276:Q283" si="21">K276-E276</f>
        <v>4422.8765190000004</v>
      </c>
      <c r="R276">
        <f t="shared" ref="R276:R283" si="22">L276-F276</f>
        <v>5.0015815069999991</v>
      </c>
      <c r="S276">
        <f t="shared" ref="S276:S283" si="23">IF(OR(AND(I276="K",H276=0),AND(I276="D",H276=1)),1,0)</f>
        <v>1</v>
      </c>
      <c r="T276">
        <v>404.4000001</v>
      </c>
    </row>
    <row r="277" spans="1:20" x14ac:dyDescent="0.25">
      <c r="A277" t="s">
        <v>12</v>
      </c>
      <c r="B277">
        <v>163</v>
      </c>
      <c r="C277">
        <v>405.2</v>
      </c>
      <c r="D277" t="s">
        <v>59</v>
      </c>
      <c r="E277">
        <v>-1453.0116270000001</v>
      </c>
      <c r="F277">
        <v>-2.1306560010000002</v>
      </c>
      <c r="G277" t="s">
        <v>25</v>
      </c>
      <c r="H277">
        <v>0</v>
      </c>
      <c r="I277" t="s">
        <v>13</v>
      </c>
      <c r="J277" t="s">
        <v>82</v>
      </c>
      <c r="K277">
        <v>2423.9633829999998</v>
      </c>
      <c r="L277">
        <v>2.2535962899999999</v>
      </c>
      <c r="M277" t="s">
        <v>16</v>
      </c>
      <c r="N277" t="s">
        <v>20</v>
      </c>
      <c r="O277">
        <v>2</v>
      </c>
      <c r="P277">
        <f t="shared" si="20"/>
        <v>1453.0116270000001</v>
      </c>
      <c r="Q277">
        <f t="shared" si="21"/>
        <v>3876.9750100000001</v>
      </c>
      <c r="R277">
        <f t="shared" si="22"/>
        <v>4.3842522910000001</v>
      </c>
      <c r="S277">
        <f t="shared" si="23"/>
        <v>1</v>
      </c>
      <c r="T277">
        <v>405.2</v>
      </c>
    </row>
    <row r="278" spans="1:20" x14ac:dyDescent="0.25">
      <c r="A278" t="s">
        <v>12</v>
      </c>
      <c r="B278">
        <v>164</v>
      </c>
      <c r="C278">
        <v>269.3</v>
      </c>
      <c r="D278" t="s">
        <v>59</v>
      </c>
      <c r="E278">
        <v>-1453.0116270000001</v>
      </c>
      <c r="F278">
        <v>-2.1306560010000002</v>
      </c>
      <c r="G278" t="s">
        <v>25</v>
      </c>
      <c r="H278">
        <v>1</v>
      </c>
      <c r="I278" t="s">
        <v>14</v>
      </c>
      <c r="J278" t="s">
        <v>89</v>
      </c>
      <c r="K278">
        <v>2554.6209349999999</v>
      </c>
      <c r="L278">
        <v>2.4013495429999998</v>
      </c>
      <c r="M278" t="s">
        <v>16</v>
      </c>
      <c r="N278" t="s">
        <v>20</v>
      </c>
      <c r="O278">
        <v>2</v>
      </c>
      <c r="P278">
        <f t="shared" si="20"/>
        <v>1453.0116270000001</v>
      </c>
      <c r="Q278">
        <f t="shared" si="21"/>
        <v>4007.6325619999998</v>
      </c>
      <c r="R278">
        <f t="shared" si="22"/>
        <v>4.5320055440000004</v>
      </c>
      <c r="S278">
        <f t="shared" si="23"/>
        <v>1</v>
      </c>
      <c r="T278">
        <v>269.3</v>
      </c>
    </row>
    <row r="279" spans="1:20" x14ac:dyDescent="0.25">
      <c r="A279" t="s">
        <v>12</v>
      </c>
      <c r="B279">
        <v>165</v>
      </c>
      <c r="C279">
        <v>463</v>
      </c>
      <c r="D279" t="s">
        <v>62</v>
      </c>
      <c r="E279">
        <v>-1924.7155459999999</v>
      </c>
      <c r="F279">
        <v>-2.6640793490000001</v>
      </c>
      <c r="G279" t="s">
        <v>25</v>
      </c>
      <c r="H279">
        <v>1</v>
      </c>
      <c r="I279" t="s">
        <v>13</v>
      </c>
      <c r="J279" t="s">
        <v>82</v>
      </c>
      <c r="K279">
        <v>2423.9633829999998</v>
      </c>
      <c r="L279">
        <v>2.2535962899999999</v>
      </c>
      <c r="M279" t="s">
        <v>16</v>
      </c>
      <c r="N279" t="s">
        <v>20</v>
      </c>
      <c r="O279">
        <v>2</v>
      </c>
      <c r="P279">
        <f t="shared" si="20"/>
        <v>1924.7155459999999</v>
      </c>
      <c r="Q279">
        <f t="shared" si="21"/>
        <v>4348.6789289999997</v>
      </c>
      <c r="R279">
        <f t="shared" si="22"/>
        <v>4.9176756390000005</v>
      </c>
      <c r="S279">
        <f t="shared" si="23"/>
        <v>0</v>
      </c>
      <c r="T279">
        <v>463</v>
      </c>
    </row>
    <row r="280" spans="1:20" x14ac:dyDescent="0.25">
      <c r="A280" t="s">
        <v>12</v>
      </c>
      <c r="B280">
        <v>166</v>
      </c>
      <c r="C280">
        <v>493.3</v>
      </c>
      <c r="D280" t="s">
        <v>50</v>
      </c>
      <c r="E280">
        <v>-1129.6884259999999</v>
      </c>
      <c r="F280">
        <v>-1.7650280359999999</v>
      </c>
      <c r="G280" t="s">
        <v>25</v>
      </c>
      <c r="H280">
        <v>0</v>
      </c>
      <c r="I280" t="s">
        <v>14</v>
      </c>
      <c r="J280" t="s">
        <v>73</v>
      </c>
      <c r="K280">
        <v>2223.38643</v>
      </c>
      <c r="L280">
        <v>2.0267751299999999</v>
      </c>
      <c r="M280" t="s">
        <v>16</v>
      </c>
      <c r="N280" t="s">
        <v>20</v>
      </c>
      <c r="O280">
        <v>2</v>
      </c>
      <c r="P280">
        <f t="shared" si="20"/>
        <v>1129.6884259999999</v>
      </c>
      <c r="Q280">
        <f t="shared" si="21"/>
        <v>3353.0748560000002</v>
      </c>
      <c r="R280">
        <f t="shared" si="22"/>
        <v>3.7918031659999998</v>
      </c>
      <c r="S280">
        <f t="shared" si="23"/>
        <v>0</v>
      </c>
      <c r="T280">
        <v>493.3</v>
      </c>
    </row>
    <row r="281" spans="1:20" x14ac:dyDescent="0.25">
      <c r="A281" t="s">
        <v>12</v>
      </c>
      <c r="B281">
        <v>167</v>
      </c>
      <c r="C281">
        <v>374.3</v>
      </c>
      <c r="D281" t="s">
        <v>48</v>
      </c>
      <c r="E281">
        <v>-1941.1756989999999</v>
      </c>
      <c r="F281">
        <v>-2.6826932069999998</v>
      </c>
      <c r="G281" t="s">
        <v>25</v>
      </c>
      <c r="H281">
        <v>0</v>
      </c>
      <c r="I281" t="s">
        <v>13</v>
      </c>
      <c r="J281" t="s">
        <v>85</v>
      </c>
      <c r="K281">
        <v>2325.4153190000002</v>
      </c>
      <c r="L281">
        <v>2.1421538440000001</v>
      </c>
      <c r="M281" t="s">
        <v>16</v>
      </c>
      <c r="N281" t="s">
        <v>20</v>
      </c>
      <c r="O281">
        <v>2</v>
      </c>
      <c r="P281">
        <f t="shared" si="20"/>
        <v>1941.1756989999999</v>
      </c>
      <c r="Q281">
        <f t="shared" si="21"/>
        <v>4266.5910180000001</v>
      </c>
      <c r="R281">
        <f t="shared" si="22"/>
        <v>4.8248470509999999</v>
      </c>
      <c r="S281">
        <f t="shared" si="23"/>
        <v>1</v>
      </c>
      <c r="T281">
        <v>374.3</v>
      </c>
    </row>
    <row r="282" spans="1:20" x14ac:dyDescent="0.25">
      <c r="A282" t="s">
        <v>12</v>
      </c>
      <c r="B282">
        <v>168</v>
      </c>
      <c r="C282">
        <v>280.7</v>
      </c>
      <c r="D282" t="s">
        <v>57</v>
      </c>
      <c r="E282">
        <v>-1560.2428070000001</v>
      </c>
      <c r="F282">
        <v>-2.2519176930000002</v>
      </c>
      <c r="G282" t="s">
        <v>25</v>
      </c>
      <c r="H282">
        <v>0</v>
      </c>
      <c r="I282" t="s">
        <v>14</v>
      </c>
      <c r="J282" t="s">
        <v>97</v>
      </c>
      <c r="K282">
        <v>2859.6158989999999</v>
      </c>
      <c r="L282">
        <v>2.746251139</v>
      </c>
      <c r="M282" t="s">
        <v>16</v>
      </c>
      <c r="N282" t="s">
        <v>20</v>
      </c>
      <c r="O282">
        <v>2</v>
      </c>
      <c r="P282">
        <f t="shared" si="20"/>
        <v>1560.2428070000001</v>
      </c>
      <c r="Q282">
        <f t="shared" si="21"/>
        <v>4419.858706</v>
      </c>
      <c r="R282">
        <f t="shared" si="22"/>
        <v>4.9981688320000002</v>
      </c>
      <c r="S282">
        <f t="shared" si="23"/>
        <v>0</v>
      </c>
      <c r="T282">
        <v>280.7</v>
      </c>
    </row>
    <row r="283" spans="1:20" x14ac:dyDescent="0.25">
      <c r="A283" t="s">
        <v>12</v>
      </c>
      <c r="B283">
        <v>169</v>
      </c>
      <c r="C283">
        <v>337.39999990000001</v>
      </c>
      <c r="D283" t="s">
        <v>46</v>
      </c>
      <c r="E283">
        <v>-1255.024952</v>
      </c>
      <c r="F283">
        <v>-1.906764042</v>
      </c>
      <c r="G283" t="s">
        <v>25</v>
      </c>
      <c r="H283">
        <v>1</v>
      </c>
      <c r="I283" t="s">
        <v>13</v>
      </c>
      <c r="J283" t="s">
        <v>79</v>
      </c>
      <c r="K283">
        <v>2420.1582830000002</v>
      </c>
      <c r="L283">
        <v>2.2492933169999998</v>
      </c>
      <c r="M283" t="s">
        <v>16</v>
      </c>
      <c r="N283" t="s">
        <v>20</v>
      </c>
      <c r="O283">
        <v>2</v>
      </c>
      <c r="P283">
        <f t="shared" si="20"/>
        <v>1255.024952</v>
      </c>
      <c r="Q283">
        <f t="shared" si="21"/>
        <v>3675.1832350000004</v>
      </c>
      <c r="R283">
        <f t="shared" si="22"/>
        <v>4.1560573590000001</v>
      </c>
      <c r="S283">
        <f t="shared" si="23"/>
        <v>0</v>
      </c>
      <c r="T283">
        <v>337.39999990000001</v>
      </c>
    </row>
    <row r="284" spans="1:20" hidden="1" x14ac:dyDescent="0.25">
      <c r="A284" t="s">
        <v>27</v>
      </c>
      <c r="B284">
        <v>171</v>
      </c>
      <c r="C284">
        <v>5305</v>
      </c>
      <c r="M284" t="s">
        <v>39</v>
      </c>
      <c r="P284">
        <v>-1572.1269600000001</v>
      </c>
      <c r="T284">
        <v>5305</v>
      </c>
    </row>
    <row r="285" spans="1:20" hidden="1" x14ac:dyDescent="0.25">
      <c r="A285" t="s">
        <v>27</v>
      </c>
      <c r="B285">
        <v>172</v>
      </c>
      <c r="C285">
        <v>3784</v>
      </c>
      <c r="M285" t="s">
        <v>29</v>
      </c>
      <c r="P285">
        <v>-1129.6884259999999</v>
      </c>
      <c r="T285">
        <v>3784</v>
      </c>
    </row>
    <row r="286" spans="1:20" hidden="1" x14ac:dyDescent="0.25">
      <c r="A286" t="s">
        <v>27</v>
      </c>
      <c r="B286">
        <v>173</v>
      </c>
      <c r="C286">
        <v>2718</v>
      </c>
      <c r="M286" t="s">
        <v>30</v>
      </c>
      <c r="N286" t="s">
        <v>31</v>
      </c>
      <c r="P286">
        <v>-1560.2428070000001</v>
      </c>
      <c r="T286">
        <v>2718</v>
      </c>
    </row>
    <row r="287" spans="1:20" hidden="1" x14ac:dyDescent="0.25">
      <c r="A287" t="s">
        <v>27</v>
      </c>
      <c r="B287">
        <v>174</v>
      </c>
      <c r="C287">
        <v>8243</v>
      </c>
      <c r="M287" t="s">
        <v>40</v>
      </c>
      <c r="N287" t="s">
        <v>32</v>
      </c>
      <c r="P287">
        <v>-2002.7182359999999</v>
      </c>
      <c r="T287">
        <v>8243</v>
      </c>
    </row>
    <row r="288" spans="1:20" hidden="1" x14ac:dyDescent="0.25">
      <c r="A288" t="s">
        <v>33</v>
      </c>
      <c r="B288">
        <v>175</v>
      </c>
      <c r="C288">
        <v>5008</v>
      </c>
      <c r="M288" t="s">
        <v>41</v>
      </c>
      <c r="N288" t="s">
        <v>35</v>
      </c>
      <c r="P288">
        <v>-1166.521266</v>
      </c>
      <c r="T288">
        <v>5008</v>
      </c>
    </row>
    <row r="289" spans="1:20" hidden="1" x14ac:dyDescent="0.25">
      <c r="A289" t="s">
        <v>33</v>
      </c>
      <c r="B289">
        <v>176</v>
      </c>
      <c r="C289">
        <v>3199</v>
      </c>
      <c r="M289" t="s">
        <v>36</v>
      </c>
      <c r="N289" t="s">
        <v>37</v>
      </c>
      <c r="P289">
        <v>-1453.0116270000001</v>
      </c>
      <c r="T289">
        <v>3199</v>
      </c>
    </row>
    <row r="290" spans="1:20" hidden="1" x14ac:dyDescent="0.25">
      <c r="A290" t="s">
        <v>33</v>
      </c>
      <c r="B290">
        <v>177</v>
      </c>
      <c r="C290">
        <v>9714</v>
      </c>
      <c r="M290" t="s">
        <v>34</v>
      </c>
      <c r="N290" t="s">
        <v>38</v>
      </c>
      <c r="P290">
        <v>-1560.2428070000001</v>
      </c>
      <c r="T290">
        <v>9714</v>
      </c>
    </row>
    <row r="291" spans="1:20" hidden="1" x14ac:dyDescent="0.25">
      <c r="A291" t="s">
        <v>11</v>
      </c>
      <c r="B291">
        <v>178</v>
      </c>
      <c r="C291">
        <v>9790</v>
      </c>
      <c r="P291">
        <v>1374.8467920000001</v>
      </c>
      <c r="T291">
        <v>9790</v>
      </c>
    </row>
    <row r="292" spans="1:20" hidden="1" x14ac:dyDescent="0.25">
      <c r="A292" t="s">
        <v>10</v>
      </c>
      <c r="B292">
        <v>0</v>
      </c>
      <c r="P292">
        <v>1458.3333889999999</v>
      </c>
    </row>
    <row r="293" spans="1:20" x14ac:dyDescent="0.25">
      <c r="A293" t="s">
        <v>12</v>
      </c>
      <c r="B293">
        <v>34</v>
      </c>
      <c r="C293">
        <v>1347.6</v>
      </c>
      <c r="D293" t="s">
        <v>55</v>
      </c>
      <c r="E293">
        <v>-1166.521266</v>
      </c>
      <c r="F293">
        <v>-1.806680217</v>
      </c>
      <c r="G293" t="s">
        <v>15</v>
      </c>
      <c r="H293">
        <v>1</v>
      </c>
      <c r="I293" t="s">
        <v>14</v>
      </c>
      <c r="J293" t="s">
        <v>70</v>
      </c>
      <c r="K293">
        <v>-247.3218431</v>
      </c>
      <c r="L293">
        <v>-0.76720945200000001</v>
      </c>
      <c r="M293" t="s">
        <v>16</v>
      </c>
      <c r="N293" t="s">
        <v>17</v>
      </c>
      <c r="O293">
        <v>3</v>
      </c>
      <c r="P293">
        <f t="shared" ref="P293:P356" si="24">-E293</f>
        <v>1166.521266</v>
      </c>
      <c r="Q293">
        <f t="shared" ref="Q293:Q356" si="25">K293-E293</f>
        <v>919.19942289999995</v>
      </c>
      <c r="R293">
        <f t="shared" ref="R293:R356" si="26">L293-F293</f>
        <v>1.0394707649999999</v>
      </c>
      <c r="S293">
        <f t="shared" ref="S293:S356" si="27">IF(OR(AND(I293="K",H293=0),AND(I293="D",H293=1)),1,0)</f>
        <v>1</v>
      </c>
      <c r="T293">
        <v>1347.6</v>
      </c>
    </row>
    <row r="294" spans="1:20" x14ac:dyDescent="0.25">
      <c r="A294" t="s">
        <v>12</v>
      </c>
      <c r="B294">
        <v>35</v>
      </c>
      <c r="C294">
        <v>1460.5</v>
      </c>
      <c r="D294" t="s">
        <v>48</v>
      </c>
      <c r="E294">
        <v>-1941.1756989999999</v>
      </c>
      <c r="F294">
        <v>-2.6826932069999998</v>
      </c>
      <c r="G294" t="s">
        <v>15</v>
      </c>
      <c r="H294">
        <v>1</v>
      </c>
      <c r="I294" t="s">
        <v>14</v>
      </c>
      <c r="J294" t="s">
        <v>49</v>
      </c>
      <c r="K294">
        <v>-228.6098053</v>
      </c>
      <c r="L294">
        <v>-0.74604906500000001</v>
      </c>
      <c r="M294" t="s">
        <v>16</v>
      </c>
      <c r="N294" t="s">
        <v>17</v>
      </c>
      <c r="O294">
        <v>3</v>
      </c>
      <c r="P294">
        <f t="shared" si="24"/>
        <v>1941.1756989999999</v>
      </c>
      <c r="Q294">
        <f t="shared" si="25"/>
        <v>1712.5658936999998</v>
      </c>
      <c r="R294">
        <f t="shared" si="26"/>
        <v>1.9366441419999998</v>
      </c>
      <c r="S294">
        <f t="shared" si="27"/>
        <v>1</v>
      </c>
      <c r="T294">
        <v>1460.5</v>
      </c>
    </row>
    <row r="295" spans="1:20" x14ac:dyDescent="0.25">
      <c r="A295" t="s">
        <v>12</v>
      </c>
      <c r="B295">
        <v>36</v>
      </c>
      <c r="C295">
        <v>658.2</v>
      </c>
      <c r="D295" t="s">
        <v>46</v>
      </c>
      <c r="E295">
        <v>-1255.024952</v>
      </c>
      <c r="F295">
        <v>-1.906764042</v>
      </c>
      <c r="G295" t="s">
        <v>15</v>
      </c>
      <c r="H295">
        <v>1</v>
      </c>
      <c r="I295" t="s">
        <v>13</v>
      </c>
      <c r="J295" t="s">
        <v>52</v>
      </c>
      <c r="K295">
        <v>-215.4189217</v>
      </c>
      <c r="L295">
        <v>-0.73113223900000002</v>
      </c>
      <c r="M295" t="s">
        <v>16</v>
      </c>
      <c r="N295" t="s">
        <v>17</v>
      </c>
      <c r="O295">
        <v>3</v>
      </c>
      <c r="P295">
        <f t="shared" si="24"/>
        <v>1255.024952</v>
      </c>
      <c r="Q295">
        <f t="shared" si="25"/>
        <v>1039.6060302999999</v>
      </c>
      <c r="R295">
        <f t="shared" si="26"/>
        <v>1.1756318029999999</v>
      </c>
      <c r="S295">
        <f t="shared" si="27"/>
        <v>0</v>
      </c>
      <c r="T295">
        <v>658.2</v>
      </c>
    </row>
    <row r="296" spans="1:20" x14ac:dyDescent="0.25">
      <c r="A296" t="s">
        <v>12</v>
      </c>
      <c r="B296">
        <v>37</v>
      </c>
      <c r="C296">
        <v>849</v>
      </c>
      <c r="D296" t="s">
        <v>48</v>
      </c>
      <c r="E296">
        <v>-1941.1756989999999</v>
      </c>
      <c r="F296">
        <v>-2.6826932069999998</v>
      </c>
      <c r="G296" t="s">
        <v>15</v>
      </c>
      <c r="H296">
        <v>1</v>
      </c>
      <c r="I296" t="s">
        <v>13</v>
      </c>
      <c r="J296" t="s">
        <v>67</v>
      </c>
      <c r="K296">
        <v>-254.17967630000001</v>
      </c>
      <c r="L296">
        <v>-0.77496458899999998</v>
      </c>
      <c r="M296" t="s">
        <v>16</v>
      </c>
      <c r="N296" t="s">
        <v>17</v>
      </c>
      <c r="O296">
        <v>3</v>
      </c>
      <c r="P296">
        <f t="shared" si="24"/>
        <v>1941.1756989999999</v>
      </c>
      <c r="Q296">
        <f t="shared" si="25"/>
        <v>1686.9960226999999</v>
      </c>
      <c r="R296">
        <f t="shared" si="26"/>
        <v>1.9077286179999997</v>
      </c>
      <c r="S296">
        <f t="shared" si="27"/>
        <v>0</v>
      </c>
      <c r="T296">
        <v>849</v>
      </c>
    </row>
    <row r="297" spans="1:20" x14ac:dyDescent="0.25">
      <c r="A297" t="s">
        <v>12</v>
      </c>
      <c r="B297">
        <v>38</v>
      </c>
      <c r="C297">
        <v>669.5</v>
      </c>
      <c r="D297" t="s">
        <v>50</v>
      </c>
      <c r="E297">
        <v>-1129.6884259999999</v>
      </c>
      <c r="F297">
        <v>-1.7650280359999999</v>
      </c>
      <c r="G297" t="s">
        <v>15</v>
      </c>
      <c r="H297">
        <v>1</v>
      </c>
      <c r="I297" t="s">
        <v>13</v>
      </c>
      <c r="J297" t="s">
        <v>47</v>
      </c>
      <c r="K297">
        <v>-933.70570950000001</v>
      </c>
      <c r="L297">
        <v>-1.54340224</v>
      </c>
      <c r="M297" t="s">
        <v>16</v>
      </c>
      <c r="N297" t="s">
        <v>17</v>
      </c>
      <c r="O297">
        <v>3</v>
      </c>
      <c r="P297">
        <f t="shared" si="24"/>
        <v>1129.6884259999999</v>
      </c>
      <c r="Q297">
        <f t="shared" si="25"/>
        <v>195.98271649999992</v>
      </c>
      <c r="R297">
        <f t="shared" si="26"/>
        <v>0.22162579599999988</v>
      </c>
      <c r="S297">
        <f t="shared" si="27"/>
        <v>0</v>
      </c>
      <c r="T297">
        <v>669.5</v>
      </c>
    </row>
    <row r="298" spans="1:20" x14ac:dyDescent="0.25">
      <c r="A298" t="s">
        <v>12</v>
      </c>
      <c r="B298">
        <v>39</v>
      </c>
      <c r="C298">
        <v>871</v>
      </c>
      <c r="D298" t="s">
        <v>68</v>
      </c>
      <c r="E298">
        <v>-2002.7182359999999</v>
      </c>
      <c r="F298">
        <v>-2.7522881899999998</v>
      </c>
      <c r="G298" t="s">
        <v>15</v>
      </c>
      <c r="H298">
        <v>1</v>
      </c>
      <c r="I298" t="s">
        <v>14</v>
      </c>
      <c r="J298" t="s">
        <v>58</v>
      </c>
      <c r="K298">
        <v>-996.73976889999994</v>
      </c>
      <c r="L298">
        <v>-1.614683901</v>
      </c>
      <c r="M298" t="s">
        <v>16</v>
      </c>
      <c r="N298" t="s">
        <v>17</v>
      </c>
      <c r="O298">
        <v>3</v>
      </c>
      <c r="P298">
        <f t="shared" si="24"/>
        <v>2002.7182359999999</v>
      </c>
      <c r="Q298">
        <f t="shared" si="25"/>
        <v>1005.9784671</v>
      </c>
      <c r="R298">
        <f t="shared" si="26"/>
        <v>1.1376042889999998</v>
      </c>
      <c r="S298">
        <f t="shared" si="27"/>
        <v>1</v>
      </c>
      <c r="T298">
        <v>871</v>
      </c>
    </row>
    <row r="299" spans="1:20" x14ac:dyDescent="0.25">
      <c r="A299" t="s">
        <v>12</v>
      </c>
      <c r="B299">
        <v>40</v>
      </c>
      <c r="C299">
        <v>3258.4</v>
      </c>
      <c r="D299" t="s">
        <v>53</v>
      </c>
      <c r="E299">
        <v>-1572.1269600000001</v>
      </c>
      <c r="F299">
        <v>-2.2653568100000001</v>
      </c>
      <c r="G299" t="s">
        <v>15</v>
      </c>
      <c r="H299">
        <v>1</v>
      </c>
      <c r="I299" t="s">
        <v>14</v>
      </c>
      <c r="J299" t="s">
        <v>51</v>
      </c>
      <c r="K299">
        <v>-1025.0636420000001</v>
      </c>
      <c r="L299">
        <v>-1.6467137709999999</v>
      </c>
      <c r="M299" t="s">
        <v>16</v>
      </c>
      <c r="N299" t="s">
        <v>17</v>
      </c>
      <c r="O299">
        <v>3</v>
      </c>
      <c r="P299">
        <f t="shared" si="24"/>
        <v>1572.1269600000001</v>
      </c>
      <c r="Q299">
        <f t="shared" si="25"/>
        <v>547.06331799999998</v>
      </c>
      <c r="R299">
        <f t="shared" si="26"/>
        <v>0.61864303900000017</v>
      </c>
      <c r="S299">
        <f t="shared" si="27"/>
        <v>1</v>
      </c>
      <c r="T299">
        <v>3258.4</v>
      </c>
    </row>
    <row r="300" spans="1:20" x14ac:dyDescent="0.25">
      <c r="A300" t="s">
        <v>12</v>
      </c>
      <c r="B300">
        <v>41</v>
      </c>
      <c r="C300">
        <v>839</v>
      </c>
      <c r="D300" t="s">
        <v>59</v>
      </c>
      <c r="E300">
        <v>-1453.0116270000001</v>
      </c>
      <c r="F300">
        <v>-2.1306560010000002</v>
      </c>
      <c r="G300" t="s">
        <v>15</v>
      </c>
      <c r="H300">
        <v>1</v>
      </c>
      <c r="I300" t="s">
        <v>14</v>
      </c>
      <c r="J300" t="s">
        <v>66</v>
      </c>
      <c r="K300">
        <v>-262.24289240000002</v>
      </c>
      <c r="L300">
        <v>-0.78408282500000004</v>
      </c>
      <c r="M300" t="s">
        <v>16</v>
      </c>
      <c r="N300" t="s">
        <v>17</v>
      </c>
      <c r="O300">
        <v>3</v>
      </c>
      <c r="P300">
        <f t="shared" si="24"/>
        <v>1453.0116270000001</v>
      </c>
      <c r="Q300">
        <f t="shared" si="25"/>
        <v>1190.7687346</v>
      </c>
      <c r="R300">
        <f t="shared" si="26"/>
        <v>1.3465731760000001</v>
      </c>
      <c r="S300">
        <f t="shared" si="27"/>
        <v>1</v>
      </c>
      <c r="T300">
        <v>839</v>
      </c>
    </row>
    <row r="301" spans="1:20" x14ac:dyDescent="0.25">
      <c r="A301" t="s">
        <v>12</v>
      </c>
      <c r="B301">
        <v>42</v>
      </c>
      <c r="C301">
        <v>1229.4000000000001</v>
      </c>
      <c r="D301" t="s">
        <v>62</v>
      </c>
      <c r="E301">
        <v>-1924.7155459999999</v>
      </c>
      <c r="F301">
        <v>-2.6640793490000001</v>
      </c>
      <c r="G301" t="s">
        <v>15</v>
      </c>
      <c r="H301">
        <v>0</v>
      </c>
      <c r="I301" t="s">
        <v>13</v>
      </c>
      <c r="J301" t="s">
        <v>69</v>
      </c>
      <c r="K301">
        <v>-922.86780450000003</v>
      </c>
      <c r="L301">
        <v>-1.531146264</v>
      </c>
      <c r="M301" t="s">
        <v>16</v>
      </c>
      <c r="N301" t="s">
        <v>17</v>
      </c>
      <c r="O301">
        <v>3</v>
      </c>
      <c r="P301">
        <f t="shared" si="24"/>
        <v>1924.7155459999999</v>
      </c>
      <c r="Q301">
        <f t="shared" si="25"/>
        <v>1001.8477414999999</v>
      </c>
      <c r="R301">
        <f t="shared" si="26"/>
        <v>1.1329330850000001</v>
      </c>
      <c r="S301">
        <f t="shared" si="27"/>
        <v>1</v>
      </c>
      <c r="T301">
        <v>1229.4000000000001</v>
      </c>
    </row>
    <row r="302" spans="1:20" x14ac:dyDescent="0.25">
      <c r="A302" t="s">
        <v>12</v>
      </c>
      <c r="B302">
        <v>43</v>
      </c>
      <c r="C302">
        <v>1082.8</v>
      </c>
      <c r="D302" t="s">
        <v>46</v>
      </c>
      <c r="E302">
        <v>-1255.024952</v>
      </c>
      <c r="F302">
        <v>-1.906764042</v>
      </c>
      <c r="G302" t="s">
        <v>15</v>
      </c>
      <c r="H302">
        <v>1</v>
      </c>
      <c r="I302" t="s">
        <v>14</v>
      </c>
      <c r="J302" t="s">
        <v>65</v>
      </c>
      <c r="K302">
        <v>-216.98758309999999</v>
      </c>
      <c r="L302">
        <v>-0.73290614899999995</v>
      </c>
      <c r="M302" t="s">
        <v>16</v>
      </c>
      <c r="N302" t="s">
        <v>17</v>
      </c>
      <c r="O302">
        <v>3</v>
      </c>
      <c r="P302">
        <f t="shared" si="24"/>
        <v>1255.024952</v>
      </c>
      <c r="Q302">
        <f t="shared" si="25"/>
        <v>1038.0373689</v>
      </c>
      <c r="R302">
        <f t="shared" si="26"/>
        <v>1.1738578930000001</v>
      </c>
      <c r="S302">
        <f t="shared" si="27"/>
        <v>1</v>
      </c>
      <c r="T302">
        <v>1082.8</v>
      </c>
    </row>
    <row r="303" spans="1:20" x14ac:dyDescent="0.25">
      <c r="A303" t="s">
        <v>12</v>
      </c>
      <c r="B303">
        <v>44</v>
      </c>
      <c r="C303">
        <v>952.40000010000006</v>
      </c>
      <c r="D303" t="s">
        <v>53</v>
      </c>
      <c r="E303">
        <v>-1572.1269600000001</v>
      </c>
      <c r="F303">
        <v>-2.2653568100000001</v>
      </c>
      <c r="G303" t="s">
        <v>15</v>
      </c>
      <c r="H303">
        <v>1</v>
      </c>
      <c r="I303" t="s">
        <v>14</v>
      </c>
      <c r="J303" t="s">
        <v>54</v>
      </c>
      <c r="K303">
        <v>-212.3204739</v>
      </c>
      <c r="L303">
        <v>-0.72762837899999999</v>
      </c>
      <c r="M303" t="s">
        <v>16</v>
      </c>
      <c r="N303" t="s">
        <v>17</v>
      </c>
      <c r="O303">
        <v>3</v>
      </c>
      <c r="P303">
        <f t="shared" si="24"/>
        <v>1572.1269600000001</v>
      </c>
      <c r="Q303">
        <f t="shared" si="25"/>
        <v>1359.8064861</v>
      </c>
      <c r="R303">
        <f t="shared" si="26"/>
        <v>1.5377284310000001</v>
      </c>
      <c r="S303">
        <f t="shared" si="27"/>
        <v>1</v>
      </c>
      <c r="T303">
        <v>952.40000010000006</v>
      </c>
    </row>
    <row r="304" spans="1:20" x14ac:dyDescent="0.25">
      <c r="A304" t="s">
        <v>12</v>
      </c>
      <c r="B304">
        <v>45</v>
      </c>
      <c r="C304">
        <v>1916.4</v>
      </c>
      <c r="D304" t="s">
        <v>50</v>
      </c>
      <c r="E304">
        <v>-1129.6884259999999</v>
      </c>
      <c r="F304">
        <v>-1.7650280359999999</v>
      </c>
      <c r="G304" t="s">
        <v>15</v>
      </c>
      <c r="H304">
        <v>1</v>
      </c>
      <c r="I304" t="s">
        <v>14</v>
      </c>
      <c r="J304" t="s">
        <v>64</v>
      </c>
      <c r="K304">
        <v>-1016.3762829999999</v>
      </c>
      <c r="L304">
        <v>-1.6368897259999999</v>
      </c>
      <c r="M304" t="s">
        <v>16</v>
      </c>
      <c r="N304" t="s">
        <v>17</v>
      </c>
      <c r="O304">
        <v>3</v>
      </c>
      <c r="P304">
        <f t="shared" si="24"/>
        <v>1129.6884259999999</v>
      </c>
      <c r="Q304">
        <f t="shared" si="25"/>
        <v>113.31214299999999</v>
      </c>
      <c r="R304">
        <f t="shared" si="26"/>
        <v>0.12813830999999998</v>
      </c>
      <c r="S304">
        <f t="shared" si="27"/>
        <v>1</v>
      </c>
      <c r="T304">
        <v>1916.4</v>
      </c>
    </row>
    <row r="305" spans="1:20" x14ac:dyDescent="0.25">
      <c r="A305" t="s">
        <v>12</v>
      </c>
      <c r="B305">
        <v>46</v>
      </c>
      <c r="C305">
        <v>1634.2</v>
      </c>
      <c r="D305" t="s">
        <v>57</v>
      </c>
      <c r="E305">
        <v>-1560.2428070000001</v>
      </c>
      <c r="F305">
        <v>-2.2519176930000002</v>
      </c>
      <c r="G305" t="s">
        <v>15</v>
      </c>
      <c r="H305">
        <v>1</v>
      </c>
      <c r="I305" t="s">
        <v>14</v>
      </c>
      <c r="J305" t="s">
        <v>63</v>
      </c>
      <c r="K305">
        <v>-935.38905880000004</v>
      </c>
      <c r="L305">
        <v>-1.545305844</v>
      </c>
      <c r="M305" t="s">
        <v>16</v>
      </c>
      <c r="N305" t="s">
        <v>17</v>
      </c>
      <c r="O305">
        <v>3</v>
      </c>
      <c r="P305">
        <f t="shared" si="24"/>
        <v>1560.2428070000001</v>
      </c>
      <c r="Q305">
        <f t="shared" si="25"/>
        <v>624.85374820000004</v>
      </c>
      <c r="R305">
        <f t="shared" si="26"/>
        <v>0.70661184900000018</v>
      </c>
      <c r="S305">
        <f t="shared" si="27"/>
        <v>1</v>
      </c>
      <c r="T305">
        <v>1634.2</v>
      </c>
    </row>
    <row r="306" spans="1:20" x14ac:dyDescent="0.25">
      <c r="A306" t="s">
        <v>12</v>
      </c>
      <c r="B306">
        <v>47</v>
      </c>
      <c r="C306">
        <v>1627.3</v>
      </c>
      <c r="D306" t="s">
        <v>68</v>
      </c>
      <c r="E306">
        <v>-2002.7182359999999</v>
      </c>
      <c r="F306">
        <v>-2.7522881899999998</v>
      </c>
      <c r="G306" t="s">
        <v>15</v>
      </c>
      <c r="H306">
        <v>0</v>
      </c>
      <c r="I306" t="s">
        <v>13</v>
      </c>
      <c r="J306" t="s">
        <v>60</v>
      </c>
      <c r="K306">
        <v>-989.63612269999999</v>
      </c>
      <c r="L306">
        <v>-1.6066507880000001</v>
      </c>
      <c r="M306" t="s">
        <v>16</v>
      </c>
      <c r="N306" t="s">
        <v>17</v>
      </c>
      <c r="O306">
        <v>3</v>
      </c>
      <c r="P306">
        <f t="shared" si="24"/>
        <v>2002.7182359999999</v>
      </c>
      <c r="Q306">
        <f t="shared" si="25"/>
        <v>1013.0821132999999</v>
      </c>
      <c r="R306">
        <f t="shared" si="26"/>
        <v>1.1456374019999997</v>
      </c>
      <c r="S306">
        <f t="shared" si="27"/>
        <v>1</v>
      </c>
      <c r="T306">
        <v>1627.3</v>
      </c>
    </row>
    <row r="307" spans="1:20" x14ac:dyDescent="0.25">
      <c r="A307" t="s">
        <v>12</v>
      </c>
      <c r="B307">
        <v>48</v>
      </c>
      <c r="C307">
        <v>1247</v>
      </c>
      <c r="D307" t="s">
        <v>55</v>
      </c>
      <c r="E307">
        <v>-1166.521266</v>
      </c>
      <c r="F307">
        <v>-1.806680217</v>
      </c>
      <c r="G307" t="s">
        <v>15</v>
      </c>
      <c r="H307">
        <v>1</v>
      </c>
      <c r="I307" t="s">
        <v>13</v>
      </c>
      <c r="J307" t="s">
        <v>61</v>
      </c>
      <c r="K307">
        <v>-210.32482759999999</v>
      </c>
      <c r="L307">
        <v>-0.72537161500000003</v>
      </c>
      <c r="M307" t="s">
        <v>16</v>
      </c>
      <c r="N307" t="s">
        <v>17</v>
      </c>
      <c r="O307">
        <v>3</v>
      </c>
      <c r="P307">
        <f t="shared" si="24"/>
        <v>1166.521266</v>
      </c>
      <c r="Q307">
        <f t="shared" si="25"/>
        <v>956.19643840000003</v>
      </c>
      <c r="R307">
        <f t="shared" si="26"/>
        <v>1.081308602</v>
      </c>
      <c r="S307">
        <f t="shared" si="27"/>
        <v>0</v>
      </c>
      <c r="T307">
        <v>1247</v>
      </c>
    </row>
    <row r="308" spans="1:20" x14ac:dyDescent="0.25">
      <c r="A308" t="s">
        <v>12</v>
      </c>
      <c r="B308">
        <v>49</v>
      </c>
      <c r="C308">
        <v>4411.3999999999996</v>
      </c>
      <c r="D308" t="s">
        <v>59</v>
      </c>
      <c r="E308">
        <v>-1453.0116270000001</v>
      </c>
      <c r="F308">
        <v>-2.1306560010000002</v>
      </c>
      <c r="G308" t="s">
        <v>15</v>
      </c>
      <c r="H308">
        <v>0</v>
      </c>
      <c r="I308" t="s">
        <v>13</v>
      </c>
      <c r="J308" t="s">
        <v>71</v>
      </c>
      <c r="K308">
        <v>-919.06373989999997</v>
      </c>
      <c r="L308">
        <v>-1.5268444619999999</v>
      </c>
      <c r="M308" t="s">
        <v>16</v>
      </c>
      <c r="N308" t="s">
        <v>17</v>
      </c>
      <c r="O308">
        <v>3</v>
      </c>
      <c r="P308">
        <f t="shared" si="24"/>
        <v>1453.0116270000001</v>
      </c>
      <c r="Q308">
        <f t="shared" si="25"/>
        <v>533.94788710000012</v>
      </c>
      <c r="R308">
        <f t="shared" si="26"/>
        <v>0.60381153900000029</v>
      </c>
      <c r="S308">
        <f t="shared" si="27"/>
        <v>1</v>
      </c>
      <c r="T308">
        <v>4411.3999999999996</v>
      </c>
    </row>
    <row r="309" spans="1:20" x14ac:dyDescent="0.25">
      <c r="A309" t="s">
        <v>12</v>
      </c>
      <c r="B309">
        <v>50</v>
      </c>
      <c r="C309">
        <v>1459.1</v>
      </c>
      <c r="D309" t="s">
        <v>57</v>
      </c>
      <c r="E309">
        <v>-1560.2428070000001</v>
      </c>
      <c r="F309">
        <v>-2.2519176930000002</v>
      </c>
      <c r="G309" t="s">
        <v>15</v>
      </c>
      <c r="H309">
        <v>0</v>
      </c>
      <c r="I309" t="s">
        <v>13</v>
      </c>
      <c r="J309" t="s">
        <v>56</v>
      </c>
      <c r="K309">
        <v>-187.91466299999999</v>
      </c>
      <c r="L309">
        <v>-0.70002922400000001</v>
      </c>
      <c r="M309" t="s">
        <v>16</v>
      </c>
      <c r="N309" t="s">
        <v>17</v>
      </c>
      <c r="O309">
        <v>3</v>
      </c>
      <c r="P309">
        <f t="shared" si="24"/>
        <v>1560.2428070000001</v>
      </c>
      <c r="Q309">
        <f t="shared" si="25"/>
        <v>1372.3281440000001</v>
      </c>
      <c r="R309">
        <f t="shared" si="26"/>
        <v>1.5518884690000001</v>
      </c>
      <c r="S309">
        <f t="shared" si="27"/>
        <v>1</v>
      </c>
      <c r="T309">
        <v>1459.1</v>
      </c>
    </row>
    <row r="310" spans="1:20" x14ac:dyDescent="0.25">
      <c r="A310" t="s">
        <v>12</v>
      </c>
      <c r="B310">
        <v>51</v>
      </c>
      <c r="C310">
        <v>2246</v>
      </c>
      <c r="D310" t="s">
        <v>78</v>
      </c>
      <c r="E310">
        <v>1374.8467920000001</v>
      </c>
      <c r="F310">
        <v>1.06720953</v>
      </c>
      <c r="G310" t="s">
        <v>18</v>
      </c>
      <c r="H310">
        <v>0</v>
      </c>
      <c r="I310" t="s">
        <v>14</v>
      </c>
      <c r="J310" t="s">
        <v>87</v>
      </c>
      <c r="K310">
        <v>2275.1341764219501</v>
      </c>
      <c r="L310">
        <v>2.0852937370000002</v>
      </c>
      <c r="M310" t="s">
        <v>19</v>
      </c>
      <c r="N310" t="s">
        <v>20</v>
      </c>
      <c r="O310">
        <v>3</v>
      </c>
      <c r="P310">
        <f t="shared" si="24"/>
        <v>-1374.8467920000001</v>
      </c>
      <c r="Q310">
        <f t="shared" si="25"/>
        <v>900.28738442195004</v>
      </c>
      <c r="R310">
        <f t="shared" si="26"/>
        <v>1.0180842070000002</v>
      </c>
      <c r="S310">
        <f t="shared" si="27"/>
        <v>0</v>
      </c>
      <c r="T310">
        <v>2246</v>
      </c>
    </row>
    <row r="311" spans="1:20" x14ac:dyDescent="0.25">
      <c r="A311" t="s">
        <v>12</v>
      </c>
      <c r="B311">
        <v>52</v>
      </c>
      <c r="C311">
        <v>1489.1</v>
      </c>
      <c r="D311" t="s">
        <v>72</v>
      </c>
      <c r="E311">
        <v>1458.3333889999999</v>
      </c>
      <c r="F311">
        <v>1.1616198120000001</v>
      </c>
      <c r="G311" t="s">
        <v>18</v>
      </c>
      <c r="H311">
        <v>0</v>
      </c>
      <c r="I311" t="s">
        <v>13</v>
      </c>
      <c r="J311" t="s">
        <v>95</v>
      </c>
      <c r="K311">
        <v>2118.3527680000002</v>
      </c>
      <c r="L311">
        <v>1.907998488</v>
      </c>
      <c r="M311" t="s">
        <v>19</v>
      </c>
      <c r="N311" t="s">
        <v>20</v>
      </c>
      <c r="O311">
        <v>3</v>
      </c>
      <c r="P311">
        <f t="shared" si="24"/>
        <v>-1458.3333889999999</v>
      </c>
      <c r="Q311">
        <f t="shared" si="25"/>
        <v>660.0193790000003</v>
      </c>
      <c r="R311">
        <f t="shared" si="26"/>
        <v>0.74637867599999996</v>
      </c>
      <c r="S311">
        <f t="shared" si="27"/>
        <v>1</v>
      </c>
      <c r="T311">
        <v>1489.1</v>
      </c>
    </row>
    <row r="312" spans="1:20" x14ac:dyDescent="0.25">
      <c r="A312" t="s">
        <v>12</v>
      </c>
      <c r="B312">
        <v>53</v>
      </c>
      <c r="C312">
        <v>1268.9000000000001</v>
      </c>
      <c r="D312" t="s">
        <v>90</v>
      </c>
      <c r="E312">
        <v>1298.9055800000001</v>
      </c>
      <c r="F312">
        <v>0.98133189899999995</v>
      </c>
      <c r="G312" t="s">
        <v>18</v>
      </c>
      <c r="H312">
        <v>1</v>
      </c>
      <c r="I312" t="s">
        <v>13</v>
      </c>
      <c r="J312" t="s">
        <v>102</v>
      </c>
      <c r="K312">
        <v>2264.2688149999999</v>
      </c>
      <c r="L312">
        <v>2.0730067129999998</v>
      </c>
      <c r="M312" t="s">
        <v>19</v>
      </c>
      <c r="N312" t="s">
        <v>20</v>
      </c>
      <c r="O312">
        <v>3</v>
      </c>
      <c r="P312">
        <f t="shared" si="24"/>
        <v>-1298.9055800000001</v>
      </c>
      <c r="Q312">
        <f t="shared" si="25"/>
        <v>965.3632349999998</v>
      </c>
      <c r="R312">
        <f t="shared" si="26"/>
        <v>1.0916748139999999</v>
      </c>
      <c r="S312">
        <f t="shared" si="27"/>
        <v>0</v>
      </c>
      <c r="T312">
        <v>1268.9000000000001</v>
      </c>
    </row>
    <row r="313" spans="1:20" x14ac:dyDescent="0.25">
      <c r="A313" t="s">
        <v>12</v>
      </c>
      <c r="B313">
        <v>54</v>
      </c>
      <c r="C313">
        <v>1618.1</v>
      </c>
      <c r="D313" t="s">
        <v>92</v>
      </c>
      <c r="E313">
        <v>1348.1787999999999</v>
      </c>
      <c r="F313">
        <v>1.037052203</v>
      </c>
      <c r="G313" t="s">
        <v>18</v>
      </c>
      <c r="H313">
        <v>0</v>
      </c>
      <c r="I313" t="s">
        <v>14</v>
      </c>
      <c r="J313" t="s">
        <v>82</v>
      </c>
      <c r="K313">
        <v>2423.9633829999998</v>
      </c>
      <c r="L313">
        <v>2.2535962899999999</v>
      </c>
      <c r="M313" t="s">
        <v>19</v>
      </c>
      <c r="N313" t="s">
        <v>20</v>
      </c>
      <c r="O313">
        <v>3</v>
      </c>
      <c r="P313">
        <f t="shared" si="24"/>
        <v>-1348.1787999999999</v>
      </c>
      <c r="Q313">
        <f t="shared" si="25"/>
        <v>1075.7845829999999</v>
      </c>
      <c r="R313">
        <f t="shared" si="26"/>
        <v>1.2165440869999999</v>
      </c>
      <c r="S313">
        <f t="shared" si="27"/>
        <v>0</v>
      </c>
      <c r="T313">
        <v>1618.1</v>
      </c>
    </row>
    <row r="314" spans="1:20" x14ac:dyDescent="0.25">
      <c r="A314" t="s">
        <v>12</v>
      </c>
      <c r="B314">
        <v>55</v>
      </c>
      <c r="C314">
        <v>1556.5</v>
      </c>
      <c r="D314" t="s">
        <v>74</v>
      </c>
      <c r="E314">
        <v>1363.062003</v>
      </c>
      <c r="F314">
        <v>1.053882778</v>
      </c>
      <c r="G314" t="s">
        <v>18</v>
      </c>
      <c r="H314">
        <v>0</v>
      </c>
      <c r="I314" t="s">
        <v>13</v>
      </c>
      <c r="J314" t="s">
        <v>82</v>
      </c>
      <c r="K314">
        <v>2423.9633829999998</v>
      </c>
      <c r="L314">
        <v>2.2535962899999999</v>
      </c>
      <c r="M314" t="s">
        <v>19</v>
      </c>
      <c r="N314" t="s">
        <v>20</v>
      </c>
      <c r="O314">
        <v>3</v>
      </c>
      <c r="P314">
        <f t="shared" si="24"/>
        <v>-1363.062003</v>
      </c>
      <c r="Q314">
        <f t="shared" si="25"/>
        <v>1060.9013799999998</v>
      </c>
      <c r="R314">
        <f t="shared" si="26"/>
        <v>1.199713512</v>
      </c>
      <c r="S314">
        <f t="shared" si="27"/>
        <v>1</v>
      </c>
      <c r="T314">
        <v>1556.5</v>
      </c>
    </row>
    <row r="315" spans="1:20" x14ac:dyDescent="0.25">
      <c r="A315" t="s">
        <v>12</v>
      </c>
      <c r="B315">
        <v>56</v>
      </c>
      <c r="C315">
        <v>2381.4</v>
      </c>
      <c r="D315" t="s">
        <v>81</v>
      </c>
      <c r="E315">
        <v>1345.9973170000001</v>
      </c>
      <c r="F315">
        <v>1.0345852870000001</v>
      </c>
      <c r="G315" t="s">
        <v>18</v>
      </c>
      <c r="H315">
        <v>0</v>
      </c>
      <c r="I315" t="s">
        <v>14</v>
      </c>
      <c r="J315" t="s">
        <v>93</v>
      </c>
      <c r="K315">
        <v>2277.5145000000002</v>
      </c>
      <c r="L315">
        <v>2.0879855109999998</v>
      </c>
      <c r="M315" t="s">
        <v>19</v>
      </c>
      <c r="N315" t="s">
        <v>20</v>
      </c>
      <c r="O315">
        <v>3</v>
      </c>
      <c r="P315">
        <f t="shared" si="24"/>
        <v>-1345.9973170000001</v>
      </c>
      <c r="Q315">
        <f t="shared" si="25"/>
        <v>931.51718300000016</v>
      </c>
      <c r="R315">
        <f t="shared" si="26"/>
        <v>1.0534002239999998</v>
      </c>
      <c r="S315">
        <f t="shared" si="27"/>
        <v>0</v>
      </c>
      <c r="T315">
        <v>2381.4</v>
      </c>
    </row>
    <row r="316" spans="1:20" x14ac:dyDescent="0.25">
      <c r="A316" t="s">
        <v>12</v>
      </c>
      <c r="B316">
        <v>57</v>
      </c>
      <c r="C316">
        <v>1421.1</v>
      </c>
      <c r="D316" t="s">
        <v>96</v>
      </c>
      <c r="E316">
        <v>1375.049368</v>
      </c>
      <c r="F316">
        <v>1.0674386119999999</v>
      </c>
      <c r="G316" t="s">
        <v>18</v>
      </c>
      <c r="H316">
        <v>0</v>
      </c>
      <c r="I316" t="s">
        <v>13</v>
      </c>
      <c r="J316" t="s">
        <v>75</v>
      </c>
      <c r="K316">
        <v>2004.8783069999999</v>
      </c>
      <c r="L316">
        <v>1.7796766230000001</v>
      </c>
      <c r="M316" t="s">
        <v>19</v>
      </c>
      <c r="N316" t="s">
        <v>20</v>
      </c>
      <c r="O316">
        <v>3</v>
      </c>
      <c r="P316">
        <f t="shared" si="24"/>
        <v>-1375.049368</v>
      </c>
      <c r="Q316">
        <f t="shared" si="25"/>
        <v>629.82893899999999</v>
      </c>
      <c r="R316">
        <f t="shared" si="26"/>
        <v>0.71223801100000017</v>
      </c>
      <c r="S316">
        <f t="shared" si="27"/>
        <v>1</v>
      </c>
      <c r="T316">
        <v>1421.1</v>
      </c>
    </row>
    <row r="317" spans="1:20" x14ac:dyDescent="0.25">
      <c r="A317" t="s">
        <v>12</v>
      </c>
      <c r="B317">
        <v>58</v>
      </c>
      <c r="C317">
        <v>1491.3</v>
      </c>
      <c r="D317" t="s">
        <v>99</v>
      </c>
      <c r="E317">
        <v>1439.3779320000001</v>
      </c>
      <c r="F317">
        <v>1.1401841559999999</v>
      </c>
      <c r="G317" t="s">
        <v>18</v>
      </c>
      <c r="H317">
        <v>1</v>
      </c>
      <c r="I317" t="s">
        <v>14</v>
      </c>
      <c r="J317" t="s">
        <v>85</v>
      </c>
      <c r="K317">
        <v>2325.4153190000002</v>
      </c>
      <c r="L317">
        <v>2.1421538440000001</v>
      </c>
      <c r="M317" t="s">
        <v>19</v>
      </c>
      <c r="N317" t="s">
        <v>20</v>
      </c>
      <c r="O317">
        <v>3</v>
      </c>
      <c r="P317">
        <f t="shared" si="24"/>
        <v>-1439.3779320000001</v>
      </c>
      <c r="Q317">
        <f t="shared" si="25"/>
        <v>886.03738700000008</v>
      </c>
      <c r="R317">
        <f t="shared" si="26"/>
        <v>1.0019696880000002</v>
      </c>
      <c r="S317">
        <f t="shared" si="27"/>
        <v>1</v>
      </c>
      <c r="T317">
        <v>1491.3</v>
      </c>
    </row>
    <row r="318" spans="1:20" x14ac:dyDescent="0.25">
      <c r="A318" t="s">
        <v>12</v>
      </c>
      <c r="B318">
        <v>59</v>
      </c>
      <c r="C318">
        <v>910.5</v>
      </c>
      <c r="D318" t="s">
        <v>86</v>
      </c>
      <c r="E318">
        <v>1263.7274259999999</v>
      </c>
      <c r="F318">
        <v>0.94155090900000005</v>
      </c>
      <c r="G318" t="s">
        <v>18</v>
      </c>
      <c r="H318">
        <v>0</v>
      </c>
      <c r="I318" t="s">
        <v>13</v>
      </c>
      <c r="J318" t="s">
        <v>85</v>
      </c>
      <c r="K318">
        <v>2325.4153190000002</v>
      </c>
      <c r="L318">
        <v>2.1421538440000001</v>
      </c>
      <c r="M318" t="s">
        <v>19</v>
      </c>
      <c r="N318" t="s">
        <v>20</v>
      </c>
      <c r="O318">
        <v>3</v>
      </c>
      <c r="P318">
        <f t="shared" si="24"/>
        <v>-1263.7274259999999</v>
      </c>
      <c r="Q318">
        <f t="shared" si="25"/>
        <v>1061.6878930000003</v>
      </c>
      <c r="R318">
        <f t="shared" si="26"/>
        <v>1.200602935</v>
      </c>
      <c r="S318">
        <f t="shared" si="27"/>
        <v>1</v>
      </c>
      <c r="T318">
        <v>910.5</v>
      </c>
    </row>
    <row r="319" spans="1:20" x14ac:dyDescent="0.25">
      <c r="A319" t="s">
        <v>12</v>
      </c>
      <c r="B319">
        <v>60</v>
      </c>
      <c r="C319">
        <v>1033.2</v>
      </c>
      <c r="D319" t="s">
        <v>83</v>
      </c>
      <c r="E319">
        <v>1279.8636240000001</v>
      </c>
      <c r="F319">
        <v>0.95979842500000001</v>
      </c>
      <c r="G319" t="s">
        <v>18</v>
      </c>
      <c r="H319">
        <v>0</v>
      </c>
      <c r="I319" t="s">
        <v>14</v>
      </c>
      <c r="J319" t="s">
        <v>100</v>
      </c>
      <c r="K319">
        <v>1974.818966</v>
      </c>
      <c r="L319">
        <v>1.7456842100000001</v>
      </c>
      <c r="M319" t="s">
        <v>19</v>
      </c>
      <c r="N319" t="s">
        <v>20</v>
      </c>
      <c r="O319">
        <v>3</v>
      </c>
      <c r="P319">
        <f t="shared" si="24"/>
        <v>-1279.8636240000001</v>
      </c>
      <c r="Q319">
        <f t="shared" si="25"/>
        <v>694.95534199999997</v>
      </c>
      <c r="R319">
        <f t="shared" si="26"/>
        <v>0.78588578500000006</v>
      </c>
      <c r="S319">
        <f t="shared" si="27"/>
        <v>0</v>
      </c>
      <c r="T319">
        <v>1033.2</v>
      </c>
    </row>
    <row r="320" spans="1:20" x14ac:dyDescent="0.25">
      <c r="A320" t="s">
        <v>12</v>
      </c>
      <c r="B320">
        <v>61</v>
      </c>
      <c r="C320">
        <v>1443.2</v>
      </c>
      <c r="D320" t="s">
        <v>84</v>
      </c>
      <c r="E320">
        <v>1304.6698200000001</v>
      </c>
      <c r="F320">
        <v>0.98785035200000004</v>
      </c>
      <c r="G320" t="s">
        <v>18</v>
      </c>
      <c r="H320">
        <v>0</v>
      </c>
      <c r="I320" t="s">
        <v>13</v>
      </c>
      <c r="J320" t="s">
        <v>97</v>
      </c>
      <c r="K320">
        <v>2859.6158989999999</v>
      </c>
      <c r="L320">
        <v>2.746251139</v>
      </c>
      <c r="M320" t="s">
        <v>19</v>
      </c>
      <c r="N320" t="s">
        <v>20</v>
      </c>
      <c r="O320">
        <v>3</v>
      </c>
      <c r="P320">
        <f t="shared" si="24"/>
        <v>-1304.6698200000001</v>
      </c>
      <c r="Q320">
        <f t="shared" si="25"/>
        <v>1554.9460789999998</v>
      </c>
      <c r="R320">
        <f t="shared" si="26"/>
        <v>1.7584007869999998</v>
      </c>
      <c r="S320">
        <f t="shared" si="27"/>
        <v>1</v>
      </c>
      <c r="T320">
        <v>1443.2</v>
      </c>
    </row>
    <row r="321" spans="1:20" x14ac:dyDescent="0.25">
      <c r="A321" t="s">
        <v>12</v>
      </c>
      <c r="B321">
        <v>62</v>
      </c>
      <c r="C321">
        <v>1289.8</v>
      </c>
      <c r="D321" t="s">
        <v>98</v>
      </c>
      <c r="E321">
        <v>1304.8261540000001</v>
      </c>
      <c r="F321">
        <v>0.98802714199999997</v>
      </c>
      <c r="G321" t="s">
        <v>18</v>
      </c>
      <c r="H321">
        <v>0</v>
      </c>
      <c r="I321" t="s">
        <v>13</v>
      </c>
      <c r="J321" t="s">
        <v>89</v>
      </c>
      <c r="K321">
        <v>2554.6209349999999</v>
      </c>
      <c r="L321">
        <v>2.4013495429999998</v>
      </c>
      <c r="M321" t="s">
        <v>19</v>
      </c>
      <c r="N321" t="s">
        <v>20</v>
      </c>
      <c r="O321">
        <v>3</v>
      </c>
      <c r="P321">
        <f t="shared" si="24"/>
        <v>-1304.8261540000001</v>
      </c>
      <c r="Q321">
        <f t="shared" si="25"/>
        <v>1249.7947809999998</v>
      </c>
      <c r="R321">
        <f t="shared" si="26"/>
        <v>1.4133224009999998</v>
      </c>
      <c r="S321">
        <f t="shared" si="27"/>
        <v>1</v>
      </c>
      <c r="T321">
        <v>1289.8</v>
      </c>
    </row>
    <row r="322" spans="1:20" x14ac:dyDescent="0.25">
      <c r="A322" t="s">
        <v>12</v>
      </c>
      <c r="B322">
        <v>63</v>
      </c>
      <c r="C322">
        <v>2448.9</v>
      </c>
      <c r="D322" t="s">
        <v>76</v>
      </c>
      <c r="E322">
        <v>1441.2182310000001</v>
      </c>
      <c r="F322">
        <v>1.1422652449999999</v>
      </c>
      <c r="G322" t="s">
        <v>18</v>
      </c>
      <c r="H322">
        <v>0</v>
      </c>
      <c r="I322" t="s">
        <v>13</v>
      </c>
      <c r="J322" t="s">
        <v>91</v>
      </c>
      <c r="K322">
        <v>2443.9652059999999</v>
      </c>
      <c r="L322">
        <v>2.2762152219999998</v>
      </c>
      <c r="M322" t="s">
        <v>19</v>
      </c>
      <c r="N322" t="s">
        <v>20</v>
      </c>
      <c r="O322">
        <v>3</v>
      </c>
      <c r="P322">
        <f t="shared" si="24"/>
        <v>-1441.2182310000001</v>
      </c>
      <c r="Q322">
        <f t="shared" si="25"/>
        <v>1002.7469749999998</v>
      </c>
      <c r="R322">
        <f t="shared" si="26"/>
        <v>1.1339499769999999</v>
      </c>
      <c r="S322">
        <f t="shared" si="27"/>
        <v>1</v>
      </c>
      <c r="T322">
        <v>2448.9</v>
      </c>
    </row>
    <row r="323" spans="1:20" x14ac:dyDescent="0.25">
      <c r="A323" t="s">
        <v>12</v>
      </c>
      <c r="B323">
        <v>64</v>
      </c>
      <c r="C323">
        <v>1886</v>
      </c>
      <c r="D323" t="s">
        <v>94</v>
      </c>
      <c r="E323">
        <v>1414.546</v>
      </c>
      <c r="F323">
        <v>1.112103125</v>
      </c>
      <c r="G323" t="s">
        <v>18</v>
      </c>
      <c r="H323">
        <v>0</v>
      </c>
      <c r="I323" t="s">
        <v>14</v>
      </c>
      <c r="J323" t="s">
        <v>79</v>
      </c>
      <c r="K323">
        <v>2420.1582830000002</v>
      </c>
      <c r="L323">
        <v>2.2492933169999998</v>
      </c>
      <c r="M323" t="s">
        <v>19</v>
      </c>
      <c r="N323" t="s">
        <v>20</v>
      </c>
      <c r="O323">
        <v>3</v>
      </c>
      <c r="P323">
        <f t="shared" si="24"/>
        <v>-1414.546</v>
      </c>
      <c r="Q323">
        <f t="shared" si="25"/>
        <v>1005.6122830000002</v>
      </c>
      <c r="R323">
        <f t="shared" si="26"/>
        <v>1.1371901919999998</v>
      </c>
      <c r="S323">
        <f t="shared" si="27"/>
        <v>0</v>
      </c>
      <c r="T323">
        <v>1886</v>
      </c>
    </row>
    <row r="324" spans="1:20" x14ac:dyDescent="0.25">
      <c r="A324" t="s">
        <v>12</v>
      </c>
      <c r="B324">
        <v>65</v>
      </c>
      <c r="C324">
        <v>2107.6</v>
      </c>
      <c r="D324" t="s">
        <v>88</v>
      </c>
      <c r="E324">
        <v>1302.7649409999999</v>
      </c>
      <c r="F324">
        <v>0.98569623200000001</v>
      </c>
      <c r="G324" t="s">
        <v>18</v>
      </c>
      <c r="H324">
        <v>1</v>
      </c>
      <c r="I324" t="s">
        <v>14</v>
      </c>
      <c r="J324" t="s">
        <v>77</v>
      </c>
      <c r="K324">
        <v>1981.1907349999999</v>
      </c>
      <c r="L324">
        <v>1.7528896839999999</v>
      </c>
      <c r="M324" t="s">
        <v>19</v>
      </c>
      <c r="N324" t="s">
        <v>20</v>
      </c>
      <c r="O324">
        <v>3</v>
      </c>
      <c r="P324">
        <f t="shared" si="24"/>
        <v>-1302.7649409999999</v>
      </c>
      <c r="Q324">
        <f t="shared" si="25"/>
        <v>678.425794</v>
      </c>
      <c r="R324">
        <f t="shared" si="26"/>
        <v>0.76719345199999989</v>
      </c>
      <c r="S324">
        <f t="shared" si="27"/>
        <v>1</v>
      </c>
      <c r="T324">
        <v>2107.6</v>
      </c>
    </row>
    <row r="325" spans="1:20" x14ac:dyDescent="0.25">
      <c r="A325" t="s">
        <v>12</v>
      </c>
      <c r="B325">
        <v>66</v>
      </c>
      <c r="C325">
        <v>1442.5</v>
      </c>
      <c r="D325" t="s">
        <v>101</v>
      </c>
      <c r="E325">
        <v>1329.3635870000001</v>
      </c>
      <c r="F325">
        <v>1.0157751399999999</v>
      </c>
      <c r="G325" t="s">
        <v>18</v>
      </c>
      <c r="H325">
        <v>1</v>
      </c>
      <c r="I325" t="s">
        <v>13</v>
      </c>
      <c r="J325" t="s">
        <v>73</v>
      </c>
      <c r="K325">
        <v>2223.38643</v>
      </c>
      <c r="L325">
        <v>2.0267751299999999</v>
      </c>
      <c r="M325" t="s">
        <v>19</v>
      </c>
      <c r="N325" t="s">
        <v>20</v>
      </c>
      <c r="O325">
        <v>3</v>
      </c>
      <c r="P325">
        <f t="shared" si="24"/>
        <v>-1329.3635870000001</v>
      </c>
      <c r="Q325">
        <f t="shared" si="25"/>
        <v>894.02284299999997</v>
      </c>
      <c r="R325">
        <f t="shared" si="26"/>
        <v>1.01099999</v>
      </c>
      <c r="S325">
        <f t="shared" si="27"/>
        <v>0</v>
      </c>
      <c r="T325">
        <v>1442.5</v>
      </c>
    </row>
    <row r="326" spans="1:20" x14ac:dyDescent="0.25">
      <c r="A326" t="s">
        <v>12</v>
      </c>
      <c r="B326">
        <v>67</v>
      </c>
      <c r="C326">
        <v>2499.3000000000002</v>
      </c>
      <c r="D326" t="s">
        <v>80</v>
      </c>
      <c r="E326">
        <v>1399.208513</v>
      </c>
      <c r="F326">
        <v>1.0947588269999999</v>
      </c>
      <c r="G326" t="s">
        <v>18</v>
      </c>
      <c r="H326">
        <v>0</v>
      </c>
      <c r="I326" t="s">
        <v>13</v>
      </c>
      <c r="J326" t="s">
        <v>79</v>
      </c>
      <c r="K326">
        <v>2420.1582830000002</v>
      </c>
      <c r="L326">
        <v>2.2492933169999998</v>
      </c>
      <c r="M326" t="s">
        <v>19</v>
      </c>
      <c r="N326" t="s">
        <v>20</v>
      </c>
      <c r="O326">
        <v>3</v>
      </c>
      <c r="P326">
        <f t="shared" si="24"/>
        <v>-1399.208513</v>
      </c>
      <c r="Q326">
        <f t="shared" si="25"/>
        <v>1020.9497700000002</v>
      </c>
      <c r="R326">
        <f t="shared" si="26"/>
        <v>1.1545344899999999</v>
      </c>
      <c r="S326">
        <f t="shared" si="27"/>
        <v>1</v>
      </c>
      <c r="T326">
        <v>2499.3000000000002</v>
      </c>
    </row>
    <row r="327" spans="1:20" x14ac:dyDescent="0.25">
      <c r="A327" t="s">
        <v>12</v>
      </c>
      <c r="B327">
        <v>68</v>
      </c>
      <c r="C327">
        <v>1866.4</v>
      </c>
      <c r="D327" t="s">
        <v>50</v>
      </c>
      <c r="E327">
        <v>-1129.6884259999999</v>
      </c>
      <c r="F327">
        <v>-1.7650280359999999</v>
      </c>
      <c r="G327" t="s">
        <v>21</v>
      </c>
      <c r="H327">
        <v>1</v>
      </c>
      <c r="I327" t="s">
        <v>13</v>
      </c>
      <c r="J327" t="s">
        <v>104</v>
      </c>
      <c r="K327">
        <v>355.77584189999999</v>
      </c>
      <c r="L327">
        <v>-8.5200309000000002E-2</v>
      </c>
      <c r="M327" t="s">
        <v>16</v>
      </c>
      <c r="N327" t="s">
        <v>22</v>
      </c>
      <c r="O327">
        <v>3</v>
      </c>
      <c r="P327">
        <f t="shared" si="24"/>
        <v>1129.6884259999999</v>
      </c>
      <c r="Q327">
        <f t="shared" si="25"/>
        <v>1485.4642678999999</v>
      </c>
      <c r="R327">
        <f t="shared" si="26"/>
        <v>1.6798277269999999</v>
      </c>
      <c r="S327">
        <f t="shared" si="27"/>
        <v>0</v>
      </c>
      <c r="T327">
        <v>1866.4</v>
      </c>
    </row>
    <row r="328" spans="1:20" x14ac:dyDescent="0.25">
      <c r="A328" t="s">
        <v>12</v>
      </c>
      <c r="B328">
        <v>69</v>
      </c>
      <c r="C328">
        <v>1770.6</v>
      </c>
      <c r="D328" t="s">
        <v>55</v>
      </c>
      <c r="E328">
        <v>-1166.521266</v>
      </c>
      <c r="F328">
        <v>-1.806680217</v>
      </c>
      <c r="G328" t="s">
        <v>21</v>
      </c>
      <c r="H328">
        <v>0</v>
      </c>
      <c r="I328" t="s">
        <v>14</v>
      </c>
      <c r="J328" t="s">
        <v>114</v>
      </c>
      <c r="K328">
        <v>337.3134293</v>
      </c>
      <c r="L328">
        <v>-0.106078409</v>
      </c>
      <c r="M328" t="s">
        <v>16</v>
      </c>
      <c r="N328" t="s">
        <v>22</v>
      </c>
      <c r="O328">
        <v>3</v>
      </c>
      <c r="P328">
        <f t="shared" si="24"/>
        <v>1166.521266</v>
      </c>
      <c r="Q328">
        <f t="shared" si="25"/>
        <v>1503.8346953</v>
      </c>
      <c r="R328">
        <f t="shared" si="26"/>
        <v>1.700601808</v>
      </c>
      <c r="S328">
        <f t="shared" si="27"/>
        <v>0</v>
      </c>
      <c r="T328">
        <v>1770.6</v>
      </c>
    </row>
    <row r="329" spans="1:20" x14ac:dyDescent="0.25">
      <c r="A329" t="s">
        <v>12</v>
      </c>
      <c r="B329">
        <v>70</v>
      </c>
      <c r="C329">
        <v>2829.1</v>
      </c>
      <c r="D329" t="s">
        <v>53</v>
      </c>
      <c r="E329">
        <v>-1572.1269600000001</v>
      </c>
      <c r="F329">
        <v>-2.2653568100000001</v>
      </c>
      <c r="G329" t="s">
        <v>21</v>
      </c>
      <c r="H329">
        <v>1</v>
      </c>
      <c r="I329" t="s">
        <v>13</v>
      </c>
      <c r="J329" t="s">
        <v>110</v>
      </c>
      <c r="K329">
        <v>409.60712740000002</v>
      </c>
      <c r="L329">
        <v>-2.4325545000000001E-2</v>
      </c>
      <c r="M329" t="s">
        <v>16</v>
      </c>
      <c r="N329" t="s">
        <v>22</v>
      </c>
      <c r="O329">
        <v>3</v>
      </c>
      <c r="P329">
        <f t="shared" si="24"/>
        <v>1572.1269600000001</v>
      </c>
      <c r="Q329">
        <f t="shared" si="25"/>
        <v>1981.7340874000001</v>
      </c>
      <c r="R329">
        <f t="shared" si="26"/>
        <v>2.2410312650000002</v>
      </c>
      <c r="S329">
        <f t="shared" si="27"/>
        <v>0</v>
      </c>
      <c r="T329">
        <v>2829.1</v>
      </c>
    </row>
    <row r="330" spans="1:20" x14ac:dyDescent="0.25">
      <c r="A330" t="s">
        <v>12</v>
      </c>
      <c r="B330">
        <v>71</v>
      </c>
      <c r="C330">
        <v>3903.7</v>
      </c>
      <c r="D330" t="s">
        <v>46</v>
      </c>
      <c r="E330">
        <v>-1255.024952</v>
      </c>
      <c r="F330">
        <v>-1.906764042</v>
      </c>
      <c r="G330" t="s">
        <v>21</v>
      </c>
      <c r="H330">
        <v>1</v>
      </c>
      <c r="I330" t="s">
        <v>14</v>
      </c>
      <c r="J330" t="s">
        <v>119</v>
      </c>
      <c r="K330">
        <v>394.54198239999999</v>
      </c>
      <c r="L330">
        <v>-4.1361868000000003E-2</v>
      </c>
      <c r="M330" t="s">
        <v>16</v>
      </c>
      <c r="N330" t="s">
        <v>22</v>
      </c>
      <c r="O330">
        <v>3</v>
      </c>
      <c r="P330">
        <f t="shared" si="24"/>
        <v>1255.024952</v>
      </c>
      <c r="Q330">
        <f t="shared" si="25"/>
        <v>1649.5669344</v>
      </c>
      <c r="R330">
        <f t="shared" si="26"/>
        <v>1.865402174</v>
      </c>
      <c r="S330">
        <f t="shared" si="27"/>
        <v>1</v>
      </c>
      <c r="T330">
        <v>3903.7</v>
      </c>
    </row>
    <row r="331" spans="1:20" x14ac:dyDescent="0.25">
      <c r="A331" t="s">
        <v>12</v>
      </c>
      <c r="B331">
        <v>72</v>
      </c>
      <c r="C331">
        <v>1508.3</v>
      </c>
      <c r="D331" t="s">
        <v>46</v>
      </c>
      <c r="E331">
        <v>-1255.024952</v>
      </c>
      <c r="F331">
        <v>-1.906764042</v>
      </c>
      <c r="G331" t="s">
        <v>21</v>
      </c>
      <c r="H331">
        <v>0</v>
      </c>
      <c r="I331" t="s">
        <v>13</v>
      </c>
      <c r="J331" t="s">
        <v>115</v>
      </c>
      <c r="K331">
        <v>398.73159939999999</v>
      </c>
      <c r="L331">
        <v>-3.6624065999999997E-2</v>
      </c>
      <c r="M331" t="s">
        <v>16</v>
      </c>
      <c r="N331" t="s">
        <v>22</v>
      </c>
      <c r="O331">
        <v>3</v>
      </c>
      <c r="P331">
        <f t="shared" si="24"/>
        <v>1255.024952</v>
      </c>
      <c r="Q331">
        <f t="shared" si="25"/>
        <v>1653.7565514</v>
      </c>
      <c r="R331">
        <f t="shared" si="26"/>
        <v>1.8701399760000001</v>
      </c>
      <c r="S331">
        <f t="shared" si="27"/>
        <v>1</v>
      </c>
      <c r="T331">
        <v>1508.3</v>
      </c>
    </row>
    <row r="332" spans="1:20" x14ac:dyDescent="0.25">
      <c r="A332" t="s">
        <v>12</v>
      </c>
      <c r="B332">
        <v>73</v>
      </c>
      <c r="C332">
        <v>5343</v>
      </c>
      <c r="D332" t="s">
        <v>59</v>
      </c>
      <c r="E332">
        <v>-1453.0116270000001</v>
      </c>
      <c r="F332">
        <v>-2.1306560010000002</v>
      </c>
      <c r="G332" t="s">
        <v>21</v>
      </c>
      <c r="H332">
        <v>1</v>
      </c>
      <c r="I332" t="s">
        <v>13</v>
      </c>
      <c r="J332" t="s">
        <v>107</v>
      </c>
      <c r="K332">
        <v>355.49382430000003</v>
      </c>
      <c r="L332">
        <v>-8.5519226000000004E-2</v>
      </c>
      <c r="M332" t="s">
        <v>16</v>
      </c>
      <c r="N332" t="s">
        <v>22</v>
      </c>
      <c r="O332">
        <v>3</v>
      </c>
      <c r="P332">
        <f t="shared" si="24"/>
        <v>1453.0116270000001</v>
      </c>
      <c r="Q332">
        <f t="shared" si="25"/>
        <v>1808.5054513</v>
      </c>
      <c r="R332">
        <f t="shared" si="26"/>
        <v>2.045136775</v>
      </c>
      <c r="S332">
        <f t="shared" si="27"/>
        <v>0</v>
      </c>
      <c r="T332">
        <v>5343</v>
      </c>
    </row>
    <row r="333" spans="1:20" x14ac:dyDescent="0.25">
      <c r="A333" t="s">
        <v>12</v>
      </c>
      <c r="B333">
        <v>74</v>
      </c>
      <c r="C333">
        <v>2803.5</v>
      </c>
      <c r="D333" t="s">
        <v>48</v>
      </c>
      <c r="E333">
        <v>-1941.1756989999999</v>
      </c>
      <c r="F333">
        <v>-2.6826932069999998</v>
      </c>
      <c r="G333" t="s">
        <v>21</v>
      </c>
      <c r="H333">
        <v>0</v>
      </c>
      <c r="I333" t="s">
        <v>13</v>
      </c>
      <c r="J333" t="s">
        <v>109</v>
      </c>
      <c r="K333">
        <v>392.18512650000002</v>
      </c>
      <c r="L333">
        <v>-4.4027102999999998E-2</v>
      </c>
      <c r="M333" t="s">
        <v>16</v>
      </c>
      <c r="N333" t="s">
        <v>22</v>
      </c>
      <c r="O333">
        <v>3</v>
      </c>
      <c r="P333">
        <f t="shared" si="24"/>
        <v>1941.1756989999999</v>
      </c>
      <c r="Q333">
        <f t="shared" si="25"/>
        <v>2333.3608254999999</v>
      </c>
      <c r="R333">
        <f t="shared" si="26"/>
        <v>2.6386661039999999</v>
      </c>
      <c r="S333">
        <f t="shared" si="27"/>
        <v>1</v>
      </c>
      <c r="T333">
        <v>2803.5</v>
      </c>
    </row>
    <row r="334" spans="1:20" x14ac:dyDescent="0.25">
      <c r="A334" t="s">
        <v>12</v>
      </c>
      <c r="B334">
        <v>75</v>
      </c>
      <c r="C334">
        <v>1960.2</v>
      </c>
      <c r="D334" t="s">
        <v>57</v>
      </c>
      <c r="E334">
        <v>-1560.2428070000001</v>
      </c>
      <c r="F334">
        <v>-2.2519176930000002</v>
      </c>
      <c r="G334" t="s">
        <v>21</v>
      </c>
      <c r="H334">
        <v>1</v>
      </c>
      <c r="I334" t="s">
        <v>13</v>
      </c>
      <c r="J334" t="s">
        <v>113</v>
      </c>
      <c r="K334">
        <v>403.28741179999997</v>
      </c>
      <c r="L334">
        <v>-3.1472155000000002E-2</v>
      </c>
      <c r="M334" t="s">
        <v>16</v>
      </c>
      <c r="N334" t="s">
        <v>22</v>
      </c>
      <c r="O334">
        <v>3</v>
      </c>
      <c r="P334">
        <f t="shared" si="24"/>
        <v>1560.2428070000001</v>
      </c>
      <c r="Q334">
        <f t="shared" si="25"/>
        <v>1963.5302188000001</v>
      </c>
      <c r="R334">
        <f t="shared" si="26"/>
        <v>2.2204455380000003</v>
      </c>
      <c r="S334">
        <f t="shared" si="27"/>
        <v>0</v>
      </c>
      <c r="T334">
        <v>1960.2</v>
      </c>
    </row>
    <row r="335" spans="1:20" x14ac:dyDescent="0.25">
      <c r="A335" t="s">
        <v>12</v>
      </c>
      <c r="B335">
        <v>76</v>
      </c>
      <c r="C335">
        <v>2970</v>
      </c>
      <c r="D335" t="s">
        <v>50</v>
      </c>
      <c r="E335">
        <v>-1129.6884259999999</v>
      </c>
      <c r="F335">
        <v>-1.7650280359999999</v>
      </c>
      <c r="G335" t="s">
        <v>21</v>
      </c>
      <c r="H335">
        <v>1</v>
      </c>
      <c r="I335" t="s">
        <v>13</v>
      </c>
      <c r="J335" t="s">
        <v>106</v>
      </c>
      <c r="K335">
        <v>397.25733279999997</v>
      </c>
      <c r="L335">
        <v>-3.8291231000000002E-2</v>
      </c>
      <c r="M335" t="s">
        <v>16</v>
      </c>
      <c r="N335" t="s">
        <v>22</v>
      </c>
      <c r="O335">
        <v>3</v>
      </c>
      <c r="P335">
        <f t="shared" si="24"/>
        <v>1129.6884259999999</v>
      </c>
      <c r="Q335">
        <f t="shared" si="25"/>
        <v>1526.9457588</v>
      </c>
      <c r="R335">
        <f t="shared" si="26"/>
        <v>1.7267368049999998</v>
      </c>
      <c r="S335">
        <f t="shared" si="27"/>
        <v>0</v>
      </c>
      <c r="T335">
        <v>2970</v>
      </c>
    </row>
    <row r="336" spans="1:20" x14ac:dyDescent="0.25">
      <c r="A336" t="s">
        <v>12</v>
      </c>
      <c r="B336">
        <v>77</v>
      </c>
      <c r="C336">
        <v>3040.8</v>
      </c>
      <c r="D336" t="s">
        <v>68</v>
      </c>
      <c r="E336">
        <v>-2002.7182359999999</v>
      </c>
      <c r="F336">
        <v>-2.7522881899999998</v>
      </c>
      <c r="G336" t="s">
        <v>21</v>
      </c>
      <c r="H336">
        <v>0</v>
      </c>
      <c r="I336" t="s">
        <v>13</v>
      </c>
      <c r="J336" t="s">
        <v>108</v>
      </c>
      <c r="K336">
        <v>317.33022620000003</v>
      </c>
      <c r="L336">
        <v>-0.128676286</v>
      </c>
      <c r="M336" t="s">
        <v>16</v>
      </c>
      <c r="N336" t="s">
        <v>22</v>
      </c>
      <c r="O336">
        <v>3</v>
      </c>
      <c r="P336">
        <f t="shared" si="24"/>
        <v>2002.7182359999999</v>
      </c>
      <c r="Q336">
        <f t="shared" si="25"/>
        <v>2320.0484621999999</v>
      </c>
      <c r="R336">
        <f t="shared" si="26"/>
        <v>2.6236119039999997</v>
      </c>
      <c r="S336">
        <f t="shared" si="27"/>
        <v>1</v>
      </c>
      <c r="T336">
        <v>3040.8</v>
      </c>
    </row>
    <row r="337" spans="1:20" x14ac:dyDescent="0.25">
      <c r="A337" t="s">
        <v>12</v>
      </c>
      <c r="B337">
        <v>78</v>
      </c>
      <c r="C337">
        <v>2232</v>
      </c>
      <c r="D337" t="s">
        <v>57</v>
      </c>
      <c r="E337">
        <v>-1560.2428070000001</v>
      </c>
      <c r="F337">
        <v>-2.2519176930000002</v>
      </c>
      <c r="G337" t="s">
        <v>21</v>
      </c>
      <c r="H337">
        <v>1</v>
      </c>
      <c r="I337" t="s">
        <v>13</v>
      </c>
      <c r="J337" t="s">
        <v>116</v>
      </c>
      <c r="K337">
        <v>379.51563140000002</v>
      </c>
      <c r="L337">
        <v>-5.8354320000000001E-2</v>
      </c>
      <c r="M337" t="s">
        <v>16</v>
      </c>
      <c r="N337" t="s">
        <v>22</v>
      </c>
      <c r="O337">
        <v>3</v>
      </c>
      <c r="P337">
        <f t="shared" si="24"/>
        <v>1560.2428070000001</v>
      </c>
      <c r="Q337">
        <f t="shared" si="25"/>
        <v>1939.7584384000002</v>
      </c>
      <c r="R337">
        <f t="shared" si="26"/>
        <v>2.1935633730000004</v>
      </c>
      <c r="S337">
        <f t="shared" si="27"/>
        <v>0</v>
      </c>
      <c r="T337">
        <v>2232</v>
      </c>
    </row>
    <row r="338" spans="1:20" x14ac:dyDescent="0.25">
      <c r="A338" t="s">
        <v>12</v>
      </c>
      <c r="B338">
        <v>79</v>
      </c>
      <c r="C338">
        <v>3389.9</v>
      </c>
      <c r="D338" t="s">
        <v>59</v>
      </c>
      <c r="E338">
        <v>-1453.0116270000001</v>
      </c>
      <c r="F338">
        <v>-2.1306560010000002</v>
      </c>
      <c r="G338" t="s">
        <v>21</v>
      </c>
      <c r="H338">
        <v>1</v>
      </c>
      <c r="I338" t="s">
        <v>13</v>
      </c>
      <c r="J338" t="s">
        <v>112</v>
      </c>
      <c r="K338">
        <v>391.18401130000001</v>
      </c>
      <c r="L338">
        <v>-4.5159207999999999E-2</v>
      </c>
      <c r="M338" t="s">
        <v>16</v>
      </c>
      <c r="N338" t="s">
        <v>22</v>
      </c>
      <c r="O338">
        <v>3</v>
      </c>
      <c r="P338">
        <f t="shared" si="24"/>
        <v>1453.0116270000001</v>
      </c>
      <c r="Q338">
        <f t="shared" si="25"/>
        <v>1844.1956383000002</v>
      </c>
      <c r="R338">
        <f t="shared" si="26"/>
        <v>2.0854967930000003</v>
      </c>
      <c r="S338">
        <f t="shared" si="27"/>
        <v>0</v>
      </c>
      <c r="T338">
        <v>3389.9</v>
      </c>
    </row>
    <row r="339" spans="1:20" x14ac:dyDescent="0.25">
      <c r="A339" t="s">
        <v>12</v>
      </c>
      <c r="B339">
        <v>80</v>
      </c>
      <c r="C339">
        <v>6142.5</v>
      </c>
      <c r="D339" t="s">
        <v>68</v>
      </c>
      <c r="E339">
        <v>-2002.7182359999999</v>
      </c>
      <c r="F339">
        <v>-2.7522881899999998</v>
      </c>
      <c r="G339" t="s">
        <v>21</v>
      </c>
      <c r="H339">
        <v>0</v>
      </c>
      <c r="I339" t="s">
        <v>13</v>
      </c>
      <c r="J339" t="s">
        <v>103</v>
      </c>
      <c r="K339">
        <v>336.84671930000002</v>
      </c>
      <c r="L339">
        <v>-0.10660618500000001</v>
      </c>
      <c r="M339" t="s">
        <v>16</v>
      </c>
      <c r="N339" t="s">
        <v>22</v>
      </c>
      <c r="O339">
        <v>3</v>
      </c>
      <c r="P339">
        <f t="shared" si="24"/>
        <v>2002.7182359999999</v>
      </c>
      <c r="Q339">
        <f t="shared" si="25"/>
        <v>2339.5649552999998</v>
      </c>
      <c r="R339">
        <f t="shared" si="26"/>
        <v>2.6456820049999998</v>
      </c>
      <c r="S339">
        <f t="shared" si="27"/>
        <v>1</v>
      </c>
      <c r="T339">
        <v>6142.5</v>
      </c>
    </row>
    <row r="340" spans="1:20" x14ac:dyDescent="0.25">
      <c r="A340" t="s">
        <v>12</v>
      </c>
      <c r="B340">
        <v>81</v>
      </c>
      <c r="C340">
        <v>5296.3</v>
      </c>
      <c r="D340" t="s">
        <v>62</v>
      </c>
      <c r="E340">
        <v>-1924.7155459999999</v>
      </c>
      <c r="F340">
        <v>-2.6640793490000001</v>
      </c>
      <c r="G340" t="s">
        <v>21</v>
      </c>
      <c r="H340">
        <v>1</v>
      </c>
      <c r="I340" t="s">
        <v>14</v>
      </c>
      <c r="J340" t="s">
        <v>118</v>
      </c>
      <c r="K340">
        <v>347.80456839999999</v>
      </c>
      <c r="L340">
        <v>-9.4214571999999996E-2</v>
      </c>
      <c r="M340" t="s">
        <v>16</v>
      </c>
      <c r="N340" t="s">
        <v>22</v>
      </c>
      <c r="O340">
        <v>3</v>
      </c>
      <c r="P340">
        <f t="shared" si="24"/>
        <v>1924.7155459999999</v>
      </c>
      <c r="Q340">
        <f t="shared" si="25"/>
        <v>2272.5201143999998</v>
      </c>
      <c r="R340">
        <f t="shared" si="26"/>
        <v>2.5698647770000003</v>
      </c>
      <c r="S340">
        <f t="shared" si="27"/>
        <v>1</v>
      </c>
      <c r="T340">
        <v>5296.3</v>
      </c>
    </row>
    <row r="341" spans="1:20" x14ac:dyDescent="0.25">
      <c r="A341" t="s">
        <v>12</v>
      </c>
      <c r="B341">
        <v>82</v>
      </c>
      <c r="C341">
        <v>2176.1</v>
      </c>
      <c r="D341" t="s">
        <v>53</v>
      </c>
      <c r="E341">
        <v>-1572.1269600000001</v>
      </c>
      <c r="F341">
        <v>-2.2653568100000001</v>
      </c>
      <c r="G341" t="s">
        <v>21</v>
      </c>
      <c r="H341">
        <v>0</v>
      </c>
      <c r="I341" t="s">
        <v>14</v>
      </c>
      <c r="J341" t="s">
        <v>111</v>
      </c>
      <c r="K341">
        <v>398.34224619999998</v>
      </c>
      <c r="L341">
        <v>-3.7064364000000002E-2</v>
      </c>
      <c r="M341" t="s">
        <v>16</v>
      </c>
      <c r="N341" t="s">
        <v>22</v>
      </c>
      <c r="O341">
        <v>3</v>
      </c>
      <c r="P341">
        <f t="shared" si="24"/>
        <v>1572.1269600000001</v>
      </c>
      <c r="Q341">
        <f t="shared" si="25"/>
        <v>1970.4692061999999</v>
      </c>
      <c r="R341">
        <f t="shared" si="26"/>
        <v>2.2282924460000002</v>
      </c>
      <c r="S341">
        <f t="shared" si="27"/>
        <v>0</v>
      </c>
      <c r="T341">
        <v>2176.1</v>
      </c>
    </row>
    <row r="342" spans="1:20" x14ac:dyDescent="0.25">
      <c r="A342" t="s">
        <v>12</v>
      </c>
      <c r="B342">
        <v>83</v>
      </c>
      <c r="C342">
        <v>1997.9</v>
      </c>
      <c r="D342" t="s">
        <v>55</v>
      </c>
      <c r="E342">
        <v>-1166.521266</v>
      </c>
      <c r="F342">
        <v>-1.806680217</v>
      </c>
      <c r="G342" t="s">
        <v>21</v>
      </c>
      <c r="H342">
        <v>0</v>
      </c>
      <c r="I342" t="s">
        <v>13</v>
      </c>
      <c r="J342" t="s">
        <v>117</v>
      </c>
      <c r="K342">
        <v>355.55189710000002</v>
      </c>
      <c r="L342">
        <v>-8.5453555E-2</v>
      </c>
      <c r="M342" t="s">
        <v>16</v>
      </c>
      <c r="N342" t="s">
        <v>22</v>
      </c>
      <c r="O342">
        <v>3</v>
      </c>
      <c r="P342">
        <f t="shared" si="24"/>
        <v>1166.521266</v>
      </c>
      <c r="Q342">
        <f t="shared" si="25"/>
        <v>1522.0731630999999</v>
      </c>
      <c r="R342">
        <f t="shared" si="26"/>
        <v>1.7212266620000001</v>
      </c>
      <c r="S342">
        <f t="shared" si="27"/>
        <v>1</v>
      </c>
      <c r="T342">
        <v>1997.9</v>
      </c>
    </row>
    <row r="343" spans="1:20" x14ac:dyDescent="0.25">
      <c r="A343" t="s">
        <v>12</v>
      </c>
      <c r="B343">
        <v>84</v>
      </c>
      <c r="C343">
        <v>3264.9</v>
      </c>
      <c r="D343" t="s">
        <v>48</v>
      </c>
      <c r="E343">
        <v>-1941.1756989999999</v>
      </c>
      <c r="F343">
        <v>-2.6826932069999998</v>
      </c>
      <c r="G343" t="s">
        <v>21</v>
      </c>
      <c r="H343">
        <v>0</v>
      </c>
      <c r="I343" t="s">
        <v>13</v>
      </c>
      <c r="J343" t="s">
        <v>105</v>
      </c>
      <c r="K343">
        <v>353.32440980000001</v>
      </c>
      <c r="L343">
        <v>-8.7972494999999998E-2</v>
      </c>
      <c r="M343" t="s">
        <v>16</v>
      </c>
      <c r="N343" t="s">
        <v>22</v>
      </c>
      <c r="O343">
        <v>3</v>
      </c>
      <c r="P343">
        <f t="shared" si="24"/>
        <v>1941.1756989999999</v>
      </c>
      <c r="Q343">
        <f t="shared" si="25"/>
        <v>2294.5001087999999</v>
      </c>
      <c r="R343">
        <f t="shared" si="26"/>
        <v>2.594720712</v>
      </c>
      <c r="S343">
        <f t="shared" si="27"/>
        <v>1</v>
      </c>
      <c r="T343">
        <v>3264.9</v>
      </c>
    </row>
    <row r="344" spans="1:20" x14ac:dyDescent="0.25">
      <c r="A344" t="s">
        <v>12</v>
      </c>
      <c r="B344">
        <v>85</v>
      </c>
      <c r="C344">
        <v>2895.7</v>
      </c>
      <c r="D344" t="s">
        <v>104</v>
      </c>
      <c r="E344">
        <v>355.77584189999999</v>
      </c>
      <c r="F344">
        <v>-8.5200309000000002E-2</v>
      </c>
      <c r="G344" t="s">
        <v>23</v>
      </c>
      <c r="H344">
        <v>0</v>
      </c>
      <c r="I344" t="s">
        <v>13</v>
      </c>
      <c r="J344" t="s">
        <v>85</v>
      </c>
      <c r="K344">
        <v>2325.4153190000002</v>
      </c>
      <c r="L344">
        <v>2.1421538440000001</v>
      </c>
      <c r="M344" t="s">
        <v>22</v>
      </c>
      <c r="N344" t="s">
        <v>20</v>
      </c>
      <c r="O344">
        <v>3</v>
      </c>
      <c r="P344">
        <f t="shared" si="24"/>
        <v>-355.77584189999999</v>
      </c>
      <c r="Q344">
        <f t="shared" si="25"/>
        <v>1969.6394771000002</v>
      </c>
      <c r="R344">
        <f t="shared" si="26"/>
        <v>2.2273541530000003</v>
      </c>
      <c r="S344">
        <f t="shared" si="27"/>
        <v>1</v>
      </c>
      <c r="T344">
        <v>2895.7</v>
      </c>
    </row>
    <row r="345" spans="1:20" x14ac:dyDescent="0.25">
      <c r="A345" t="s">
        <v>12</v>
      </c>
      <c r="B345">
        <v>86</v>
      </c>
      <c r="C345">
        <v>1522.4</v>
      </c>
      <c r="D345" t="s">
        <v>103</v>
      </c>
      <c r="E345">
        <v>336.84671930000002</v>
      </c>
      <c r="F345">
        <v>-0.10660618500000001</v>
      </c>
      <c r="G345" t="s">
        <v>23</v>
      </c>
      <c r="H345">
        <v>1</v>
      </c>
      <c r="I345" t="s">
        <v>13</v>
      </c>
      <c r="J345" t="s">
        <v>73</v>
      </c>
      <c r="K345">
        <v>2223.38643</v>
      </c>
      <c r="L345">
        <v>2.0267751299999999</v>
      </c>
      <c r="M345" t="s">
        <v>22</v>
      </c>
      <c r="N345" t="s">
        <v>20</v>
      </c>
      <c r="O345">
        <v>3</v>
      </c>
      <c r="P345">
        <f t="shared" si="24"/>
        <v>-336.84671930000002</v>
      </c>
      <c r="Q345">
        <f t="shared" si="25"/>
        <v>1886.5397106999999</v>
      </c>
      <c r="R345">
        <f t="shared" si="26"/>
        <v>2.1333813149999998</v>
      </c>
      <c r="S345">
        <f t="shared" si="27"/>
        <v>0</v>
      </c>
      <c r="T345">
        <v>1522.4</v>
      </c>
    </row>
    <row r="346" spans="1:20" x14ac:dyDescent="0.25">
      <c r="A346" t="s">
        <v>12</v>
      </c>
      <c r="B346">
        <v>87</v>
      </c>
      <c r="C346">
        <v>1550</v>
      </c>
      <c r="D346" t="s">
        <v>112</v>
      </c>
      <c r="E346">
        <v>391.18401130000001</v>
      </c>
      <c r="F346">
        <v>-4.5159207999999999E-2</v>
      </c>
      <c r="G346" t="s">
        <v>23</v>
      </c>
      <c r="H346">
        <v>1</v>
      </c>
      <c r="I346" t="s">
        <v>13</v>
      </c>
      <c r="J346" t="s">
        <v>95</v>
      </c>
      <c r="K346">
        <v>2118.3527680000002</v>
      </c>
      <c r="L346">
        <v>1.907998488</v>
      </c>
      <c r="M346" t="s">
        <v>22</v>
      </c>
      <c r="N346" t="s">
        <v>20</v>
      </c>
      <c r="O346">
        <v>3</v>
      </c>
      <c r="P346">
        <f t="shared" si="24"/>
        <v>-391.18401130000001</v>
      </c>
      <c r="Q346">
        <f t="shared" si="25"/>
        <v>1727.1687567000001</v>
      </c>
      <c r="R346">
        <f t="shared" si="26"/>
        <v>1.9531576960000001</v>
      </c>
      <c r="S346">
        <f t="shared" si="27"/>
        <v>0</v>
      </c>
      <c r="T346">
        <v>1550</v>
      </c>
    </row>
    <row r="347" spans="1:20" x14ac:dyDescent="0.25">
      <c r="A347" t="s">
        <v>12</v>
      </c>
      <c r="B347">
        <v>88</v>
      </c>
      <c r="C347">
        <v>1675.2</v>
      </c>
      <c r="D347" t="s">
        <v>111</v>
      </c>
      <c r="E347">
        <v>398.34224619999998</v>
      </c>
      <c r="F347">
        <v>-3.7064364000000002E-2</v>
      </c>
      <c r="G347" t="s">
        <v>23</v>
      </c>
      <c r="H347">
        <v>0</v>
      </c>
      <c r="I347" t="s">
        <v>13</v>
      </c>
      <c r="J347" t="s">
        <v>82</v>
      </c>
      <c r="K347">
        <v>2423.9633829999998</v>
      </c>
      <c r="L347">
        <v>2.2535962899999999</v>
      </c>
      <c r="M347" t="s">
        <v>22</v>
      </c>
      <c r="N347" t="s">
        <v>20</v>
      </c>
      <c r="O347">
        <v>3</v>
      </c>
      <c r="P347">
        <f t="shared" si="24"/>
        <v>-398.34224619999998</v>
      </c>
      <c r="Q347">
        <f t="shared" si="25"/>
        <v>2025.6211367999999</v>
      </c>
      <c r="R347">
        <f t="shared" si="26"/>
        <v>2.2906606539999999</v>
      </c>
      <c r="S347">
        <f t="shared" si="27"/>
        <v>1</v>
      </c>
      <c r="T347">
        <v>1675.2</v>
      </c>
    </row>
    <row r="348" spans="1:20" x14ac:dyDescent="0.25">
      <c r="A348" t="s">
        <v>12</v>
      </c>
      <c r="B348">
        <v>89</v>
      </c>
      <c r="C348">
        <v>1579.4</v>
      </c>
      <c r="D348" t="s">
        <v>109</v>
      </c>
      <c r="E348">
        <v>392.18512650000002</v>
      </c>
      <c r="F348">
        <v>-4.4027102999999998E-2</v>
      </c>
      <c r="G348" t="s">
        <v>23</v>
      </c>
      <c r="H348">
        <v>0</v>
      </c>
      <c r="I348" t="s">
        <v>13</v>
      </c>
      <c r="J348" t="s">
        <v>79</v>
      </c>
      <c r="K348">
        <v>2420.1582830000002</v>
      </c>
      <c r="L348">
        <v>2.2492933169999998</v>
      </c>
      <c r="M348" t="s">
        <v>22</v>
      </c>
      <c r="N348" t="s">
        <v>20</v>
      </c>
      <c r="O348">
        <v>3</v>
      </c>
      <c r="P348">
        <f t="shared" si="24"/>
        <v>-392.18512650000002</v>
      </c>
      <c r="Q348">
        <f t="shared" si="25"/>
        <v>2027.9731565000002</v>
      </c>
      <c r="R348">
        <f t="shared" si="26"/>
        <v>2.2933204199999997</v>
      </c>
      <c r="S348">
        <f t="shared" si="27"/>
        <v>1</v>
      </c>
      <c r="T348">
        <v>1579.4</v>
      </c>
    </row>
    <row r="349" spans="1:20" x14ac:dyDescent="0.25">
      <c r="A349" t="s">
        <v>12</v>
      </c>
      <c r="B349">
        <v>90</v>
      </c>
      <c r="C349">
        <v>1807.2</v>
      </c>
      <c r="D349" t="s">
        <v>106</v>
      </c>
      <c r="E349">
        <v>397.25733279999997</v>
      </c>
      <c r="F349">
        <v>-3.8291231000000002E-2</v>
      </c>
      <c r="G349" t="s">
        <v>23</v>
      </c>
      <c r="H349">
        <v>0</v>
      </c>
      <c r="I349" t="s">
        <v>14</v>
      </c>
      <c r="J349" t="s">
        <v>91</v>
      </c>
      <c r="K349">
        <v>2443.9652059999999</v>
      </c>
      <c r="L349">
        <v>2.2762152219999998</v>
      </c>
      <c r="M349" t="s">
        <v>22</v>
      </c>
      <c r="N349" t="s">
        <v>20</v>
      </c>
      <c r="O349">
        <v>3</v>
      </c>
      <c r="P349">
        <f t="shared" si="24"/>
        <v>-397.25733279999997</v>
      </c>
      <c r="Q349">
        <f t="shared" si="25"/>
        <v>2046.7078732</v>
      </c>
      <c r="R349">
        <f t="shared" si="26"/>
        <v>2.3145064529999999</v>
      </c>
      <c r="S349">
        <f t="shared" si="27"/>
        <v>0</v>
      </c>
      <c r="T349">
        <v>1807.2</v>
      </c>
    </row>
    <row r="350" spans="1:20" x14ac:dyDescent="0.25">
      <c r="A350" t="s">
        <v>12</v>
      </c>
      <c r="B350">
        <v>91</v>
      </c>
      <c r="C350">
        <v>1213.5</v>
      </c>
      <c r="D350" t="s">
        <v>113</v>
      </c>
      <c r="E350">
        <v>403.28741179999997</v>
      </c>
      <c r="F350">
        <v>-3.1472155000000002E-2</v>
      </c>
      <c r="G350" t="s">
        <v>23</v>
      </c>
      <c r="H350">
        <v>1</v>
      </c>
      <c r="I350" t="s">
        <v>14</v>
      </c>
      <c r="J350" t="s">
        <v>77</v>
      </c>
      <c r="K350">
        <v>1981.1907349999999</v>
      </c>
      <c r="L350">
        <v>1.7528896839999999</v>
      </c>
      <c r="M350" t="s">
        <v>22</v>
      </c>
      <c r="N350" t="s">
        <v>20</v>
      </c>
      <c r="O350">
        <v>3</v>
      </c>
      <c r="P350">
        <f t="shared" si="24"/>
        <v>-403.28741179999997</v>
      </c>
      <c r="Q350">
        <f t="shared" si="25"/>
        <v>1577.9033231999999</v>
      </c>
      <c r="R350">
        <f t="shared" si="26"/>
        <v>1.7843618389999998</v>
      </c>
      <c r="S350">
        <f t="shared" si="27"/>
        <v>1</v>
      </c>
      <c r="T350">
        <v>1213.5</v>
      </c>
    </row>
    <row r="351" spans="1:20" x14ac:dyDescent="0.25">
      <c r="A351" t="s">
        <v>12</v>
      </c>
      <c r="B351">
        <v>92</v>
      </c>
      <c r="C351">
        <v>1644.3</v>
      </c>
      <c r="D351" t="s">
        <v>114</v>
      </c>
      <c r="E351">
        <v>337.3134293</v>
      </c>
      <c r="F351">
        <v>-0.106078409</v>
      </c>
      <c r="G351" t="s">
        <v>23</v>
      </c>
      <c r="H351">
        <v>0</v>
      </c>
      <c r="I351" t="s">
        <v>13</v>
      </c>
      <c r="J351" t="s">
        <v>85</v>
      </c>
      <c r="K351">
        <v>2325.4153190000002</v>
      </c>
      <c r="L351">
        <v>2.1421538440000001</v>
      </c>
      <c r="M351" t="s">
        <v>22</v>
      </c>
      <c r="N351" t="s">
        <v>20</v>
      </c>
      <c r="O351">
        <v>3</v>
      </c>
      <c r="P351">
        <f t="shared" si="24"/>
        <v>-337.3134293</v>
      </c>
      <c r="Q351">
        <f t="shared" si="25"/>
        <v>1988.1018897000001</v>
      </c>
      <c r="R351">
        <f t="shared" si="26"/>
        <v>2.2482322530000003</v>
      </c>
      <c r="S351">
        <f t="shared" si="27"/>
        <v>1</v>
      </c>
      <c r="T351">
        <v>1644.3</v>
      </c>
    </row>
    <row r="352" spans="1:20" x14ac:dyDescent="0.25">
      <c r="A352" t="s">
        <v>12</v>
      </c>
      <c r="B352">
        <v>93</v>
      </c>
      <c r="C352">
        <v>2062.6</v>
      </c>
      <c r="D352" t="s">
        <v>105</v>
      </c>
      <c r="E352">
        <v>353.32440980000001</v>
      </c>
      <c r="F352">
        <v>-8.7972494999999998E-2</v>
      </c>
      <c r="G352" t="s">
        <v>23</v>
      </c>
      <c r="H352">
        <v>0</v>
      </c>
      <c r="I352" t="s">
        <v>14</v>
      </c>
      <c r="J352" t="s">
        <v>102</v>
      </c>
      <c r="K352">
        <v>2264.2688149999999</v>
      </c>
      <c r="L352">
        <v>2.0730067129999998</v>
      </c>
      <c r="M352" t="s">
        <v>22</v>
      </c>
      <c r="N352" t="s">
        <v>20</v>
      </c>
      <c r="O352">
        <v>3</v>
      </c>
      <c r="P352">
        <f t="shared" si="24"/>
        <v>-353.32440980000001</v>
      </c>
      <c r="Q352">
        <f t="shared" si="25"/>
        <v>1910.9444051999999</v>
      </c>
      <c r="R352">
        <f t="shared" si="26"/>
        <v>2.1609792079999997</v>
      </c>
      <c r="S352">
        <f t="shared" si="27"/>
        <v>0</v>
      </c>
      <c r="T352">
        <v>2062.6</v>
      </c>
    </row>
    <row r="353" spans="1:20" x14ac:dyDescent="0.25">
      <c r="A353" t="s">
        <v>12</v>
      </c>
      <c r="B353">
        <v>94</v>
      </c>
      <c r="C353">
        <v>4797.3999999999996</v>
      </c>
      <c r="D353" t="s">
        <v>116</v>
      </c>
      <c r="E353">
        <v>379.51563140000002</v>
      </c>
      <c r="F353">
        <v>-5.8354320000000001E-2</v>
      </c>
      <c r="G353" t="s">
        <v>23</v>
      </c>
      <c r="H353">
        <v>0</v>
      </c>
      <c r="I353" t="s">
        <v>13</v>
      </c>
      <c r="J353" t="s">
        <v>82</v>
      </c>
      <c r="K353">
        <v>2423.9633829999998</v>
      </c>
      <c r="L353">
        <v>2.2535962899999999</v>
      </c>
      <c r="M353" t="s">
        <v>22</v>
      </c>
      <c r="N353" t="s">
        <v>20</v>
      </c>
      <c r="O353">
        <v>3</v>
      </c>
      <c r="P353">
        <f t="shared" si="24"/>
        <v>-379.51563140000002</v>
      </c>
      <c r="Q353">
        <f t="shared" si="25"/>
        <v>2044.4477515999997</v>
      </c>
      <c r="R353">
        <f t="shared" si="26"/>
        <v>2.3119506099999998</v>
      </c>
      <c r="S353">
        <f t="shared" si="27"/>
        <v>1</v>
      </c>
      <c r="T353">
        <v>4797.3999999999996</v>
      </c>
    </row>
    <row r="354" spans="1:20" x14ac:dyDescent="0.25">
      <c r="A354" t="s">
        <v>12</v>
      </c>
      <c r="B354">
        <v>95</v>
      </c>
      <c r="C354">
        <v>3574.6</v>
      </c>
      <c r="D354" t="s">
        <v>118</v>
      </c>
      <c r="E354">
        <v>347.80456839999999</v>
      </c>
      <c r="F354">
        <v>-9.4214571999999996E-2</v>
      </c>
      <c r="G354" t="s">
        <v>23</v>
      </c>
      <c r="H354">
        <v>0</v>
      </c>
      <c r="I354" t="s">
        <v>14</v>
      </c>
      <c r="J354" t="s">
        <v>100</v>
      </c>
      <c r="K354">
        <v>1974.818966</v>
      </c>
      <c r="L354">
        <v>1.7456842100000001</v>
      </c>
      <c r="M354" t="s">
        <v>22</v>
      </c>
      <c r="N354" t="s">
        <v>20</v>
      </c>
      <c r="O354">
        <v>3</v>
      </c>
      <c r="P354">
        <f t="shared" si="24"/>
        <v>-347.80456839999999</v>
      </c>
      <c r="Q354">
        <f t="shared" si="25"/>
        <v>1627.0143975999999</v>
      </c>
      <c r="R354">
        <f t="shared" si="26"/>
        <v>1.8398987820000001</v>
      </c>
      <c r="S354">
        <f t="shared" si="27"/>
        <v>0</v>
      </c>
      <c r="T354">
        <v>3574.6</v>
      </c>
    </row>
    <row r="355" spans="1:20" x14ac:dyDescent="0.25">
      <c r="A355" t="s">
        <v>12</v>
      </c>
      <c r="B355">
        <v>96</v>
      </c>
      <c r="C355">
        <v>2795.8</v>
      </c>
      <c r="D355" t="s">
        <v>119</v>
      </c>
      <c r="E355">
        <v>394.54198239999999</v>
      </c>
      <c r="F355">
        <v>-4.1361868000000003E-2</v>
      </c>
      <c r="G355" t="s">
        <v>23</v>
      </c>
      <c r="H355">
        <v>1</v>
      </c>
      <c r="I355" t="s">
        <v>13</v>
      </c>
      <c r="J355" t="s">
        <v>75</v>
      </c>
      <c r="K355">
        <v>2004.8783069999999</v>
      </c>
      <c r="L355">
        <v>1.7796766230000001</v>
      </c>
      <c r="M355" t="s">
        <v>22</v>
      </c>
      <c r="N355" t="s">
        <v>20</v>
      </c>
      <c r="O355">
        <v>3</v>
      </c>
      <c r="P355">
        <f t="shared" si="24"/>
        <v>-394.54198239999999</v>
      </c>
      <c r="Q355">
        <f t="shared" si="25"/>
        <v>1610.3363245999999</v>
      </c>
      <c r="R355">
        <f t="shared" si="26"/>
        <v>1.8210384910000001</v>
      </c>
      <c r="S355">
        <f t="shared" si="27"/>
        <v>0</v>
      </c>
      <c r="T355">
        <v>2795.8</v>
      </c>
    </row>
    <row r="356" spans="1:20" x14ac:dyDescent="0.25">
      <c r="A356" t="s">
        <v>12</v>
      </c>
      <c r="B356">
        <v>97</v>
      </c>
      <c r="C356">
        <v>7996.8</v>
      </c>
      <c r="D356" t="s">
        <v>117</v>
      </c>
      <c r="E356">
        <v>355.55189710000002</v>
      </c>
      <c r="F356">
        <v>-8.5453555E-2</v>
      </c>
      <c r="G356" t="s">
        <v>23</v>
      </c>
      <c r="H356">
        <v>0</v>
      </c>
      <c r="I356" t="s">
        <v>13</v>
      </c>
      <c r="J356" t="s">
        <v>87</v>
      </c>
      <c r="K356">
        <v>2275.1341764219501</v>
      </c>
      <c r="L356">
        <v>2.0852937370000002</v>
      </c>
      <c r="M356" t="s">
        <v>22</v>
      </c>
      <c r="N356" t="s">
        <v>20</v>
      </c>
      <c r="O356">
        <v>3</v>
      </c>
      <c r="P356">
        <f t="shared" si="24"/>
        <v>-355.55189710000002</v>
      </c>
      <c r="Q356">
        <f t="shared" si="25"/>
        <v>1919.58227932195</v>
      </c>
      <c r="R356">
        <f t="shared" si="26"/>
        <v>2.1707472920000002</v>
      </c>
      <c r="S356">
        <f t="shared" si="27"/>
        <v>1</v>
      </c>
      <c r="T356">
        <v>7996.8</v>
      </c>
    </row>
    <row r="357" spans="1:20" x14ac:dyDescent="0.25">
      <c r="A357" t="s">
        <v>12</v>
      </c>
      <c r="B357">
        <v>98</v>
      </c>
      <c r="C357">
        <v>5291.6</v>
      </c>
      <c r="D357" t="s">
        <v>115</v>
      </c>
      <c r="E357">
        <v>398.73159939999999</v>
      </c>
      <c r="F357">
        <v>-3.6624065999999997E-2</v>
      </c>
      <c r="G357" t="s">
        <v>23</v>
      </c>
      <c r="H357">
        <v>0</v>
      </c>
      <c r="I357" t="s">
        <v>13</v>
      </c>
      <c r="J357" t="s">
        <v>79</v>
      </c>
      <c r="K357">
        <v>2420.1582830000002</v>
      </c>
      <c r="L357">
        <v>2.2492933169999998</v>
      </c>
      <c r="M357" t="s">
        <v>22</v>
      </c>
      <c r="N357" t="s">
        <v>20</v>
      </c>
      <c r="O357">
        <v>3</v>
      </c>
      <c r="P357">
        <f t="shared" ref="P357:P420" si="28">-E357</f>
        <v>-398.73159939999999</v>
      </c>
      <c r="Q357">
        <f t="shared" ref="Q357:Q420" si="29">K357-E357</f>
        <v>2021.4266836000002</v>
      </c>
      <c r="R357">
        <f t="shared" ref="R357:R420" si="30">L357-F357</f>
        <v>2.2859173829999997</v>
      </c>
      <c r="S357">
        <f t="shared" ref="S357:S420" si="31">IF(OR(AND(I357="K",H357=0),AND(I357="D",H357=1)),1,0)</f>
        <v>1</v>
      </c>
      <c r="T357">
        <v>5291.6</v>
      </c>
    </row>
    <row r="358" spans="1:20" x14ac:dyDescent="0.25">
      <c r="A358" t="s">
        <v>12</v>
      </c>
      <c r="B358">
        <v>99</v>
      </c>
      <c r="C358">
        <v>1740.2</v>
      </c>
      <c r="D358" t="s">
        <v>108</v>
      </c>
      <c r="E358">
        <v>317.33022620000003</v>
      </c>
      <c r="F358">
        <v>-0.128676286</v>
      </c>
      <c r="G358" t="s">
        <v>23</v>
      </c>
      <c r="H358">
        <v>1</v>
      </c>
      <c r="I358" t="s">
        <v>14</v>
      </c>
      <c r="J358" t="s">
        <v>89</v>
      </c>
      <c r="K358">
        <v>2554.6209349999999</v>
      </c>
      <c r="L358">
        <v>2.4013495429999998</v>
      </c>
      <c r="M358" t="s">
        <v>22</v>
      </c>
      <c r="N358" t="s">
        <v>20</v>
      </c>
      <c r="O358">
        <v>3</v>
      </c>
      <c r="P358">
        <f t="shared" si="28"/>
        <v>-317.33022620000003</v>
      </c>
      <c r="Q358">
        <f t="shared" si="29"/>
        <v>2237.2907087999997</v>
      </c>
      <c r="R358">
        <f t="shared" si="30"/>
        <v>2.5300258289999999</v>
      </c>
      <c r="S358">
        <f t="shared" si="31"/>
        <v>1</v>
      </c>
      <c r="T358">
        <v>1740.2</v>
      </c>
    </row>
    <row r="359" spans="1:20" x14ac:dyDescent="0.25">
      <c r="A359" t="s">
        <v>12</v>
      </c>
      <c r="B359">
        <v>100</v>
      </c>
      <c r="C359">
        <v>2558.8000000000002</v>
      </c>
      <c r="D359" t="s">
        <v>107</v>
      </c>
      <c r="E359">
        <v>355.49382430000003</v>
      </c>
      <c r="F359">
        <v>-8.5519226000000004E-2</v>
      </c>
      <c r="G359" t="s">
        <v>23</v>
      </c>
      <c r="H359">
        <v>1</v>
      </c>
      <c r="I359" t="s">
        <v>14</v>
      </c>
      <c r="J359" t="s">
        <v>97</v>
      </c>
      <c r="K359">
        <v>2859.6158989999999</v>
      </c>
      <c r="L359">
        <v>2.746251139</v>
      </c>
      <c r="M359" t="s">
        <v>22</v>
      </c>
      <c r="N359" t="s">
        <v>20</v>
      </c>
      <c r="O359">
        <v>3</v>
      </c>
      <c r="P359">
        <f t="shared" si="28"/>
        <v>-355.49382430000003</v>
      </c>
      <c r="Q359">
        <f t="shared" si="29"/>
        <v>2504.1220746999998</v>
      </c>
      <c r="R359">
        <f t="shared" si="30"/>
        <v>2.8317703650000001</v>
      </c>
      <c r="S359">
        <f t="shared" si="31"/>
        <v>1</v>
      </c>
      <c r="T359">
        <v>2558.8000000000002</v>
      </c>
    </row>
    <row r="360" spans="1:20" x14ac:dyDescent="0.25">
      <c r="A360" t="s">
        <v>12</v>
      </c>
      <c r="B360">
        <v>101</v>
      </c>
      <c r="C360">
        <v>1796.5</v>
      </c>
      <c r="D360" t="s">
        <v>110</v>
      </c>
      <c r="E360">
        <v>409.60712740000002</v>
      </c>
      <c r="F360">
        <v>-2.4325545000000001E-2</v>
      </c>
      <c r="G360" t="s">
        <v>23</v>
      </c>
      <c r="H360">
        <v>0</v>
      </c>
      <c r="I360" t="s">
        <v>14</v>
      </c>
      <c r="J360" t="s">
        <v>93</v>
      </c>
      <c r="K360">
        <v>2277.5145000000002</v>
      </c>
      <c r="L360">
        <v>2.0879855109999998</v>
      </c>
      <c r="M360" t="s">
        <v>22</v>
      </c>
      <c r="N360" t="s">
        <v>20</v>
      </c>
      <c r="O360">
        <v>3</v>
      </c>
      <c r="P360">
        <f t="shared" si="28"/>
        <v>-409.60712740000002</v>
      </c>
      <c r="Q360">
        <f t="shared" si="29"/>
        <v>1867.9073726000001</v>
      </c>
      <c r="R360">
        <f t="shared" si="30"/>
        <v>2.1123110559999998</v>
      </c>
      <c r="S360">
        <f t="shared" si="31"/>
        <v>0</v>
      </c>
      <c r="T360">
        <v>1796.5</v>
      </c>
    </row>
    <row r="361" spans="1:20" x14ac:dyDescent="0.25">
      <c r="A361" t="s">
        <v>12</v>
      </c>
      <c r="B361">
        <v>102</v>
      </c>
      <c r="C361">
        <v>1676.5</v>
      </c>
      <c r="D361" t="s">
        <v>64</v>
      </c>
      <c r="E361">
        <v>-1016.3762829999999</v>
      </c>
      <c r="F361">
        <v>-1.6368897259999999</v>
      </c>
      <c r="G361" t="s">
        <v>24</v>
      </c>
      <c r="H361">
        <v>1</v>
      </c>
      <c r="I361" t="s">
        <v>13</v>
      </c>
      <c r="J361" t="s">
        <v>95</v>
      </c>
      <c r="K361">
        <v>2118.3527680000002</v>
      </c>
      <c r="L361">
        <v>1.907998488</v>
      </c>
      <c r="M361" t="s">
        <v>17</v>
      </c>
      <c r="N361" t="s">
        <v>20</v>
      </c>
      <c r="O361">
        <v>3</v>
      </c>
      <c r="P361">
        <f t="shared" si="28"/>
        <v>1016.3762829999999</v>
      </c>
      <c r="Q361">
        <f t="shared" si="29"/>
        <v>3134.7290510000003</v>
      </c>
      <c r="R361">
        <f t="shared" si="30"/>
        <v>3.5448882140000002</v>
      </c>
      <c r="S361">
        <f t="shared" si="31"/>
        <v>0</v>
      </c>
      <c r="T361">
        <v>1676.5</v>
      </c>
    </row>
    <row r="362" spans="1:20" x14ac:dyDescent="0.25">
      <c r="A362" t="s">
        <v>12</v>
      </c>
      <c r="B362">
        <v>103</v>
      </c>
      <c r="C362">
        <v>3446</v>
      </c>
      <c r="D362" t="s">
        <v>66</v>
      </c>
      <c r="E362">
        <v>-262.24289240000002</v>
      </c>
      <c r="F362">
        <v>-0.78408282500000004</v>
      </c>
      <c r="G362" t="s">
        <v>24</v>
      </c>
      <c r="H362">
        <v>1</v>
      </c>
      <c r="I362" t="s">
        <v>13</v>
      </c>
      <c r="J362" t="s">
        <v>102</v>
      </c>
      <c r="K362">
        <v>2264.2688149999999</v>
      </c>
      <c r="L362">
        <v>2.0730067129999998</v>
      </c>
      <c r="M362" t="s">
        <v>17</v>
      </c>
      <c r="N362" t="s">
        <v>20</v>
      </c>
      <c r="O362">
        <v>3</v>
      </c>
      <c r="P362">
        <f t="shared" si="28"/>
        <v>262.24289240000002</v>
      </c>
      <c r="Q362">
        <f t="shared" si="29"/>
        <v>2526.5117074</v>
      </c>
      <c r="R362">
        <f t="shared" si="30"/>
        <v>2.8570895379999999</v>
      </c>
      <c r="S362">
        <f t="shared" si="31"/>
        <v>0</v>
      </c>
      <c r="T362">
        <v>3446</v>
      </c>
    </row>
    <row r="363" spans="1:20" x14ac:dyDescent="0.25">
      <c r="A363" t="s">
        <v>12</v>
      </c>
      <c r="B363">
        <v>104</v>
      </c>
      <c r="C363">
        <v>767.40000010000006</v>
      </c>
      <c r="D363" t="s">
        <v>56</v>
      </c>
      <c r="E363">
        <v>-187.91466299999999</v>
      </c>
      <c r="F363">
        <v>-0.70002922400000001</v>
      </c>
      <c r="G363" t="s">
        <v>24</v>
      </c>
      <c r="H363">
        <v>0</v>
      </c>
      <c r="I363" t="s">
        <v>14</v>
      </c>
      <c r="J363" t="s">
        <v>79</v>
      </c>
      <c r="K363">
        <v>2420.1582830000002</v>
      </c>
      <c r="L363">
        <v>2.2492933169999998</v>
      </c>
      <c r="M363" t="s">
        <v>17</v>
      </c>
      <c r="N363" t="s">
        <v>20</v>
      </c>
      <c r="O363">
        <v>3</v>
      </c>
      <c r="P363">
        <f t="shared" si="28"/>
        <v>187.91466299999999</v>
      </c>
      <c r="Q363">
        <f t="shared" si="29"/>
        <v>2608.0729460000002</v>
      </c>
      <c r="R363">
        <f t="shared" si="30"/>
        <v>2.9493225409999999</v>
      </c>
      <c r="S363">
        <f t="shared" si="31"/>
        <v>0</v>
      </c>
      <c r="T363">
        <v>767.40000010000006</v>
      </c>
    </row>
    <row r="364" spans="1:20" x14ac:dyDescent="0.25">
      <c r="A364" t="s">
        <v>12</v>
      </c>
      <c r="B364">
        <v>105</v>
      </c>
      <c r="C364">
        <v>6495</v>
      </c>
      <c r="D364" t="s">
        <v>51</v>
      </c>
      <c r="E364">
        <v>-1025.0636420000001</v>
      </c>
      <c r="F364">
        <v>-1.6467137709999999</v>
      </c>
      <c r="G364" t="s">
        <v>24</v>
      </c>
      <c r="H364">
        <v>0</v>
      </c>
      <c r="I364" t="s">
        <v>14</v>
      </c>
      <c r="J364" t="s">
        <v>97</v>
      </c>
      <c r="K364">
        <v>2859.6158989999999</v>
      </c>
      <c r="L364">
        <v>2.746251139</v>
      </c>
      <c r="M364" t="s">
        <v>17</v>
      </c>
      <c r="N364" t="s">
        <v>20</v>
      </c>
      <c r="O364">
        <v>3</v>
      </c>
      <c r="P364">
        <f t="shared" si="28"/>
        <v>1025.0636420000001</v>
      </c>
      <c r="Q364">
        <f t="shared" si="29"/>
        <v>3884.679541</v>
      </c>
      <c r="R364">
        <f t="shared" si="30"/>
        <v>4.3929649099999999</v>
      </c>
      <c r="S364">
        <f t="shared" si="31"/>
        <v>0</v>
      </c>
      <c r="T364">
        <v>6495</v>
      </c>
    </row>
    <row r="365" spans="1:20" x14ac:dyDescent="0.25">
      <c r="A365" t="s">
        <v>12</v>
      </c>
      <c r="B365">
        <v>106</v>
      </c>
      <c r="C365">
        <v>1544.7</v>
      </c>
      <c r="D365" t="s">
        <v>63</v>
      </c>
      <c r="E365">
        <v>-935.38905880000004</v>
      </c>
      <c r="F365">
        <v>-1.545305844</v>
      </c>
      <c r="G365" t="s">
        <v>24</v>
      </c>
      <c r="H365">
        <v>0</v>
      </c>
      <c r="I365" t="s">
        <v>14</v>
      </c>
      <c r="J365" t="s">
        <v>85</v>
      </c>
      <c r="K365">
        <v>2325.4153190000002</v>
      </c>
      <c r="L365">
        <v>2.1421538440000001</v>
      </c>
      <c r="M365" t="s">
        <v>17</v>
      </c>
      <c r="N365" t="s">
        <v>20</v>
      </c>
      <c r="O365">
        <v>3</v>
      </c>
      <c r="P365">
        <f t="shared" si="28"/>
        <v>935.38905880000004</v>
      </c>
      <c r="Q365">
        <f t="shared" si="29"/>
        <v>3260.8043778000001</v>
      </c>
      <c r="R365">
        <f t="shared" si="30"/>
        <v>3.6874596880000001</v>
      </c>
      <c r="S365">
        <f t="shared" si="31"/>
        <v>0</v>
      </c>
      <c r="T365">
        <v>1544.7</v>
      </c>
    </row>
    <row r="366" spans="1:20" x14ac:dyDescent="0.25">
      <c r="A366" t="s">
        <v>12</v>
      </c>
      <c r="B366">
        <v>107</v>
      </c>
      <c r="C366">
        <v>1103.7</v>
      </c>
      <c r="D366" t="s">
        <v>69</v>
      </c>
      <c r="E366">
        <v>-922.86780450000003</v>
      </c>
      <c r="F366">
        <v>-1.531146264</v>
      </c>
      <c r="G366" t="s">
        <v>24</v>
      </c>
      <c r="H366">
        <v>0</v>
      </c>
      <c r="I366" t="s">
        <v>14</v>
      </c>
      <c r="J366" t="s">
        <v>93</v>
      </c>
      <c r="K366">
        <v>2277.5145000000002</v>
      </c>
      <c r="L366">
        <v>2.0879855109999998</v>
      </c>
      <c r="M366" t="s">
        <v>17</v>
      </c>
      <c r="N366" t="s">
        <v>20</v>
      </c>
      <c r="O366">
        <v>3</v>
      </c>
      <c r="P366">
        <f t="shared" si="28"/>
        <v>922.86780450000003</v>
      </c>
      <c r="Q366">
        <f t="shared" si="29"/>
        <v>3200.3823045000004</v>
      </c>
      <c r="R366">
        <f t="shared" si="30"/>
        <v>3.6191317749999996</v>
      </c>
      <c r="S366">
        <f t="shared" si="31"/>
        <v>0</v>
      </c>
      <c r="T366">
        <v>1103.7</v>
      </c>
    </row>
    <row r="367" spans="1:20" x14ac:dyDescent="0.25">
      <c r="A367" t="s">
        <v>12</v>
      </c>
      <c r="B367">
        <v>108</v>
      </c>
      <c r="C367">
        <v>2534</v>
      </c>
      <c r="D367" t="s">
        <v>70</v>
      </c>
      <c r="E367">
        <v>-247.3218431</v>
      </c>
      <c r="F367">
        <v>-0.76720945200000001</v>
      </c>
      <c r="G367" t="s">
        <v>24</v>
      </c>
      <c r="H367">
        <v>0</v>
      </c>
      <c r="I367" t="s">
        <v>14</v>
      </c>
      <c r="J367" t="s">
        <v>75</v>
      </c>
      <c r="K367">
        <v>2004.8783069999999</v>
      </c>
      <c r="L367">
        <v>1.7796766230000001</v>
      </c>
      <c r="M367" t="s">
        <v>17</v>
      </c>
      <c r="N367" t="s">
        <v>20</v>
      </c>
      <c r="O367">
        <v>3</v>
      </c>
      <c r="P367">
        <f t="shared" si="28"/>
        <v>247.3218431</v>
      </c>
      <c r="Q367">
        <f t="shared" si="29"/>
        <v>2252.2001501</v>
      </c>
      <c r="R367">
        <f t="shared" si="30"/>
        <v>2.5468860750000002</v>
      </c>
      <c r="S367">
        <f t="shared" si="31"/>
        <v>0</v>
      </c>
      <c r="T367">
        <v>2534</v>
      </c>
    </row>
    <row r="368" spans="1:20" x14ac:dyDescent="0.25">
      <c r="A368" t="s">
        <v>12</v>
      </c>
      <c r="B368">
        <v>109</v>
      </c>
      <c r="C368">
        <v>1974.7</v>
      </c>
      <c r="D368" t="s">
        <v>71</v>
      </c>
      <c r="E368">
        <v>-919.06373989999997</v>
      </c>
      <c r="F368">
        <v>-1.5268444619999999</v>
      </c>
      <c r="G368" t="s">
        <v>24</v>
      </c>
      <c r="H368">
        <v>1</v>
      </c>
      <c r="I368" t="s">
        <v>14</v>
      </c>
      <c r="J368" t="s">
        <v>82</v>
      </c>
      <c r="K368">
        <v>2423.9633829999998</v>
      </c>
      <c r="L368">
        <v>2.2535962899999999</v>
      </c>
      <c r="M368" t="s">
        <v>17</v>
      </c>
      <c r="N368" t="s">
        <v>20</v>
      </c>
      <c r="O368">
        <v>3</v>
      </c>
      <c r="P368">
        <f t="shared" si="28"/>
        <v>919.06373989999997</v>
      </c>
      <c r="Q368">
        <f t="shared" si="29"/>
        <v>3343.0271229</v>
      </c>
      <c r="R368">
        <f t="shared" si="30"/>
        <v>3.7804407519999996</v>
      </c>
      <c r="S368">
        <f t="shared" si="31"/>
        <v>1</v>
      </c>
      <c r="T368">
        <v>1974.7</v>
      </c>
    </row>
    <row r="369" spans="1:20" x14ac:dyDescent="0.25">
      <c r="A369" t="s">
        <v>12</v>
      </c>
      <c r="B369">
        <v>110</v>
      </c>
      <c r="C369">
        <v>6231.8</v>
      </c>
      <c r="D369" t="s">
        <v>47</v>
      </c>
      <c r="E369">
        <v>-933.70570950000001</v>
      </c>
      <c r="F369">
        <v>-1.54340224</v>
      </c>
      <c r="G369" t="s">
        <v>24</v>
      </c>
      <c r="H369">
        <v>0</v>
      </c>
      <c r="I369" t="s">
        <v>14</v>
      </c>
      <c r="J369" t="s">
        <v>73</v>
      </c>
      <c r="K369">
        <v>2223.38643</v>
      </c>
      <c r="L369">
        <v>2.0267751299999999</v>
      </c>
      <c r="M369" t="s">
        <v>17</v>
      </c>
      <c r="N369" t="s">
        <v>20</v>
      </c>
      <c r="O369">
        <v>3</v>
      </c>
      <c r="P369">
        <f t="shared" si="28"/>
        <v>933.70570950000001</v>
      </c>
      <c r="Q369">
        <f t="shared" si="29"/>
        <v>3157.0921395</v>
      </c>
      <c r="R369">
        <f t="shared" si="30"/>
        <v>3.5701773699999997</v>
      </c>
      <c r="S369">
        <f t="shared" si="31"/>
        <v>0</v>
      </c>
      <c r="T369">
        <v>6231.8</v>
      </c>
    </row>
    <row r="370" spans="1:20" x14ac:dyDescent="0.25">
      <c r="A370" t="s">
        <v>12</v>
      </c>
      <c r="B370">
        <v>111</v>
      </c>
      <c r="C370">
        <v>2708</v>
      </c>
      <c r="D370" t="s">
        <v>49</v>
      </c>
      <c r="E370">
        <v>-228.6098053</v>
      </c>
      <c r="F370">
        <v>-0.74604906500000001</v>
      </c>
      <c r="G370" t="s">
        <v>24</v>
      </c>
      <c r="H370">
        <v>1</v>
      </c>
      <c r="I370" t="s">
        <v>14</v>
      </c>
      <c r="J370" t="s">
        <v>89</v>
      </c>
      <c r="K370">
        <v>2554.6209349999999</v>
      </c>
      <c r="L370">
        <v>2.4013495429999998</v>
      </c>
      <c r="M370" t="s">
        <v>17</v>
      </c>
      <c r="N370" t="s">
        <v>20</v>
      </c>
      <c r="O370">
        <v>3</v>
      </c>
      <c r="P370">
        <f t="shared" si="28"/>
        <v>228.6098053</v>
      </c>
      <c r="Q370">
        <f t="shared" si="29"/>
        <v>2783.2307403</v>
      </c>
      <c r="R370">
        <f t="shared" si="30"/>
        <v>3.1473986079999996</v>
      </c>
      <c r="S370">
        <f t="shared" si="31"/>
        <v>1</v>
      </c>
      <c r="T370">
        <v>2708</v>
      </c>
    </row>
    <row r="371" spans="1:20" x14ac:dyDescent="0.25">
      <c r="A371" t="s">
        <v>12</v>
      </c>
      <c r="B371">
        <v>112</v>
      </c>
      <c r="C371">
        <v>1106</v>
      </c>
      <c r="D371" t="s">
        <v>52</v>
      </c>
      <c r="E371">
        <v>-215.4189217</v>
      </c>
      <c r="F371">
        <v>-0.73113223900000002</v>
      </c>
      <c r="G371" t="s">
        <v>24</v>
      </c>
      <c r="H371">
        <v>0</v>
      </c>
      <c r="I371" t="s">
        <v>14</v>
      </c>
      <c r="J371" t="s">
        <v>85</v>
      </c>
      <c r="K371">
        <v>2325.4153190000002</v>
      </c>
      <c r="L371">
        <v>2.1421538440000001</v>
      </c>
      <c r="M371" t="s">
        <v>17</v>
      </c>
      <c r="N371" t="s">
        <v>20</v>
      </c>
      <c r="O371">
        <v>3</v>
      </c>
      <c r="P371">
        <f t="shared" si="28"/>
        <v>215.4189217</v>
      </c>
      <c r="Q371">
        <f t="shared" si="29"/>
        <v>2540.8342407</v>
      </c>
      <c r="R371">
        <f t="shared" si="30"/>
        <v>2.873286083</v>
      </c>
      <c r="S371">
        <f t="shared" si="31"/>
        <v>0</v>
      </c>
      <c r="T371">
        <v>1106</v>
      </c>
    </row>
    <row r="372" spans="1:20" x14ac:dyDescent="0.25">
      <c r="A372" t="s">
        <v>12</v>
      </c>
      <c r="B372">
        <v>113</v>
      </c>
      <c r="C372">
        <v>1642.4</v>
      </c>
      <c r="D372" t="s">
        <v>61</v>
      </c>
      <c r="E372">
        <v>-210.32482759999999</v>
      </c>
      <c r="F372">
        <v>-0.72537161500000003</v>
      </c>
      <c r="G372" t="s">
        <v>24</v>
      </c>
      <c r="H372">
        <v>0</v>
      </c>
      <c r="I372" t="s">
        <v>13</v>
      </c>
      <c r="J372" t="s">
        <v>91</v>
      </c>
      <c r="K372">
        <v>2443.9652059999999</v>
      </c>
      <c r="L372">
        <v>2.2762152219999998</v>
      </c>
      <c r="M372" t="s">
        <v>17</v>
      </c>
      <c r="N372" t="s">
        <v>20</v>
      </c>
      <c r="O372">
        <v>3</v>
      </c>
      <c r="P372">
        <f t="shared" si="28"/>
        <v>210.32482759999999</v>
      </c>
      <c r="Q372">
        <f t="shared" si="29"/>
        <v>2654.2900335999998</v>
      </c>
      <c r="R372">
        <f t="shared" si="30"/>
        <v>3.0015868369999996</v>
      </c>
      <c r="S372">
        <f t="shared" si="31"/>
        <v>1</v>
      </c>
      <c r="T372">
        <v>1642.4</v>
      </c>
    </row>
    <row r="373" spans="1:20" x14ac:dyDescent="0.25">
      <c r="A373" t="s">
        <v>12</v>
      </c>
      <c r="B373">
        <v>114</v>
      </c>
      <c r="C373">
        <v>2509.6999999999998</v>
      </c>
      <c r="D373" t="s">
        <v>60</v>
      </c>
      <c r="E373">
        <v>-989.63612269999999</v>
      </c>
      <c r="F373">
        <v>-1.6066507880000001</v>
      </c>
      <c r="G373" t="s">
        <v>24</v>
      </c>
      <c r="H373">
        <v>1</v>
      </c>
      <c r="I373" t="s">
        <v>13</v>
      </c>
      <c r="J373" t="s">
        <v>100</v>
      </c>
      <c r="K373">
        <v>1974.818966</v>
      </c>
      <c r="L373">
        <v>1.7456842100000001</v>
      </c>
      <c r="M373" t="s">
        <v>17</v>
      </c>
      <c r="N373" t="s">
        <v>20</v>
      </c>
      <c r="O373">
        <v>3</v>
      </c>
      <c r="P373">
        <f t="shared" si="28"/>
        <v>989.63612269999999</v>
      </c>
      <c r="Q373">
        <f t="shared" si="29"/>
        <v>2964.4550887</v>
      </c>
      <c r="R373">
        <f t="shared" si="30"/>
        <v>3.3523349979999999</v>
      </c>
      <c r="S373">
        <f t="shared" si="31"/>
        <v>0</v>
      </c>
      <c r="T373">
        <v>2509.6999999999998</v>
      </c>
    </row>
    <row r="374" spans="1:20" x14ac:dyDescent="0.25">
      <c r="A374" t="s">
        <v>12</v>
      </c>
      <c r="B374">
        <v>115</v>
      </c>
      <c r="C374">
        <v>2184</v>
      </c>
      <c r="D374" t="s">
        <v>54</v>
      </c>
      <c r="E374">
        <v>-212.3204739</v>
      </c>
      <c r="F374">
        <v>-0.72762837899999999</v>
      </c>
      <c r="G374" t="s">
        <v>24</v>
      </c>
      <c r="H374">
        <v>0</v>
      </c>
      <c r="I374" t="s">
        <v>13</v>
      </c>
      <c r="J374" t="s">
        <v>79</v>
      </c>
      <c r="K374">
        <v>2420.1582830000002</v>
      </c>
      <c r="L374">
        <v>2.2492933169999998</v>
      </c>
      <c r="M374" t="s">
        <v>17</v>
      </c>
      <c r="N374" t="s">
        <v>20</v>
      </c>
      <c r="O374">
        <v>3</v>
      </c>
      <c r="P374">
        <f t="shared" si="28"/>
        <v>212.3204739</v>
      </c>
      <c r="Q374">
        <f t="shared" si="29"/>
        <v>2632.4787569</v>
      </c>
      <c r="R374">
        <f t="shared" si="30"/>
        <v>2.9769216959999998</v>
      </c>
      <c r="S374">
        <f t="shared" si="31"/>
        <v>1</v>
      </c>
      <c r="T374">
        <v>2184</v>
      </c>
    </row>
    <row r="375" spans="1:20" x14ac:dyDescent="0.25">
      <c r="A375" t="s">
        <v>12</v>
      </c>
      <c r="B375">
        <v>116</v>
      </c>
      <c r="C375">
        <v>4552.7</v>
      </c>
      <c r="D375" t="s">
        <v>58</v>
      </c>
      <c r="E375">
        <v>-996.73976889999994</v>
      </c>
      <c r="F375">
        <v>-1.614683901</v>
      </c>
      <c r="G375" t="s">
        <v>24</v>
      </c>
      <c r="H375">
        <v>0</v>
      </c>
      <c r="I375" t="s">
        <v>14</v>
      </c>
      <c r="J375" t="s">
        <v>77</v>
      </c>
      <c r="K375">
        <v>1981.1907349999999</v>
      </c>
      <c r="L375">
        <v>1.7528896839999999</v>
      </c>
      <c r="M375" t="s">
        <v>17</v>
      </c>
      <c r="N375" t="s">
        <v>20</v>
      </c>
      <c r="O375">
        <v>3</v>
      </c>
      <c r="P375">
        <f t="shared" si="28"/>
        <v>996.73976889999994</v>
      </c>
      <c r="Q375">
        <f t="shared" si="29"/>
        <v>2977.9305039000001</v>
      </c>
      <c r="R375">
        <f t="shared" si="30"/>
        <v>3.3675735849999997</v>
      </c>
      <c r="S375">
        <f t="shared" si="31"/>
        <v>0</v>
      </c>
      <c r="T375">
        <v>4552.7</v>
      </c>
    </row>
    <row r="376" spans="1:20" x14ac:dyDescent="0.25">
      <c r="A376" t="s">
        <v>12</v>
      </c>
      <c r="B376">
        <v>117</v>
      </c>
      <c r="C376">
        <v>3857.7</v>
      </c>
      <c r="D376" t="s">
        <v>65</v>
      </c>
      <c r="E376">
        <v>-216.98758309999999</v>
      </c>
      <c r="F376">
        <v>-0.73290614899999995</v>
      </c>
      <c r="G376" t="s">
        <v>24</v>
      </c>
      <c r="H376">
        <v>1</v>
      </c>
      <c r="I376" t="s">
        <v>13</v>
      </c>
      <c r="J376" t="s">
        <v>82</v>
      </c>
      <c r="K376">
        <v>2423.9633829999998</v>
      </c>
      <c r="L376">
        <v>2.2535962899999999</v>
      </c>
      <c r="M376" t="s">
        <v>17</v>
      </c>
      <c r="N376" t="s">
        <v>20</v>
      </c>
      <c r="O376">
        <v>3</v>
      </c>
      <c r="P376">
        <f t="shared" si="28"/>
        <v>216.98758309999999</v>
      </c>
      <c r="Q376">
        <f t="shared" si="29"/>
        <v>2640.9509660999997</v>
      </c>
      <c r="R376">
        <f t="shared" si="30"/>
        <v>2.9865024389999997</v>
      </c>
      <c r="S376">
        <f t="shared" si="31"/>
        <v>0</v>
      </c>
      <c r="T376">
        <v>3857.7</v>
      </c>
    </row>
    <row r="377" spans="1:20" x14ac:dyDescent="0.25">
      <c r="A377" t="s">
        <v>12</v>
      </c>
      <c r="B377">
        <v>118</v>
      </c>
      <c r="C377">
        <v>6006.7</v>
      </c>
      <c r="D377" t="s">
        <v>67</v>
      </c>
      <c r="E377">
        <v>-254.17967630000001</v>
      </c>
      <c r="F377">
        <v>-0.77496458899999998</v>
      </c>
      <c r="G377" t="s">
        <v>24</v>
      </c>
      <c r="H377">
        <v>1</v>
      </c>
      <c r="I377" t="s">
        <v>13</v>
      </c>
      <c r="J377" t="s">
        <v>87</v>
      </c>
      <c r="K377">
        <v>2275.1341764219501</v>
      </c>
      <c r="L377">
        <v>2.0852937370000002</v>
      </c>
      <c r="M377" t="s">
        <v>17</v>
      </c>
      <c r="N377" t="s">
        <v>20</v>
      </c>
      <c r="O377">
        <v>3</v>
      </c>
      <c r="P377">
        <f t="shared" si="28"/>
        <v>254.17967630000001</v>
      </c>
      <c r="Q377">
        <f t="shared" si="29"/>
        <v>2529.3138527219503</v>
      </c>
      <c r="R377">
        <f t="shared" si="30"/>
        <v>2.8602583260000003</v>
      </c>
      <c r="S377">
        <f t="shared" si="31"/>
        <v>0</v>
      </c>
      <c r="T377">
        <v>6006.7</v>
      </c>
    </row>
    <row r="378" spans="1:20" x14ac:dyDescent="0.25">
      <c r="A378" t="s">
        <v>12</v>
      </c>
      <c r="B378">
        <v>119</v>
      </c>
      <c r="C378">
        <v>3647.6</v>
      </c>
      <c r="D378" t="s">
        <v>50</v>
      </c>
      <c r="E378">
        <v>-1129.6884259999999</v>
      </c>
      <c r="F378">
        <v>-1.7650280359999999</v>
      </c>
      <c r="G378" t="s">
        <v>25</v>
      </c>
      <c r="H378">
        <v>1</v>
      </c>
      <c r="I378" t="s">
        <v>13</v>
      </c>
      <c r="J378" t="s">
        <v>100</v>
      </c>
      <c r="K378">
        <v>1974.818966</v>
      </c>
      <c r="L378">
        <v>1.7456842100000001</v>
      </c>
      <c r="M378" t="s">
        <v>16</v>
      </c>
      <c r="N378" t="s">
        <v>20</v>
      </c>
      <c r="O378">
        <v>3</v>
      </c>
      <c r="P378">
        <f t="shared" si="28"/>
        <v>1129.6884259999999</v>
      </c>
      <c r="Q378">
        <f t="shared" si="29"/>
        <v>3104.507392</v>
      </c>
      <c r="R378">
        <f t="shared" si="30"/>
        <v>3.5107122459999998</v>
      </c>
      <c r="S378">
        <f t="shared" si="31"/>
        <v>0</v>
      </c>
      <c r="T378">
        <v>3647.6</v>
      </c>
    </row>
    <row r="379" spans="1:20" x14ac:dyDescent="0.25">
      <c r="A379" t="s">
        <v>12</v>
      </c>
      <c r="B379">
        <v>120</v>
      </c>
      <c r="C379">
        <v>2893.8</v>
      </c>
      <c r="D379" t="s">
        <v>46</v>
      </c>
      <c r="E379">
        <v>-1255.024952</v>
      </c>
      <c r="F379">
        <v>-1.906764042</v>
      </c>
      <c r="G379" t="s">
        <v>25</v>
      </c>
      <c r="H379">
        <v>0</v>
      </c>
      <c r="I379" t="s">
        <v>13</v>
      </c>
      <c r="J379" t="s">
        <v>82</v>
      </c>
      <c r="K379">
        <v>2423.9633829999998</v>
      </c>
      <c r="L379">
        <v>2.2535962899999999</v>
      </c>
      <c r="M379" t="s">
        <v>16</v>
      </c>
      <c r="N379" t="s">
        <v>20</v>
      </c>
      <c r="O379">
        <v>3</v>
      </c>
      <c r="P379">
        <f t="shared" si="28"/>
        <v>1255.024952</v>
      </c>
      <c r="Q379">
        <f t="shared" si="29"/>
        <v>3678.988335</v>
      </c>
      <c r="R379">
        <f t="shared" si="30"/>
        <v>4.1603603319999998</v>
      </c>
      <c r="S379">
        <f t="shared" si="31"/>
        <v>1</v>
      </c>
      <c r="T379">
        <v>2893.8</v>
      </c>
    </row>
    <row r="380" spans="1:20" x14ac:dyDescent="0.25">
      <c r="A380" t="s">
        <v>12</v>
      </c>
      <c r="B380">
        <v>121</v>
      </c>
      <c r="C380">
        <v>873.19999989999997</v>
      </c>
      <c r="D380" t="s">
        <v>55</v>
      </c>
      <c r="E380">
        <v>-1166.521266</v>
      </c>
      <c r="F380">
        <v>-1.806680217</v>
      </c>
      <c r="G380" t="s">
        <v>25</v>
      </c>
      <c r="H380">
        <v>0</v>
      </c>
      <c r="I380" t="s">
        <v>14</v>
      </c>
      <c r="J380" t="s">
        <v>79</v>
      </c>
      <c r="K380">
        <v>2420.1582830000002</v>
      </c>
      <c r="L380">
        <v>2.2492933169999998</v>
      </c>
      <c r="M380" t="s">
        <v>16</v>
      </c>
      <c r="N380" t="s">
        <v>20</v>
      </c>
      <c r="O380">
        <v>3</v>
      </c>
      <c r="P380">
        <f t="shared" si="28"/>
        <v>1166.521266</v>
      </c>
      <c r="Q380">
        <f t="shared" si="29"/>
        <v>3586.6795490000004</v>
      </c>
      <c r="R380">
        <f t="shared" si="30"/>
        <v>4.0559735339999996</v>
      </c>
      <c r="S380">
        <f t="shared" si="31"/>
        <v>0</v>
      </c>
      <c r="T380">
        <v>873.19999989999997</v>
      </c>
    </row>
    <row r="381" spans="1:20" x14ac:dyDescent="0.25">
      <c r="A381" t="s">
        <v>12</v>
      </c>
      <c r="B381">
        <v>122</v>
      </c>
      <c r="C381">
        <v>2259</v>
      </c>
      <c r="D381" t="s">
        <v>53</v>
      </c>
      <c r="E381">
        <v>-1572.1269600000001</v>
      </c>
      <c r="F381">
        <v>-2.2653568100000001</v>
      </c>
      <c r="G381" t="s">
        <v>25</v>
      </c>
      <c r="H381">
        <v>1</v>
      </c>
      <c r="I381" t="s">
        <v>13</v>
      </c>
      <c r="J381" t="s">
        <v>102</v>
      </c>
      <c r="K381">
        <v>2264.2688149999999</v>
      </c>
      <c r="L381">
        <v>2.0730067129999998</v>
      </c>
      <c r="M381" t="s">
        <v>16</v>
      </c>
      <c r="N381" t="s">
        <v>20</v>
      </c>
      <c r="O381">
        <v>3</v>
      </c>
      <c r="P381">
        <f t="shared" si="28"/>
        <v>1572.1269600000001</v>
      </c>
      <c r="Q381">
        <f t="shared" si="29"/>
        <v>3836.395775</v>
      </c>
      <c r="R381">
        <f t="shared" si="30"/>
        <v>4.3383635229999999</v>
      </c>
      <c r="S381">
        <f t="shared" si="31"/>
        <v>0</v>
      </c>
      <c r="T381">
        <v>2259</v>
      </c>
    </row>
    <row r="382" spans="1:20" x14ac:dyDescent="0.25">
      <c r="A382" t="s">
        <v>12</v>
      </c>
      <c r="B382">
        <v>123</v>
      </c>
      <c r="C382">
        <v>1553.5</v>
      </c>
      <c r="D382" t="s">
        <v>57</v>
      </c>
      <c r="E382">
        <v>-1560.2428070000001</v>
      </c>
      <c r="F382">
        <v>-2.2519176930000002</v>
      </c>
      <c r="G382" t="s">
        <v>25</v>
      </c>
      <c r="H382">
        <v>0</v>
      </c>
      <c r="I382" t="s">
        <v>14</v>
      </c>
      <c r="J382" t="s">
        <v>91</v>
      </c>
      <c r="K382">
        <v>2443.9652059999999</v>
      </c>
      <c r="L382">
        <v>2.2762152219999998</v>
      </c>
      <c r="M382" t="s">
        <v>16</v>
      </c>
      <c r="N382" t="s">
        <v>20</v>
      </c>
      <c r="O382">
        <v>3</v>
      </c>
      <c r="P382">
        <f t="shared" si="28"/>
        <v>1560.2428070000001</v>
      </c>
      <c r="Q382">
        <f t="shared" si="29"/>
        <v>4004.2080129999999</v>
      </c>
      <c r="R382">
        <f t="shared" si="30"/>
        <v>4.5281329150000005</v>
      </c>
      <c r="S382">
        <f t="shared" si="31"/>
        <v>0</v>
      </c>
      <c r="T382">
        <v>1553.5</v>
      </c>
    </row>
    <row r="383" spans="1:20" x14ac:dyDescent="0.25">
      <c r="A383" t="s">
        <v>12</v>
      </c>
      <c r="B383">
        <v>124</v>
      </c>
      <c r="C383">
        <v>2637.4</v>
      </c>
      <c r="D383" t="s">
        <v>46</v>
      </c>
      <c r="E383">
        <v>-1255.024952</v>
      </c>
      <c r="F383">
        <v>-1.906764042</v>
      </c>
      <c r="G383" t="s">
        <v>25</v>
      </c>
      <c r="H383">
        <v>1</v>
      </c>
      <c r="I383" t="s">
        <v>13</v>
      </c>
      <c r="J383" t="s">
        <v>97</v>
      </c>
      <c r="K383">
        <v>2859.6158989999999</v>
      </c>
      <c r="L383">
        <v>2.746251139</v>
      </c>
      <c r="M383" t="s">
        <v>16</v>
      </c>
      <c r="N383" t="s">
        <v>20</v>
      </c>
      <c r="O383">
        <v>3</v>
      </c>
      <c r="P383">
        <f t="shared" si="28"/>
        <v>1255.024952</v>
      </c>
      <c r="Q383">
        <f t="shared" si="29"/>
        <v>4114.6408510000001</v>
      </c>
      <c r="R383">
        <f t="shared" si="30"/>
        <v>4.6530151809999998</v>
      </c>
      <c r="S383">
        <f t="shared" si="31"/>
        <v>0</v>
      </c>
      <c r="T383">
        <v>2637.4</v>
      </c>
    </row>
    <row r="384" spans="1:20" x14ac:dyDescent="0.25">
      <c r="A384" t="s">
        <v>12</v>
      </c>
      <c r="B384">
        <v>125</v>
      </c>
      <c r="C384">
        <v>2767.4</v>
      </c>
      <c r="D384" t="s">
        <v>53</v>
      </c>
      <c r="E384">
        <v>-1572.1269600000001</v>
      </c>
      <c r="F384">
        <v>-2.2653568100000001</v>
      </c>
      <c r="G384" t="s">
        <v>25</v>
      </c>
      <c r="H384">
        <v>1</v>
      </c>
      <c r="I384" t="s">
        <v>13</v>
      </c>
      <c r="J384" t="s">
        <v>85</v>
      </c>
      <c r="K384">
        <v>2325.4153190000002</v>
      </c>
      <c r="L384">
        <v>2.1421538440000001</v>
      </c>
      <c r="M384" t="s">
        <v>16</v>
      </c>
      <c r="N384" t="s">
        <v>20</v>
      </c>
      <c r="O384">
        <v>3</v>
      </c>
      <c r="P384">
        <f t="shared" si="28"/>
        <v>1572.1269600000001</v>
      </c>
      <c r="Q384">
        <f t="shared" si="29"/>
        <v>3897.5422790000002</v>
      </c>
      <c r="R384">
        <f t="shared" si="30"/>
        <v>4.4075106540000002</v>
      </c>
      <c r="S384">
        <f t="shared" si="31"/>
        <v>0</v>
      </c>
      <c r="T384">
        <v>2767.4</v>
      </c>
    </row>
    <row r="385" spans="1:20" x14ac:dyDescent="0.25">
      <c r="A385" t="s">
        <v>12</v>
      </c>
      <c r="B385">
        <v>126</v>
      </c>
      <c r="C385">
        <v>1084.3</v>
      </c>
      <c r="D385" t="s">
        <v>68</v>
      </c>
      <c r="E385">
        <v>-2002.7182359999999</v>
      </c>
      <c r="F385">
        <v>-2.7522881899999998</v>
      </c>
      <c r="G385" t="s">
        <v>25</v>
      </c>
      <c r="H385">
        <v>1</v>
      </c>
      <c r="I385" t="s">
        <v>14</v>
      </c>
      <c r="J385" t="s">
        <v>73</v>
      </c>
      <c r="K385">
        <v>2223.38643</v>
      </c>
      <c r="L385">
        <v>2.0267751299999999</v>
      </c>
      <c r="M385" t="s">
        <v>16</v>
      </c>
      <c r="N385" t="s">
        <v>20</v>
      </c>
      <c r="O385">
        <v>3</v>
      </c>
      <c r="P385">
        <f t="shared" si="28"/>
        <v>2002.7182359999999</v>
      </c>
      <c r="Q385">
        <f t="shared" si="29"/>
        <v>4226.1046660000002</v>
      </c>
      <c r="R385">
        <f t="shared" si="30"/>
        <v>4.7790633199999997</v>
      </c>
      <c r="S385">
        <f t="shared" si="31"/>
        <v>1</v>
      </c>
      <c r="T385">
        <v>1084.3</v>
      </c>
    </row>
    <row r="386" spans="1:20" x14ac:dyDescent="0.25">
      <c r="A386" t="s">
        <v>12</v>
      </c>
      <c r="B386">
        <v>127</v>
      </c>
      <c r="C386">
        <v>1614.1</v>
      </c>
      <c r="D386" t="s">
        <v>48</v>
      </c>
      <c r="E386">
        <v>-1941.1756989999999</v>
      </c>
      <c r="F386">
        <v>-2.6826932069999998</v>
      </c>
      <c r="G386" t="s">
        <v>25</v>
      </c>
      <c r="H386">
        <v>0</v>
      </c>
      <c r="I386" t="s">
        <v>13</v>
      </c>
      <c r="J386" t="s">
        <v>75</v>
      </c>
      <c r="K386">
        <v>2004.8783069999999</v>
      </c>
      <c r="L386">
        <v>1.7796766230000001</v>
      </c>
      <c r="M386" t="s">
        <v>16</v>
      </c>
      <c r="N386" t="s">
        <v>20</v>
      </c>
      <c r="O386">
        <v>3</v>
      </c>
      <c r="P386">
        <f t="shared" si="28"/>
        <v>1941.1756989999999</v>
      </c>
      <c r="Q386">
        <f t="shared" si="29"/>
        <v>3946.0540059999998</v>
      </c>
      <c r="R386">
        <f t="shared" si="30"/>
        <v>4.4623698300000001</v>
      </c>
      <c r="S386">
        <f t="shared" si="31"/>
        <v>1</v>
      </c>
      <c r="T386">
        <v>1614.1</v>
      </c>
    </row>
    <row r="387" spans="1:20" x14ac:dyDescent="0.25">
      <c r="A387" t="s">
        <v>12</v>
      </c>
      <c r="B387">
        <v>128</v>
      </c>
      <c r="C387">
        <v>1637.4</v>
      </c>
      <c r="D387" t="s">
        <v>59</v>
      </c>
      <c r="E387">
        <v>-1453.0116270000001</v>
      </c>
      <c r="F387">
        <v>-2.1306560010000002</v>
      </c>
      <c r="G387" t="s">
        <v>25</v>
      </c>
      <c r="H387">
        <v>1</v>
      </c>
      <c r="I387" t="s">
        <v>14</v>
      </c>
      <c r="J387" t="s">
        <v>87</v>
      </c>
      <c r="K387">
        <v>2275.1341764219501</v>
      </c>
      <c r="L387">
        <v>2.0852937370000002</v>
      </c>
      <c r="M387" t="s">
        <v>16</v>
      </c>
      <c r="N387" t="s">
        <v>20</v>
      </c>
      <c r="O387">
        <v>3</v>
      </c>
      <c r="P387">
        <f t="shared" si="28"/>
        <v>1453.0116270000001</v>
      </c>
      <c r="Q387">
        <f t="shared" si="29"/>
        <v>3728.1458034219504</v>
      </c>
      <c r="R387">
        <f t="shared" si="30"/>
        <v>4.2159497380000008</v>
      </c>
      <c r="S387">
        <f t="shared" si="31"/>
        <v>1</v>
      </c>
      <c r="T387">
        <v>1637.4</v>
      </c>
    </row>
    <row r="388" spans="1:20" x14ac:dyDescent="0.25">
      <c r="A388" t="s">
        <v>12</v>
      </c>
      <c r="B388">
        <v>129</v>
      </c>
      <c r="C388">
        <v>890.4</v>
      </c>
      <c r="D388" t="s">
        <v>59</v>
      </c>
      <c r="E388">
        <v>-1453.0116270000001</v>
      </c>
      <c r="F388">
        <v>-2.1306560010000002</v>
      </c>
      <c r="G388" t="s">
        <v>25</v>
      </c>
      <c r="H388">
        <v>0</v>
      </c>
      <c r="I388" t="s">
        <v>14</v>
      </c>
      <c r="J388" t="s">
        <v>93</v>
      </c>
      <c r="K388">
        <v>2277.5145000000002</v>
      </c>
      <c r="L388">
        <v>2.0879855109999998</v>
      </c>
      <c r="M388" t="s">
        <v>16</v>
      </c>
      <c r="N388" t="s">
        <v>20</v>
      </c>
      <c r="O388">
        <v>3</v>
      </c>
      <c r="P388">
        <f t="shared" si="28"/>
        <v>1453.0116270000001</v>
      </c>
      <c r="Q388">
        <f t="shared" si="29"/>
        <v>3730.5261270000001</v>
      </c>
      <c r="R388">
        <f t="shared" si="30"/>
        <v>4.2186415119999996</v>
      </c>
      <c r="S388">
        <f t="shared" si="31"/>
        <v>0</v>
      </c>
      <c r="T388">
        <v>890.4</v>
      </c>
    </row>
    <row r="389" spans="1:20" x14ac:dyDescent="0.25">
      <c r="A389" t="s">
        <v>12</v>
      </c>
      <c r="B389">
        <v>130</v>
      </c>
      <c r="C389">
        <v>1758.5</v>
      </c>
      <c r="D389" t="s">
        <v>68</v>
      </c>
      <c r="E389">
        <v>-2002.7182359999999</v>
      </c>
      <c r="F389">
        <v>-2.7522881899999998</v>
      </c>
      <c r="G389" t="s">
        <v>25</v>
      </c>
      <c r="H389">
        <v>0</v>
      </c>
      <c r="I389" t="s">
        <v>14</v>
      </c>
      <c r="J389" t="s">
        <v>79</v>
      </c>
      <c r="K389">
        <v>2420.1582830000002</v>
      </c>
      <c r="L389">
        <v>2.2492933169999998</v>
      </c>
      <c r="M389" t="s">
        <v>16</v>
      </c>
      <c r="N389" t="s">
        <v>20</v>
      </c>
      <c r="O389">
        <v>3</v>
      </c>
      <c r="P389">
        <f t="shared" si="28"/>
        <v>2002.7182359999999</v>
      </c>
      <c r="Q389">
        <f t="shared" si="29"/>
        <v>4422.8765190000004</v>
      </c>
      <c r="R389">
        <f t="shared" si="30"/>
        <v>5.0015815069999991</v>
      </c>
      <c r="S389">
        <f t="shared" si="31"/>
        <v>0</v>
      </c>
      <c r="T389">
        <v>1758.5</v>
      </c>
    </row>
    <row r="390" spans="1:20" x14ac:dyDescent="0.25">
      <c r="A390" t="s">
        <v>12</v>
      </c>
      <c r="B390">
        <v>131</v>
      </c>
      <c r="C390">
        <v>1770.3</v>
      </c>
      <c r="D390" t="s">
        <v>50</v>
      </c>
      <c r="E390">
        <v>-1129.6884259999999</v>
      </c>
      <c r="F390">
        <v>-1.7650280359999999</v>
      </c>
      <c r="G390" t="s">
        <v>25</v>
      </c>
      <c r="H390">
        <v>1</v>
      </c>
      <c r="I390" t="s">
        <v>13</v>
      </c>
      <c r="J390" t="s">
        <v>95</v>
      </c>
      <c r="K390">
        <v>2118.3527680000002</v>
      </c>
      <c r="L390">
        <v>1.907998488</v>
      </c>
      <c r="M390" t="s">
        <v>16</v>
      </c>
      <c r="N390" t="s">
        <v>20</v>
      </c>
      <c r="O390">
        <v>3</v>
      </c>
      <c r="P390">
        <f t="shared" si="28"/>
        <v>1129.6884259999999</v>
      </c>
      <c r="Q390">
        <f t="shared" si="29"/>
        <v>3248.0411940000004</v>
      </c>
      <c r="R390">
        <f t="shared" si="30"/>
        <v>3.673026524</v>
      </c>
      <c r="S390">
        <f t="shared" si="31"/>
        <v>0</v>
      </c>
      <c r="T390">
        <v>1770.3</v>
      </c>
    </row>
    <row r="391" spans="1:20" x14ac:dyDescent="0.25">
      <c r="A391" t="s">
        <v>12</v>
      </c>
      <c r="B391">
        <v>132</v>
      </c>
      <c r="C391">
        <v>1279.5999999999999</v>
      </c>
      <c r="D391" t="s">
        <v>62</v>
      </c>
      <c r="E391">
        <v>-1924.7155459999999</v>
      </c>
      <c r="F391">
        <v>-2.6640793490000001</v>
      </c>
      <c r="G391" t="s">
        <v>25</v>
      </c>
      <c r="H391">
        <v>1</v>
      </c>
      <c r="I391" t="s">
        <v>14</v>
      </c>
      <c r="J391" t="s">
        <v>82</v>
      </c>
      <c r="K391">
        <v>2423.9633829999998</v>
      </c>
      <c r="L391">
        <v>2.2535962899999999</v>
      </c>
      <c r="M391" t="s">
        <v>16</v>
      </c>
      <c r="N391" t="s">
        <v>20</v>
      </c>
      <c r="O391">
        <v>3</v>
      </c>
      <c r="P391">
        <f t="shared" si="28"/>
        <v>1924.7155459999999</v>
      </c>
      <c r="Q391">
        <f t="shared" si="29"/>
        <v>4348.6789289999997</v>
      </c>
      <c r="R391">
        <f t="shared" si="30"/>
        <v>4.9176756390000005</v>
      </c>
      <c r="S391">
        <f t="shared" si="31"/>
        <v>1</v>
      </c>
      <c r="T391">
        <v>1279.5999999999999</v>
      </c>
    </row>
    <row r="392" spans="1:20" x14ac:dyDescent="0.25">
      <c r="A392" t="s">
        <v>12</v>
      </c>
      <c r="B392">
        <v>133</v>
      </c>
      <c r="C392">
        <v>1494.3</v>
      </c>
      <c r="D392" t="s">
        <v>57</v>
      </c>
      <c r="E392">
        <v>-1560.2428070000001</v>
      </c>
      <c r="F392">
        <v>-2.2519176930000002</v>
      </c>
      <c r="G392" t="s">
        <v>25</v>
      </c>
      <c r="H392">
        <v>0</v>
      </c>
      <c r="I392" t="s">
        <v>14</v>
      </c>
      <c r="J392" t="s">
        <v>85</v>
      </c>
      <c r="K392">
        <v>2325.4153190000002</v>
      </c>
      <c r="L392">
        <v>2.1421538440000001</v>
      </c>
      <c r="M392" t="s">
        <v>16</v>
      </c>
      <c r="N392" t="s">
        <v>20</v>
      </c>
      <c r="O392">
        <v>3</v>
      </c>
      <c r="P392">
        <f t="shared" si="28"/>
        <v>1560.2428070000001</v>
      </c>
      <c r="Q392">
        <f t="shared" si="29"/>
        <v>3885.6581260000003</v>
      </c>
      <c r="R392">
        <f t="shared" si="30"/>
        <v>4.3940715370000003</v>
      </c>
      <c r="S392">
        <f t="shared" si="31"/>
        <v>0</v>
      </c>
      <c r="T392">
        <v>1494.3</v>
      </c>
    </row>
    <row r="393" spans="1:20" x14ac:dyDescent="0.25">
      <c r="A393" t="s">
        <v>12</v>
      </c>
      <c r="B393">
        <v>134</v>
      </c>
      <c r="C393">
        <v>4778.2</v>
      </c>
      <c r="D393" t="s">
        <v>55</v>
      </c>
      <c r="E393">
        <v>-1166.521266</v>
      </c>
      <c r="F393">
        <v>-1.806680217</v>
      </c>
      <c r="G393" t="s">
        <v>25</v>
      </c>
      <c r="H393">
        <v>0</v>
      </c>
      <c r="I393" t="s">
        <v>14</v>
      </c>
      <c r="J393" t="s">
        <v>77</v>
      </c>
      <c r="K393">
        <v>1981.1907349999999</v>
      </c>
      <c r="L393">
        <v>1.7528896839999999</v>
      </c>
      <c r="M393" t="s">
        <v>16</v>
      </c>
      <c r="N393" t="s">
        <v>20</v>
      </c>
      <c r="O393">
        <v>3</v>
      </c>
      <c r="P393">
        <f t="shared" si="28"/>
        <v>1166.521266</v>
      </c>
      <c r="Q393">
        <f t="shared" si="29"/>
        <v>3147.7120009999999</v>
      </c>
      <c r="R393">
        <f t="shared" si="30"/>
        <v>3.5595699009999997</v>
      </c>
      <c r="S393">
        <f t="shared" si="31"/>
        <v>0</v>
      </c>
      <c r="T393">
        <v>4778.2</v>
      </c>
    </row>
    <row r="394" spans="1:20" x14ac:dyDescent="0.25">
      <c r="A394" t="s">
        <v>12</v>
      </c>
      <c r="B394">
        <v>135</v>
      </c>
      <c r="C394">
        <v>1856</v>
      </c>
      <c r="D394" t="s">
        <v>48</v>
      </c>
      <c r="E394">
        <v>-1941.1756989999999</v>
      </c>
      <c r="F394">
        <v>-2.6826932069999998</v>
      </c>
      <c r="G394" t="s">
        <v>25</v>
      </c>
      <c r="H394">
        <v>1</v>
      </c>
      <c r="I394" t="s">
        <v>13</v>
      </c>
      <c r="J394" t="s">
        <v>89</v>
      </c>
      <c r="K394">
        <v>2554.6209349999999</v>
      </c>
      <c r="L394">
        <v>2.4013495429999998</v>
      </c>
      <c r="M394" t="s">
        <v>16</v>
      </c>
      <c r="N394" t="s">
        <v>20</v>
      </c>
      <c r="O394">
        <v>3</v>
      </c>
      <c r="P394">
        <f t="shared" si="28"/>
        <v>1941.1756989999999</v>
      </c>
      <c r="Q394">
        <f t="shared" si="29"/>
        <v>4495.7966340000003</v>
      </c>
      <c r="R394">
        <f t="shared" si="30"/>
        <v>5.0840427500000001</v>
      </c>
      <c r="S394">
        <f t="shared" si="31"/>
        <v>0</v>
      </c>
      <c r="T394">
        <v>1856</v>
      </c>
    </row>
    <row r="395" spans="1:20" x14ac:dyDescent="0.25">
      <c r="A395" t="s">
        <v>12</v>
      </c>
      <c r="B395">
        <v>136</v>
      </c>
      <c r="C395">
        <v>1556.4</v>
      </c>
      <c r="D395" t="s">
        <v>46</v>
      </c>
      <c r="E395">
        <v>-1255.024952</v>
      </c>
      <c r="F395">
        <v>-1.906764042</v>
      </c>
      <c r="G395" t="s">
        <v>26</v>
      </c>
      <c r="H395">
        <v>0</v>
      </c>
      <c r="I395" t="s">
        <v>14</v>
      </c>
      <c r="J395" t="s">
        <v>74</v>
      </c>
      <c r="K395">
        <v>1363.062003</v>
      </c>
      <c r="L395">
        <v>1.053882778</v>
      </c>
      <c r="M395" t="s">
        <v>16</v>
      </c>
      <c r="N395" t="s">
        <v>19</v>
      </c>
      <c r="O395">
        <v>3</v>
      </c>
      <c r="P395">
        <f t="shared" si="28"/>
        <v>1255.024952</v>
      </c>
      <c r="Q395">
        <f t="shared" si="29"/>
        <v>2618.0869549999998</v>
      </c>
      <c r="R395">
        <f t="shared" si="30"/>
        <v>2.96064682</v>
      </c>
      <c r="S395">
        <f t="shared" si="31"/>
        <v>0</v>
      </c>
      <c r="T395">
        <v>1556.4</v>
      </c>
    </row>
    <row r="396" spans="1:20" x14ac:dyDescent="0.25">
      <c r="A396" t="s">
        <v>12</v>
      </c>
      <c r="B396">
        <v>137</v>
      </c>
      <c r="C396">
        <v>2305.8000000000002</v>
      </c>
      <c r="D396" t="s">
        <v>53</v>
      </c>
      <c r="E396">
        <v>-1572.1269600000001</v>
      </c>
      <c r="F396">
        <v>-2.2653568100000001</v>
      </c>
      <c r="G396" t="s">
        <v>26</v>
      </c>
      <c r="H396">
        <v>0</v>
      </c>
      <c r="I396" t="s">
        <v>14</v>
      </c>
      <c r="J396" t="s">
        <v>83</v>
      </c>
      <c r="K396">
        <v>1279.8636240000001</v>
      </c>
      <c r="L396">
        <v>0.95979842500000001</v>
      </c>
      <c r="M396" t="s">
        <v>16</v>
      </c>
      <c r="N396" t="s">
        <v>19</v>
      </c>
      <c r="O396">
        <v>3</v>
      </c>
      <c r="P396">
        <f t="shared" si="28"/>
        <v>1572.1269600000001</v>
      </c>
      <c r="Q396">
        <f t="shared" si="29"/>
        <v>2851.9905840000001</v>
      </c>
      <c r="R396">
        <f t="shared" si="30"/>
        <v>3.2251552349999999</v>
      </c>
      <c r="S396">
        <f t="shared" si="31"/>
        <v>0</v>
      </c>
      <c r="T396">
        <v>2305.8000000000002</v>
      </c>
    </row>
    <row r="397" spans="1:20" x14ac:dyDescent="0.25">
      <c r="A397" t="s">
        <v>12</v>
      </c>
      <c r="B397">
        <v>138</v>
      </c>
      <c r="C397">
        <v>1023.9</v>
      </c>
      <c r="D397" t="s">
        <v>53</v>
      </c>
      <c r="E397">
        <v>-1572.1269600000001</v>
      </c>
      <c r="F397">
        <v>-2.2653568100000001</v>
      </c>
      <c r="G397" t="s">
        <v>26</v>
      </c>
      <c r="H397">
        <v>0</v>
      </c>
      <c r="I397" t="s">
        <v>14</v>
      </c>
      <c r="J397" t="s">
        <v>96</v>
      </c>
      <c r="K397">
        <v>1375.049368</v>
      </c>
      <c r="L397">
        <v>1.0674386119999999</v>
      </c>
      <c r="M397" t="s">
        <v>16</v>
      </c>
      <c r="N397" t="s">
        <v>19</v>
      </c>
      <c r="O397">
        <v>3</v>
      </c>
      <c r="P397">
        <f t="shared" si="28"/>
        <v>1572.1269600000001</v>
      </c>
      <c r="Q397">
        <f t="shared" si="29"/>
        <v>2947.176328</v>
      </c>
      <c r="R397">
        <f t="shared" si="30"/>
        <v>3.3327954220000002</v>
      </c>
      <c r="S397">
        <f t="shared" si="31"/>
        <v>0</v>
      </c>
      <c r="T397">
        <v>1023.9</v>
      </c>
    </row>
    <row r="398" spans="1:20" x14ac:dyDescent="0.25">
      <c r="A398" t="s">
        <v>12</v>
      </c>
      <c r="B398">
        <v>139</v>
      </c>
      <c r="C398">
        <v>3251.2</v>
      </c>
      <c r="D398" t="s">
        <v>57</v>
      </c>
      <c r="E398">
        <v>-1560.2428070000001</v>
      </c>
      <c r="F398">
        <v>-2.2519176930000002</v>
      </c>
      <c r="G398" t="s">
        <v>26</v>
      </c>
      <c r="H398">
        <v>1</v>
      </c>
      <c r="I398" t="s">
        <v>13</v>
      </c>
      <c r="J398" t="s">
        <v>92</v>
      </c>
      <c r="K398">
        <v>1348.1787999999999</v>
      </c>
      <c r="L398">
        <v>1.037052203</v>
      </c>
      <c r="M398" t="s">
        <v>16</v>
      </c>
      <c r="N398" t="s">
        <v>19</v>
      </c>
      <c r="O398">
        <v>3</v>
      </c>
      <c r="P398">
        <f t="shared" si="28"/>
        <v>1560.2428070000001</v>
      </c>
      <c r="Q398">
        <f t="shared" si="29"/>
        <v>2908.4216070000002</v>
      </c>
      <c r="R398">
        <f t="shared" si="30"/>
        <v>3.2889698960000002</v>
      </c>
      <c r="S398">
        <f t="shared" si="31"/>
        <v>0</v>
      </c>
      <c r="T398">
        <v>3251.2</v>
      </c>
    </row>
    <row r="399" spans="1:20" x14ac:dyDescent="0.25">
      <c r="A399" t="s">
        <v>12</v>
      </c>
      <c r="B399">
        <v>140</v>
      </c>
      <c r="C399">
        <v>3115.3</v>
      </c>
      <c r="D399" t="s">
        <v>46</v>
      </c>
      <c r="E399">
        <v>-1255.024952</v>
      </c>
      <c r="F399">
        <v>-1.906764042</v>
      </c>
      <c r="G399" t="s">
        <v>26</v>
      </c>
      <c r="H399">
        <v>0</v>
      </c>
      <c r="I399" t="s">
        <v>14</v>
      </c>
      <c r="J399" t="s">
        <v>86</v>
      </c>
      <c r="K399">
        <v>1263.7274259999999</v>
      </c>
      <c r="L399">
        <v>0.94155090900000005</v>
      </c>
      <c r="M399" t="s">
        <v>16</v>
      </c>
      <c r="N399" t="s">
        <v>19</v>
      </c>
      <c r="O399">
        <v>3</v>
      </c>
      <c r="P399">
        <f t="shared" si="28"/>
        <v>1255.024952</v>
      </c>
      <c r="Q399">
        <f t="shared" si="29"/>
        <v>2518.7523780000001</v>
      </c>
      <c r="R399">
        <f t="shared" si="30"/>
        <v>2.8483149509999999</v>
      </c>
      <c r="S399">
        <f t="shared" si="31"/>
        <v>0</v>
      </c>
      <c r="T399">
        <v>3115.3</v>
      </c>
    </row>
    <row r="400" spans="1:20" x14ac:dyDescent="0.25">
      <c r="A400" t="s">
        <v>12</v>
      </c>
      <c r="B400">
        <v>141</v>
      </c>
      <c r="C400">
        <v>1913.8</v>
      </c>
      <c r="D400" t="s">
        <v>50</v>
      </c>
      <c r="E400">
        <v>-1129.6884259999999</v>
      </c>
      <c r="F400">
        <v>-1.7650280359999999</v>
      </c>
      <c r="G400" t="s">
        <v>26</v>
      </c>
      <c r="H400">
        <v>0</v>
      </c>
      <c r="I400" t="s">
        <v>14</v>
      </c>
      <c r="J400" t="s">
        <v>72</v>
      </c>
      <c r="K400">
        <v>1458.3333889999999</v>
      </c>
      <c r="L400">
        <v>1.1616198120000001</v>
      </c>
      <c r="M400" t="s">
        <v>16</v>
      </c>
      <c r="N400" t="s">
        <v>19</v>
      </c>
      <c r="O400">
        <v>3</v>
      </c>
      <c r="P400">
        <f t="shared" si="28"/>
        <v>1129.6884259999999</v>
      </c>
      <c r="Q400">
        <f t="shared" si="29"/>
        <v>2588.0218150000001</v>
      </c>
      <c r="R400">
        <f t="shared" si="30"/>
        <v>2.926647848</v>
      </c>
      <c r="S400">
        <f t="shared" si="31"/>
        <v>0</v>
      </c>
      <c r="T400">
        <v>1913.8</v>
      </c>
    </row>
    <row r="401" spans="1:20" x14ac:dyDescent="0.25">
      <c r="A401" t="s">
        <v>12</v>
      </c>
      <c r="B401">
        <v>142</v>
      </c>
      <c r="C401">
        <v>1915.5</v>
      </c>
      <c r="D401" t="s">
        <v>48</v>
      </c>
      <c r="E401">
        <v>-1941.1756989999999</v>
      </c>
      <c r="F401">
        <v>-2.6826932069999998</v>
      </c>
      <c r="G401" t="s">
        <v>26</v>
      </c>
      <c r="H401">
        <v>0</v>
      </c>
      <c r="I401" t="s">
        <v>14</v>
      </c>
      <c r="J401" t="s">
        <v>81</v>
      </c>
      <c r="K401">
        <v>1345.9973170000001</v>
      </c>
      <c r="L401">
        <v>1.0345852870000001</v>
      </c>
      <c r="M401" t="s">
        <v>16</v>
      </c>
      <c r="N401" t="s">
        <v>19</v>
      </c>
      <c r="O401">
        <v>3</v>
      </c>
      <c r="P401">
        <f t="shared" si="28"/>
        <v>1941.1756989999999</v>
      </c>
      <c r="Q401">
        <f t="shared" si="29"/>
        <v>3287.1730159999997</v>
      </c>
      <c r="R401">
        <f t="shared" si="30"/>
        <v>3.7172784939999999</v>
      </c>
      <c r="S401">
        <f t="shared" si="31"/>
        <v>0</v>
      </c>
      <c r="T401">
        <v>1915.5</v>
      </c>
    </row>
    <row r="402" spans="1:20" x14ac:dyDescent="0.25">
      <c r="A402" t="s">
        <v>12</v>
      </c>
      <c r="B402">
        <v>143</v>
      </c>
      <c r="C402">
        <v>4692.5</v>
      </c>
      <c r="D402" t="s">
        <v>57</v>
      </c>
      <c r="E402">
        <v>-1560.2428070000001</v>
      </c>
      <c r="F402">
        <v>-2.2519176930000002</v>
      </c>
      <c r="G402" t="s">
        <v>26</v>
      </c>
      <c r="H402">
        <v>0</v>
      </c>
      <c r="I402" t="s">
        <v>13</v>
      </c>
      <c r="J402" t="s">
        <v>80</v>
      </c>
      <c r="K402">
        <v>1399.208513</v>
      </c>
      <c r="L402">
        <v>1.0947588269999999</v>
      </c>
      <c r="M402" t="s">
        <v>16</v>
      </c>
      <c r="N402" t="s">
        <v>19</v>
      </c>
      <c r="O402">
        <v>3</v>
      </c>
      <c r="P402">
        <f t="shared" si="28"/>
        <v>1560.2428070000001</v>
      </c>
      <c r="Q402">
        <f t="shared" si="29"/>
        <v>2959.4513200000001</v>
      </c>
      <c r="R402">
        <f t="shared" si="30"/>
        <v>3.3466765199999999</v>
      </c>
      <c r="S402">
        <f t="shared" si="31"/>
        <v>1</v>
      </c>
      <c r="T402">
        <v>4692.5</v>
      </c>
    </row>
    <row r="403" spans="1:20" x14ac:dyDescent="0.25">
      <c r="A403" t="s">
        <v>12</v>
      </c>
      <c r="B403">
        <v>144</v>
      </c>
      <c r="C403">
        <v>1663.4</v>
      </c>
      <c r="D403" t="s">
        <v>55</v>
      </c>
      <c r="E403">
        <v>-1166.521266</v>
      </c>
      <c r="F403">
        <v>-1.806680217</v>
      </c>
      <c r="G403" t="s">
        <v>26</v>
      </c>
      <c r="H403">
        <v>0</v>
      </c>
      <c r="I403" t="s">
        <v>14</v>
      </c>
      <c r="J403" t="s">
        <v>94</v>
      </c>
      <c r="K403">
        <v>1414.546</v>
      </c>
      <c r="L403">
        <v>1.112103125</v>
      </c>
      <c r="M403" t="s">
        <v>16</v>
      </c>
      <c r="N403" t="s">
        <v>19</v>
      </c>
      <c r="O403">
        <v>3</v>
      </c>
      <c r="P403">
        <f t="shared" si="28"/>
        <v>1166.521266</v>
      </c>
      <c r="Q403">
        <f t="shared" si="29"/>
        <v>2581.067266</v>
      </c>
      <c r="R403">
        <f t="shared" si="30"/>
        <v>2.9187833420000002</v>
      </c>
      <c r="S403">
        <f t="shared" si="31"/>
        <v>0</v>
      </c>
      <c r="T403">
        <v>1663.4</v>
      </c>
    </row>
    <row r="404" spans="1:20" x14ac:dyDescent="0.25">
      <c r="A404" t="s">
        <v>12</v>
      </c>
      <c r="B404">
        <v>145</v>
      </c>
      <c r="C404">
        <v>1572.7</v>
      </c>
      <c r="D404" t="s">
        <v>62</v>
      </c>
      <c r="E404">
        <v>-1924.7155459999999</v>
      </c>
      <c r="F404">
        <v>-2.6640793490000001</v>
      </c>
      <c r="G404" t="s">
        <v>26</v>
      </c>
      <c r="H404">
        <v>1</v>
      </c>
      <c r="I404" t="s">
        <v>13</v>
      </c>
      <c r="J404" t="s">
        <v>101</v>
      </c>
      <c r="K404">
        <v>1329.3635870000001</v>
      </c>
      <c r="L404">
        <v>1.0157751399999999</v>
      </c>
      <c r="M404" t="s">
        <v>16</v>
      </c>
      <c r="N404" t="s">
        <v>19</v>
      </c>
      <c r="O404">
        <v>3</v>
      </c>
      <c r="P404">
        <f t="shared" si="28"/>
        <v>1924.7155459999999</v>
      </c>
      <c r="Q404">
        <f t="shared" si="29"/>
        <v>3254.0791330000002</v>
      </c>
      <c r="R404">
        <f t="shared" si="30"/>
        <v>3.6798544890000002</v>
      </c>
      <c r="S404">
        <f t="shared" si="31"/>
        <v>0</v>
      </c>
      <c r="T404">
        <v>1572.7</v>
      </c>
    </row>
    <row r="405" spans="1:20" x14ac:dyDescent="0.25">
      <c r="A405" t="s">
        <v>12</v>
      </c>
      <c r="B405">
        <v>146</v>
      </c>
      <c r="C405">
        <v>984.7</v>
      </c>
      <c r="D405" t="s">
        <v>48</v>
      </c>
      <c r="E405">
        <v>-1941.1756989999999</v>
      </c>
      <c r="F405">
        <v>-2.6826932069999998</v>
      </c>
      <c r="G405" t="s">
        <v>26</v>
      </c>
      <c r="H405">
        <v>1</v>
      </c>
      <c r="I405" t="s">
        <v>13</v>
      </c>
      <c r="J405" t="s">
        <v>99</v>
      </c>
      <c r="K405">
        <v>1439.3779320000001</v>
      </c>
      <c r="L405">
        <v>1.1401841559999999</v>
      </c>
      <c r="M405" t="s">
        <v>16</v>
      </c>
      <c r="N405" t="s">
        <v>19</v>
      </c>
      <c r="O405">
        <v>3</v>
      </c>
      <c r="P405">
        <f t="shared" si="28"/>
        <v>1941.1756989999999</v>
      </c>
      <c r="Q405">
        <f t="shared" si="29"/>
        <v>3380.5536309999998</v>
      </c>
      <c r="R405">
        <f t="shared" si="30"/>
        <v>3.8228773629999999</v>
      </c>
      <c r="S405">
        <f t="shared" si="31"/>
        <v>0</v>
      </c>
      <c r="T405">
        <v>984.7</v>
      </c>
    </row>
    <row r="406" spans="1:20" x14ac:dyDescent="0.25">
      <c r="A406" t="s">
        <v>12</v>
      </c>
      <c r="B406">
        <v>147</v>
      </c>
      <c r="C406">
        <v>889.30000010000003</v>
      </c>
      <c r="D406" t="s">
        <v>68</v>
      </c>
      <c r="E406">
        <v>-2002.7182359999999</v>
      </c>
      <c r="F406">
        <v>-2.7522881899999998</v>
      </c>
      <c r="G406" t="s">
        <v>26</v>
      </c>
      <c r="H406">
        <v>0</v>
      </c>
      <c r="I406" t="s">
        <v>14</v>
      </c>
      <c r="J406" t="s">
        <v>84</v>
      </c>
      <c r="K406">
        <v>1304.6698200000001</v>
      </c>
      <c r="L406">
        <v>0.98785035200000004</v>
      </c>
      <c r="M406" t="s">
        <v>16</v>
      </c>
      <c r="N406" t="s">
        <v>19</v>
      </c>
      <c r="O406">
        <v>3</v>
      </c>
      <c r="P406">
        <f t="shared" si="28"/>
        <v>2002.7182359999999</v>
      </c>
      <c r="Q406">
        <f t="shared" si="29"/>
        <v>3307.3880559999998</v>
      </c>
      <c r="R406">
        <f t="shared" si="30"/>
        <v>3.740138542</v>
      </c>
      <c r="S406">
        <f t="shared" si="31"/>
        <v>0</v>
      </c>
      <c r="T406">
        <v>889.30000010000003</v>
      </c>
    </row>
    <row r="407" spans="1:20" x14ac:dyDescent="0.25">
      <c r="A407" t="s">
        <v>12</v>
      </c>
      <c r="B407">
        <v>148</v>
      </c>
      <c r="C407">
        <v>4354.3</v>
      </c>
      <c r="D407" t="s">
        <v>59</v>
      </c>
      <c r="E407">
        <v>-1453.0116270000001</v>
      </c>
      <c r="F407">
        <v>-2.1306560010000002</v>
      </c>
      <c r="G407" t="s">
        <v>26</v>
      </c>
      <c r="H407">
        <v>0</v>
      </c>
      <c r="I407" t="s">
        <v>14</v>
      </c>
      <c r="J407" t="s">
        <v>98</v>
      </c>
      <c r="K407">
        <v>1304.8261540000001</v>
      </c>
      <c r="L407">
        <v>0.98802714199999997</v>
      </c>
      <c r="M407" t="s">
        <v>16</v>
      </c>
      <c r="N407" t="s">
        <v>19</v>
      </c>
      <c r="O407">
        <v>3</v>
      </c>
      <c r="P407">
        <f t="shared" si="28"/>
        <v>1453.0116270000001</v>
      </c>
      <c r="Q407">
        <f t="shared" si="29"/>
        <v>2757.8377810000002</v>
      </c>
      <c r="R407">
        <f t="shared" si="30"/>
        <v>3.1186831430000002</v>
      </c>
      <c r="S407">
        <f t="shared" si="31"/>
        <v>0</v>
      </c>
      <c r="T407">
        <v>4354.3</v>
      </c>
    </row>
    <row r="408" spans="1:20" x14ac:dyDescent="0.25">
      <c r="A408" t="s">
        <v>12</v>
      </c>
      <c r="B408">
        <v>149</v>
      </c>
      <c r="C408">
        <v>1445.9</v>
      </c>
      <c r="D408" t="s">
        <v>59</v>
      </c>
      <c r="E408">
        <v>-1453.0116270000001</v>
      </c>
      <c r="F408">
        <v>-2.1306560010000002</v>
      </c>
      <c r="G408" t="s">
        <v>26</v>
      </c>
      <c r="H408">
        <v>1</v>
      </c>
      <c r="I408" t="s">
        <v>14</v>
      </c>
      <c r="J408" t="s">
        <v>88</v>
      </c>
      <c r="K408">
        <v>1302.7649409999999</v>
      </c>
      <c r="L408">
        <v>0.98569623200000001</v>
      </c>
      <c r="M408" t="s">
        <v>16</v>
      </c>
      <c r="N408" t="s">
        <v>19</v>
      </c>
      <c r="O408">
        <v>3</v>
      </c>
      <c r="P408">
        <f t="shared" si="28"/>
        <v>1453.0116270000001</v>
      </c>
      <c r="Q408">
        <f t="shared" si="29"/>
        <v>2755.7765680000002</v>
      </c>
      <c r="R408">
        <f t="shared" si="30"/>
        <v>3.1163522330000002</v>
      </c>
      <c r="S408">
        <f t="shared" si="31"/>
        <v>1</v>
      </c>
      <c r="T408">
        <v>1445.9</v>
      </c>
    </row>
    <row r="409" spans="1:20" x14ac:dyDescent="0.25">
      <c r="A409" t="s">
        <v>12</v>
      </c>
      <c r="B409">
        <v>150</v>
      </c>
      <c r="C409">
        <v>2366.8000000000002</v>
      </c>
      <c r="D409" t="s">
        <v>55</v>
      </c>
      <c r="E409">
        <v>-1166.521266</v>
      </c>
      <c r="F409">
        <v>-1.806680217</v>
      </c>
      <c r="G409" t="s">
        <v>26</v>
      </c>
      <c r="H409">
        <v>0</v>
      </c>
      <c r="I409" t="s">
        <v>13</v>
      </c>
      <c r="J409" t="s">
        <v>90</v>
      </c>
      <c r="K409">
        <v>1298.9055800000001</v>
      </c>
      <c r="L409">
        <v>0.98133189899999995</v>
      </c>
      <c r="M409" t="s">
        <v>16</v>
      </c>
      <c r="N409" t="s">
        <v>19</v>
      </c>
      <c r="O409">
        <v>3</v>
      </c>
      <c r="P409">
        <f t="shared" si="28"/>
        <v>1166.521266</v>
      </c>
      <c r="Q409">
        <f t="shared" si="29"/>
        <v>2465.4268460000003</v>
      </c>
      <c r="R409">
        <f t="shared" si="30"/>
        <v>2.788012116</v>
      </c>
      <c r="S409">
        <f t="shared" si="31"/>
        <v>1</v>
      </c>
      <c r="T409">
        <v>2366.8000000000002</v>
      </c>
    </row>
    <row r="410" spans="1:20" x14ac:dyDescent="0.25">
      <c r="A410" t="s">
        <v>12</v>
      </c>
      <c r="B410">
        <v>151</v>
      </c>
      <c r="C410">
        <v>6380.8</v>
      </c>
      <c r="D410" t="s">
        <v>68</v>
      </c>
      <c r="E410">
        <v>-2002.7182359999999</v>
      </c>
      <c r="F410">
        <v>-2.7522881899999998</v>
      </c>
      <c r="G410" t="s">
        <v>26</v>
      </c>
      <c r="H410">
        <v>0</v>
      </c>
      <c r="I410" t="s">
        <v>13</v>
      </c>
      <c r="J410" t="s">
        <v>78</v>
      </c>
      <c r="K410">
        <v>1374.8467920000001</v>
      </c>
      <c r="L410">
        <v>1.06720953</v>
      </c>
      <c r="M410" t="s">
        <v>16</v>
      </c>
      <c r="N410" t="s">
        <v>19</v>
      </c>
      <c r="O410">
        <v>3</v>
      </c>
      <c r="P410">
        <f t="shared" si="28"/>
        <v>2002.7182359999999</v>
      </c>
      <c r="Q410">
        <f t="shared" si="29"/>
        <v>3377.565028</v>
      </c>
      <c r="R410">
        <f t="shared" si="30"/>
        <v>3.8194977199999998</v>
      </c>
      <c r="S410">
        <f t="shared" si="31"/>
        <v>1</v>
      </c>
      <c r="T410">
        <v>6380.8</v>
      </c>
    </row>
    <row r="411" spans="1:20" x14ac:dyDescent="0.25">
      <c r="A411" t="s">
        <v>12</v>
      </c>
      <c r="B411">
        <v>152</v>
      </c>
      <c r="C411">
        <v>1036.5</v>
      </c>
      <c r="D411" t="s">
        <v>50</v>
      </c>
      <c r="E411">
        <v>-1129.6884259999999</v>
      </c>
      <c r="F411">
        <v>-1.7650280359999999</v>
      </c>
      <c r="G411" t="s">
        <v>26</v>
      </c>
      <c r="H411">
        <v>1</v>
      </c>
      <c r="I411" t="s">
        <v>14</v>
      </c>
      <c r="J411" t="s">
        <v>76</v>
      </c>
      <c r="K411">
        <v>1441.2182310000001</v>
      </c>
      <c r="L411">
        <v>1.1422652449999999</v>
      </c>
      <c r="M411" t="s">
        <v>16</v>
      </c>
      <c r="N411" t="s">
        <v>19</v>
      </c>
      <c r="O411">
        <v>3</v>
      </c>
      <c r="P411">
        <f t="shared" si="28"/>
        <v>1129.6884259999999</v>
      </c>
      <c r="Q411">
        <f t="shared" si="29"/>
        <v>2570.906657</v>
      </c>
      <c r="R411">
        <f t="shared" si="30"/>
        <v>2.9072932809999998</v>
      </c>
      <c r="S411">
        <f t="shared" si="31"/>
        <v>1</v>
      </c>
      <c r="T411">
        <v>1036.5</v>
      </c>
    </row>
    <row r="412" spans="1:20" x14ac:dyDescent="0.25">
      <c r="A412" t="s">
        <v>12</v>
      </c>
      <c r="B412">
        <v>153</v>
      </c>
      <c r="C412">
        <v>1117.4000000000001</v>
      </c>
      <c r="D412" t="s">
        <v>53</v>
      </c>
      <c r="E412">
        <v>-1572.1269600000001</v>
      </c>
      <c r="F412">
        <v>-2.2653568100000001</v>
      </c>
      <c r="G412" t="s">
        <v>25</v>
      </c>
      <c r="H412">
        <v>1</v>
      </c>
      <c r="I412" t="s">
        <v>14</v>
      </c>
      <c r="J412" t="s">
        <v>79</v>
      </c>
      <c r="K412">
        <v>2420.1582830000002</v>
      </c>
      <c r="L412">
        <v>2.2492933169999998</v>
      </c>
      <c r="M412" t="s">
        <v>16</v>
      </c>
      <c r="N412" t="s">
        <v>20</v>
      </c>
      <c r="O412">
        <v>3</v>
      </c>
      <c r="P412">
        <f t="shared" si="28"/>
        <v>1572.1269600000001</v>
      </c>
      <c r="Q412">
        <f t="shared" si="29"/>
        <v>3992.2852430000003</v>
      </c>
      <c r="R412">
        <f t="shared" si="30"/>
        <v>4.5146501269999995</v>
      </c>
      <c r="S412">
        <f t="shared" si="31"/>
        <v>1</v>
      </c>
      <c r="T412">
        <v>1117.4000000000001</v>
      </c>
    </row>
    <row r="413" spans="1:20" x14ac:dyDescent="0.25">
      <c r="A413" t="s">
        <v>12</v>
      </c>
      <c r="B413">
        <v>154</v>
      </c>
      <c r="C413">
        <v>998.7</v>
      </c>
      <c r="D413" t="s">
        <v>55</v>
      </c>
      <c r="E413">
        <v>-1166.521266</v>
      </c>
      <c r="F413">
        <v>-1.806680217</v>
      </c>
      <c r="G413" t="s">
        <v>25</v>
      </c>
      <c r="H413">
        <v>1</v>
      </c>
      <c r="I413" t="s">
        <v>14</v>
      </c>
      <c r="J413" t="s">
        <v>82</v>
      </c>
      <c r="K413">
        <v>2423.9633829999998</v>
      </c>
      <c r="L413">
        <v>2.2535962899999999</v>
      </c>
      <c r="M413" t="s">
        <v>16</v>
      </c>
      <c r="N413" t="s">
        <v>20</v>
      </c>
      <c r="O413">
        <v>3</v>
      </c>
      <c r="P413">
        <f t="shared" si="28"/>
        <v>1166.521266</v>
      </c>
      <c r="Q413">
        <f t="shared" si="29"/>
        <v>3590.484649</v>
      </c>
      <c r="R413">
        <f t="shared" si="30"/>
        <v>4.0602765070000002</v>
      </c>
      <c r="S413">
        <f t="shared" si="31"/>
        <v>1</v>
      </c>
      <c r="T413">
        <v>998.7</v>
      </c>
    </row>
    <row r="414" spans="1:20" x14ac:dyDescent="0.25">
      <c r="A414" t="s">
        <v>12</v>
      </c>
      <c r="B414">
        <v>155</v>
      </c>
      <c r="C414">
        <v>1508.7</v>
      </c>
      <c r="D414" t="s">
        <v>62</v>
      </c>
      <c r="E414">
        <v>-1924.7155459999999</v>
      </c>
      <c r="F414">
        <v>-2.6640793490000001</v>
      </c>
      <c r="G414" t="s">
        <v>25</v>
      </c>
      <c r="H414">
        <v>0</v>
      </c>
      <c r="I414" t="s">
        <v>14</v>
      </c>
      <c r="J414" t="s">
        <v>79</v>
      </c>
      <c r="K414">
        <v>2420.1582830000002</v>
      </c>
      <c r="L414">
        <v>2.2492933169999998</v>
      </c>
      <c r="M414" t="s">
        <v>16</v>
      </c>
      <c r="N414" t="s">
        <v>20</v>
      </c>
      <c r="O414">
        <v>3</v>
      </c>
      <c r="P414">
        <f t="shared" si="28"/>
        <v>1924.7155459999999</v>
      </c>
      <c r="Q414">
        <f t="shared" si="29"/>
        <v>4344.8738290000001</v>
      </c>
      <c r="R414">
        <f t="shared" si="30"/>
        <v>4.9133726659999999</v>
      </c>
      <c r="S414">
        <f t="shared" si="31"/>
        <v>0</v>
      </c>
      <c r="T414">
        <v>1508.7</v>
      </c>
    </row>
    <row r="415" spans="1:20" x14ac:dyDescent="0.25">
      <c r="A415" t="s">
        <v>12</v>
      </c>
      <c r="B415">
        <v>156</v>
      </c>
      <c r="C415">
        <v>2873.9</v>
      </c>
      <c r="D415" t="s">
        <v>46</v>
      </c>
      <c r="E415">
        <v>-1255.024952</v>
      </c>
      <c r="F415">
        <v>-1.906764042</v>
      </c>
      <c r="G415" t="s">
        <v>25</v>
      </c>
      <c r="H415">
        <v>0</v>
      </c>
      <c r="I415" t="s">
        <v>14</v>
      </c>
      <c r="J415" t="s">
        <v>77</v>
      </c>
      <c r="K415">
        <v>1981.1907349999999</v>
      </c>
      <c r="L415">
        <v>1.7528896839999999</v>
      </c>
      <c r="M415" t="s">
        <v>16</v>
      </c>
      <c r="N415" t="s">
        <v>20</v>
      </c>
      <c r="O415">
        <v>3</v>
      </c>
      <c r="P415">
        <f t="shared" si="28"/>
        <v>1255.024952</v>
      </c>
      <c r="Q415">
        <f t="shared" si="29"/>
        <v>3236.2156869999999</v>
      </c>
      <c r="R415">
        <f t="shared" si="30"/>
        <v>3.6596537260000002</v>
      </c>
      <c r="S415">
        <f t="shared" si="31"/>
        <v>0</v>
      </c>
      <c r="T415">
        <v>2873.9</v>
      </c>
    </row>
    <row r="416" spans="1:20" x14ac:dyDescent="0.25">
      <c r="A416" t="s">
        <v>12</v>
      </c>
      <c r="B416">
        <v>157</v>
      </c>
      <c r="C416">
        <v>1939.8</v>
      </c>
      <c r="D416" t="s">
        <v>50</v>
      </c>
      <c r="E416">
        <v>-1129.6884259999999</v>
      </c>
      <c r="F416">
        <v>-1.7650280359999999</v>
      </c>
      <c r="G416" t="s">
        <v>25</v>
      </c>
      <c r="H416">
        <v>0</v>
      </c>
      <c r="I416" t="s">
        <v>13</v>
      </c>
      <c r="J416" t="s">
        <v>100</v>
      </c>
      <c r="K416">
        <v>1974.818966</v>
      </c>
      <c r="L416">
        <v>1.7456842100000001</v>
      </c>
      <c r="M416" t="s">
        <v>16</v>
      </c>
      <c r="N416" t="s">
        <v>20</v>
      </c>
      <c r="O416">
        <v>3</v>
      </c>
      <c r="P416">
        <f t="shared" si="28"/>
        <v>1129.6884259999999</v>
      </c>
      <c r="Q416">
        <f t="shared" si="29"/>
        <v>3104.507392</v>
      </c>
      <c r="R416">
        <f t="shared" si="30"/>
        <v>3.5107122459999998</v>
      </c>
      <c r="S416">
        <f t="shared" si="31"/>
        <v>1</v>
      </c>
      <c r="T416">
        <v>1939.8</v>
      </c>
    </row>
    <row r="417" spans="1:20" x14ac:dyDescent="0.25">
      <c r="A417" t="s">
        <v>12</v>
      </c>
      <c r="B417">
        <v>158</v>
      </c>
      <c r="C417">
        <v>1630</v>
      </c>
      <c r="D417" t="s">
        <v>46</v>
      </c>
      <c r="E417">
        <v>-1255.024952</v>
      </c>
      <c r="F417">
        <v>-1.906764042</v>
      </c>
      <c r="G417" t="s">
        <v>25</v>
      </c>
      <c r="H417">
        <v>1</v>
      </c>
      <c r="I417" t="s">
        <v>13</v>
      </c>
      <c r="J417" t="s">
        <v>82</v>
      </c>
      <c r="K417">
        <v>2423.9633829999998</v>
      </c>
      <c r="L417">
        <v>2.2535962899999999</v>
      </c>
      <c r="M417" t="s">
        <v>16</v>
      </c>
      <c r="N417" t="s">
        <v>20</v>
      </c>
      <c r="O417">
        <v>3</v>
      </c>
      <c r="P417">
        <f t="shared" si="28"/>
        <v>1255.024952</v>
      </c>
      <c r="Q417">
        <f t="shared" si="29"/>
        <v>3678.988335</v>
      </c>
      <c r="R417">
        <f t="shared" si="30"/>
        <v>4.1603603319999998</v>
      </c>
      <c r="S417">
        <f t="shared" si="31"/>
        <v>0</v>
      </c>
      <c r="T417">
        <v>1630</v>
      </c>
    </row>
    <row r="418" spans="1:20" x14ac:dyDescent="0.25">
      <c r="A418" t="s">
        <v>12</v>
      </c>
      <c r="B418">
        <v>159</v>
      </c>
      <c r="C418">
        <v>1663.8</v>
      </c>
      <c r="D418" t="s">
        <v>48</v>
      </c>
      <c r="E418">
        <v>-1941.1756989999999</v>
      </c>
      <c r="F418">
        <v>-2.6826932069999998</v>
      </c>
      <c r="G418" t="s">
        <v>25</v>
      </c>
      <c r="H418">
        <v>0</v>
      </c>
      <c r="I418" t="s">
        <v>14</v>
      </c>
      <c r="J418" t="s">
        <v>85</v>
      </c>
      <c r="K418">
        <v>2325.4153190000002</v>
      </c>
      <c r="L418">
        <v>2.1421538440000001</v>
      </c>
      <c r="M418" t="s">
        <v>16</v>
      </c>
      <c r="N418" t="s">
        <v>20</v>
      </c>
      <c r="O418">
        <v>3</v>
      </c>
      <c r="P418">
        <f t="shared" si="28"/>
        <v>1941.1756989999999</v>
      </c>
      <c r="Q418">
        <f t="shared" si="29"/>
        <v>4266.5910180000001</v>
      </c>
      <c r="R418">
        <f t="shared" si="30"/>
        <v>4.8248470509999999</v>
      </c>
      <c r="S418">
        <f t="shared" si="31"/>
        <v>0</v>
      </c>
      <c r="T418">
        <v>1663.8</v>
      </c>
    </row>
    <row r="419" spans="1:20" x14ac:dyDescent="0.25">
      <c r="A419" t="s">
        <v>12</v>
      </c>
      <c r="B419">
        <v>160</v>
      </c>
      <c r="C419">
        <v>1414.8</v>
      </c>
      <c r="D419" t="s">
        <v>59</v>
      </c>
      <c r="E419">
        <v>-1453.0116270000001</v>
      </c>
      <c r="F419">
        <v>-2.1306560010000002</v>
      </c>
      <c r="G419" t="s">
        <v>25</v>
      </c>
      <c r="H419">
        <v>0</v>
      </c>
      <c r="I419" t="s">
        <v>13</v>
      </c>
      <c r="J419" t="s">
        <v>97</v>
      </c>
      <c r="K419">
        <v>2859.6158989999999</v>
      </c>
      <c r="L419">
        <v>2.746251139</v>
      </c>
      <c r="M419" t="s">
        <v>16</v>
      </c>
      <c r="N419" t="s">
        <v>20</v>
      </c>
      <c r="O419">
        <v>3</v>
      </c>
      <c r="P419">
        <f t="shared" si="28"/>
        <v>1453.0116270000001</v>
      </c>
      <c r="Q419">
        <f t="shared" si="29"/>
        <v>4312.6275260000002</v>
      </c>
      <c r="R419">
        <f t="shared" si="30"/>
        <v>4.8769071400000001</v>
      </c>
      <c r="S419">
        <f t="shared" si="31"/>
        <v>1</v>
      </c>
      <c r="T419">
        <v>1414.8</v>
      </c>
    </row>
    <row r="420" spans="1:20" x14ac:dyDescent="0.25">
      <c r="A420" t="s">
        <v>12</v>
      </c>
      <c r="B420">
        <v>161</v>
      </c>
      <c r="C420">
        <v>2400.5</v>
      </c>
      <c r="D420" t="s">
        <v>68</v>
      </c>
      <c r="E420">
        <v>-2002.7182359999999</v>
      </c>
      <c r="F420">
        <v>-2.7522881899999998</v>
      </c>
      <c r="G420" t="s">
        <v>25</v>
      </c>
      <c r="H420">
        <v>1</v>
      </c>
      <c r="I420" t="s">
        <v>14</v>
      </c>
      <c r="J420" t="s">
        <v>75</v>
      </c>
      <c r="K420">
        <v>2004.8783069999999</v>
      </c>
      <c r="L420">
        <v>1.7796766230000001</v>
      </c>
      <c r="M420" t="s">
        <v>16</v>
      </c>
      <c r="N420" t="s">
        <v>20</v>
      </c>
      <c r="O420">
        <v>3</v>
      </c>
      <c r="P420">
        <f t="shared" si="28"/>
        <v>2002.7182359999999</v>
      </c>
      <c r="Q420">
        <f t="shared" si="29"/>
        <v>4007.5965429999997</v>
      </c>
      <c r="R420">
        <f t="shared" si="30"/>
        <v>4.5319648130000001</v>
      </c>
      <c r="S420">
        <f t="shared" si="31"/>
        <v>1</v>
      </c>
      <c r="T420">
        <v>2400.5</v>
      </c>
    </row>
    <row r="421" spans="1:20" x14ac:dyDescent="0.25">
      <c r="A421" t="s">
        <v>12</v>
      </c>
      <c r="B421">
        <v>162</v>
      </c>
      <c r="C421">
        <v>2278.1</v>
      </c>
      <c r="D421" t="s">
        <v>59</v>
      </c>
      <c r="E421">
        <v>-1453.0116270000001</v>
      </c>
      <c r="F421">
        <v>-2.1306560010000002</v>
      </c>
      <c r="G421" t="s">
        <v>25</v>
      </c>
      <c r="H421">
        <v>0</v>
      </c>
      <c r="I421" t="s">
        <v>14</v>
      </c>
      <c r="J421" t="s">
        <v>91</v>
      </c>
      <c r="K421">
        <v>2443.9652059999999</v>
      </c>
      <c r="L421">
        <v>2.2762152219999998</v>
      </c>
      <c r="M421" t="s">
        <v>16</v>
      </c>
      <c r="N421" t="s">
        <v>20</v>
      </c>
      <c r="O421">
        <v>3</v>
      </c>
      <c r="P421">
        <f t="shared" ref="P421:P428" si="32">-E421</f>
        <v>1453.0116270000001</v>
      </c>
      <c r="Q421">
        <f t="shared" ref="Q421:Q428" si="33">K421-E421</f>
        <v>3896.9768329999997</v>
      </c>
      <c r="R421">
        <f t="shared" ref="R421:R428" si="34">L421-F421</f>
        <v>4.4068712229999996</v>
      </c>
      <c r="S421">
        <f t="shared" ref="S421:S428" si="35">IF(OR(AND(I421="K",H421=0),AND(I421="D",H421=1)),1,0)</f>
        <v>0</v>
      </c>
      <c r="T421">
        <v>2278.1</v>
      </c>
    </row>
    <row r="422" spans="1:20" x14ac:dyDescent="0.25">
      <c r="A422" t="s">
        <v>12</v>
      </c>
      <c r="B422">
        <v>163</v>
      </c>
      <c r="C422">
        <v>3228.7</v>
      </c>
      <c r="D422" t="s">
        <v>50</v>
      </c>
      <c r="E422">
        <v>-1129.6884259999999</v>
      </c>
      <c r="F422">
        <v>-1.7650280359999999</v>
      </c>
      <c r="G422" t="s">
        <v>25</v>
      </c>
      <c r="H422">
        <v>0</v>
      </c>
      <c r="I422" t="s">
        <v>13</v>
      </c>
      <c r="J422" t="s">
        <v>87</v>
      </c>
      <c r="K422">
        <v>2275.1341764219501</v>
      </c>
      <c r="L422">
        <v>2.0852937370000002</v>
      </c>
      <c r="M422" t="s">
        <v>16</v>
      </c>
      <c r="N422" t="s">
        <v>20</v>
      </c>
      <c r="O422">
        <v>3</v>
      </c>
      <c r="P422">
        <f t="shared" si="32"/>
        <v>1129.6884259999999</v>
      </c>
      <c r="Q422">
        <f t="shared" si="33"/>
        <v>3404.8226024219503</v>
      </c>
      <c r="R422">
        <f t="shared" si="34"/>
        <v>3.8503217730000001</v>
      </c>
      <c r="S422">
        <f t="shared" si="35"/>
        <v>1</v>
      </c>
      <c r="T422">
        <v>3228.7</v>
      </c>
    </row>
    <row r="423" spans="1:20" x14ac:dyDescent="0.25">
      <c r="A423" t="s">
        <v>12</v>
      </c>
      <c r="B423">
        <v>164</v>
      </c>
      <c r="C423">
        <v>1533.6</v>
      </c>
      <c r="D423" t="s">
        <v>53</v>
      </c>
      <c r="E423">
        <v>-1572.1269600000001</v>
      </c>
      <c r="F423">
        <v>-2.2653568100000001</v>
      </c>
      <c r="G423" t="s">
        <v>25</v>
      </c>
      <c r="H423">
        <v>1</v>
      </c>
      <c r="I423" t="s">
        <v>14</v>
      </c>
      <c r="J423" t="s">
        <v>73</v>
      </c>
      <c r="K423">
        <v>2223.38643</v>
      </c>
      <c r="L423">
        <v>2.0267751299999999</v>
      </c>
      <c r="M423" t="s">
        <v>16</v>
      </c>
      <c r="N423" t="s">
        <v>20</v>
      </c>
      <c r="O423">
        <v>3</v>
      </c>
      <c r="P423">
        <f t="shared" si="32"/>
        <v>1572.1269600000001</v>
      </c>
      <c r="Q423">
        <f t="shared" si="33"/>
        <v>3795.5133900000001</v>
      </c>
      <c r="R423">
        <f t="shared" si="34"/>
        <v>4.29213194</v>
      </c>
      <c r="S423">
        <f t="shared" si="35"/>
        <v>1</v>
      </c>
      <c r="T423">
        <v>1533.6</v>
      </c>
    </row>
    <row r="424" spans="1:20" x14ac:dyDescent="0.25">
      <c r="A424" t="s">
        <v>12</v>
      </c>
      <c r="B424">
        <v>165</v>
      </c>
      <c r="C424">
        <v>4499.3</v>
      </c>
      <c r="D424" t="s">
        <v>57</v>
      </c>
      <c r="E424">
        <v>-1560.2428070000001</v>
      </c>
      <c r="F424">
        <v>-2.2519176930000002</v>
      </c>
      <c r="G424" t="s">
        <v>25</v>
      </c>
      <c r="H424">
        <v>1</v>
      </c>
      <c r="I424" t="s">
        <v>13</v>
      </c>
      <c r="J424" t="s">
        <v>102</v>
      </c>
      <c r="K424">
        <v>2264.2688149999999</v>
      </c>
      <c r="L424">
        <v>2.0730067129999998</v>
      </c>
      <c r="M424" t="s">
        <v>16</v>
      </c>
      <c r="N424" t="s">
        <v>20</v>
      </c>
      <c r="O424">
        <v>3</v>
      </c>
      <c r="P424">
        <f t="shared" si="32"/>
        <v>1560.2428070000001</v>
      </c>
      <c r="Q424">
        <f t="shared" si="33"/>
        <v>3824.511622</v>
      </c>
      <c r="R424">
        <f t="shared" si="34"/>
        <v>4.3249244060000001</v>
      </c>
      <c r="S424">
        <f t="shared" si="35"/>
        <v>0</v>
      </c>
      <c r="T424">
        <v>4499.3</v>
      </c>
    </row>
    <row r="425" spans="1:20" x14ac:dyDescent="0.25">
      <c r="A425" t="s">
        <v>12</v>
      </c>
      <c r="B425">
        <v>166</v>
      </c>
      <c r="C425">
        <v>3014.9</v>
      </c>
      <c r="D425" t="s">
        <v>68</v>
      </c>
      <c r="E425">
        <v>-2002.7182359999999</v>
      </c>
      <c r="F425">
        <v>-2.7522881899999998</v>
      </c>
      <c r="G425" t="s">
        <v>25</v>
      </c>
      <c r="H425">
        <v>0</v>
      </c>
      <c r="I425" t="s">
        <v>13</v>
      </c>
      <c r="J425" t="s">
        <v>85</v>
      </c>
      <c r="K425">
        <v>2325.4153190000002</v>
      </c>
      <c r="L425">
        <v>2.1421538440000001</v>
      </c>
      <c r="M425" t="s">
        <v>16</v>
      </c>
      <c r="N425" t="s">
        <v>20</v>
      </c>
      <c r="O425">
        <v>3</v>
      </c>
      <c r="P425">
        <f t="shared" si="32"/>
        <v>2002.7182359999999</v>
      </c>
      <c r="Q425">
        <f t="shared" si="33"/>
        <v>4328.1335550000003</v>
      </c>
      <c r="R425">
        <f t="shared" si="34"/>
        <v>4.8944420339999999</v>
      </c>
      <c r="S425">
        <f t="shared" si="35"/>
        <v>1</v>
      </c>
      <c r="T425">
        <v>3014.9</v>
      </c>
    </row>
    <row r="426" spans="1:20" x14ac:dyDescent="0.25">
      <c r="A426" t="s">
        <v>12</v>
      </c>
      <c r="B426">
        <v>167</v>
      </c>
      <c r="C426">
        <v>3590.5</v>
      </c>
      <c r="D426" t="s">
        <v>57</v>
      </c>
      <c r="E426">
        <v>-1560.2428070000001</v>
      </c>
      <c r="F426">
        <v>-2.2519176930000002</v>
      </c>
      <c r="G426" t="s">
        <v>25</v>
      </c>
      <c r="H426">
        <v>0</v>
      </c>
      <c r="I426" t="s">
        <v>13</v>
      </c>
      <c r="J426" t="s">
        <v>89</v>
      </c>
      <c r="K426">
        <v>2554.6209349999999</v>
      </c>
      <c r="L426">
        <v>2.4013495429999998</v>
      </c>
      <c r="M426" t="s">
        <v>16</v>
      </c>
      <c r="N426" t="s">
        <v>20</v>
      </c>
      <c r="O426">
        <v>3</v>
      </c>
      <c r="P426">
        <f t="shared" si="32"/>
        <v>1560.2428070000001</v>
      </c>
      <c r="Q426">
        <f t="shared" si="33"/>
        <v>4114.8637419999995</v>
      </c>
      <c r="R426">
        <f t="shared" si="34"/>
        <v>4.6532672359999996</v>
      </c>
      <c r="S426">
        <f t="shared" si="35"/>
        <v>1</v>
      </c>
      <c r="T426">
        <v>3590.5</v>
      </c>
    </row>
    <row r="427" spans="1:20" x14ac:dyDescent="0.25">
      <c r="A427" t="s">
        <v>12</v>
      </c>
      <c r="B427">
        <v>168</v>
      </c>
      <c r="C427">
        <v>2307.6999999999998</v>
      </c>
      <c r="D427" t="s">
        <v>55</v>
      </c>
      <c r="E427">
        <v>-1166.521266</v>
      </c>
      <c r="F427">
        <v>-1.806680217</v>
      </c>
      <c r="G427" t="s">
        <v>25</v>
      </c>
      <c r="H427">
        <v>0</v>
      </c>
      <c r="I427" t="s">
        <v>13</v>
      </c>
      <c r="J427" t="s">
        <v>93</v>
      </c>
      <c r="K427">
        <v>2277.5145000000002</v>
      </c>
      <c r="L427">
        <v>2.0879855109999998</v>
      </c>
      <c r="M427" t="s">
        <v>16</v>
      </c>
      <c r="N427" t="s">
        <v>20</v>
      </c>
      <c r="O427">
        <v>3</v>
      </c>
      <c r="P427">
        <f t="shared" si="32"/>
        <v>1166.521266</v>
      </c>
      <c r="Q427">
        <f t="shared" si="33"/>
        <v>3444.035766</v>
      </c>
      <c r="R427">
        <f t="shared" si="34"/>
        <v>3.8946657279999997</v>
      </c>
      <c r="S427">
        <f t="shared" si="35"/>
        <v>1</v>
      </c>
      <c r="T427">
        <v>2307.6999999999998</v>
      </c>
    </row>
    <row r="428" spans="1:20" x14ac:dyDescent="0.25">
      <c r="A428" t="s">
        <v>12</v>
      </c>
      <c r="B428">
        <v>169</v>
      </c>
      <c r="C428">
        <v>2840.5</v>
      </c>
      <c r="D428" t="s">
        <v>48</v>
      </c>
      <c r="E428">
        <v>-1941.1756989999999</v>
      </c>
      <c r="F428">
        <v>-2.6826932069999998</v>
      </c>
      <c r="G428" t="s">
        <v>25</v>
      </c>
      <c r="H428">
        <v>1</v>
      </c>
      <c r="I428" t="s">
        <v>13</v>
      </c>
      <c r="J428" t="s">
        <v>95</v>
      </c>
      <c r="K428">
        <v>2118.3527680000002</v>
      </c>
      <c r="L428">
        <v>1.907998488</v>
      </c>
      <c r="M428" t="s">
        <v>16</v>
      </c>
      <c r="N428" t="s">
        <v>20</v>
      </c>
      <c r="O428">
        <v>3</v>
      </c>
      <c r="P428">
        <f t="shared" si="32"/>
        <v>1941.1756989999999</v>
      </c>
      <c r="Q428">
        <f t="shared" si="33"/>
        <v>4059.5284670000001</v>
      </c>
      <c r="R428">
        <f t="shared" si="34"/>
        <v>4.5906916950000003</v>
      </c>
      <c r="S428">
        <f t="shared" si="35"/>
        <v>0</v>
      </c>
      <c r="T428">
        <v>2840.5</v>
      </c>
    </row>
    <row r="429" spans="1:20" hidden="1" x14ac:dyDescent="0.25">
      <c r="A429" t="s">
        <v>27</v>
      </c>
      <c r="B429">
        <v>171</v>
      </c>
      <c r="C429">
        <v>2030</v>
      </c>
      <c r="M429" t="s">
        <v>28</v>
      </c>
      <c r="P429">
        <v>1304.6698200000001</v>
      </c>
      <c r="T429">
        <v>2030</v>
      </c>
    </row>
    <row r="430" spans="1:20" hidden="1" x14ac:dyDescent="0.25">
      <c r="A430" t="s">
        <v>27</v>
      </c>
      <c r="B430">
        <v>172</v>
      </c>
      <c r="C430">
        <v>2198</v>
      </c>
      <c r="M430" t="s">
        <v>29</v>
      </c>
      <c r="P430">
        <v>1329.3635870000001</v>
      </c>
      <c r="T430">
        <v>2198</v>
      </c>
    </row>
    <row r="431" spans="1:20" hidden="1" x14ac:dyDescent="0.25">
      <c r="A431" t="s">
        <v>27</v>
      </c>
      <c r="B431">
        <v>173</v>
      </c>
      <c r="C431">
        <v>1799</v>
      </c>
      <c r="M431" t="s">
        <v>30</v>
      </c>
      <c r="N431" t="s">
        <v>31</v>
      </c>
      <c r="P431">
        <v>1279.8636240000001</v>
      </c>
      <c r="T431">
        <v>1799</v>
      </c>
    </row>
    <row r="432" spans="1:20" hidden="1" x14ac:dyDescent="0.25">
      <c r="A432" t="s">
        <v>27</v>
      </c>
      <c r="B432">
        <v>174</v>
      </c>
      <c r="C432">
        <v>4118</v>
      </c>
      <c r="M432" t="s">
        <v>40</v>
      </c>
      <c r="N432" t="s">
        <v>32</v>
      </c>
      <c r="P432">
        <v>1304.8261540000001</v>
      </c>
      <c r="T432">
        <v>4118</v>
      </c>
    </row>
    <row r="433" spans="1:20" hidden="1" x14ac:dyDescent="0.25">
      <c r="A433" t="s">
        <v>33</v>
      </c>
      <c r="B433">
        <v>175</v>
      </c>
      <c r="C433">
        <v>6271</v>
      </c>
      <c r="M433" t="s">
        <v>42</v>
      </c>
      <c r="N433" t="s">
        <v>35</v>
      </c>
      <c r="P433">
        <v>1298.9055800000001</v>
      </c>
      <c r="T433">
        <v>6271</v>
      </c>
    </row>
    <row r="434" spans="1:20" hidden="1" x14ac:dyDescent="0.25">
      <c r="A434" t="s">
        <v>33</v>
      </c>
      <c r="B434">
        <v>176</v>
      </c>
      <c r="C434">
        <v>2519</v>
      </c>
      <c r="M434" t="s">
        <v>36</v>
      </c>
      <c r="N434" t="s">
        <v>37</v>
      </c>
      <c r="P434">
        <v>1348.1787999999999</v>
      </c>
      <c r="T434">
        <v>2519</v>
      </c>
    </row>
    <row r="435" spans="1:20" hidden="1" x14ac:dyDescent="0.25">
      <c r="A435" t="s">
        <v>33</v>
      </c>
      <c r="B435">
        <v>177</v>
      </c>
      <c r="C435">
        <v>10190</v>
      </c>
      <c r="M435" t="s">
        <v>36</v>
      </c>
      <c r="N435" t="s">
        <v>38</v>
      </c>
      <c r="P435">
        <v>1441.2182310000001</v>
      </c>
      <c r="T435">
        <v>10190</v>
      </c>
    </row>
    <row r="436" spans="1:20" hidden="1" x14ac:dyDescent="0.25">
      <c r="A436" t="s">
        <v>11</v>
      </c>
      <c r="B436">
        <v>178</v>
      </c>
      <c r="C436">
        <v>4623</v>
      </c>
      <c r="P436">
        <v>1302.7649409999999</v>
      </c>
      <c r="T436">
        <v>4623</v>
      </c>
    </row>
    <row r="437" spans="1:20" hidden="1" x14ac:dyDescent="0.25">
      <c r="A437" t="s">
        <v>10</v>
      </c>
      <c r="B437">
        <v>0</v>
      </c>
      <c r="P437">
        <v>1375.049368</v>
      </c>
    </row>
    <row r="438" spans="1:20" x14ac:dyDescent="0.25">
      <c r="A438" t="s">
        <v>12</v>
      </c>
      <c r="B438">
        <v>34</v>
      </c>
      <c r="C438">
        <v>1818.4</v>
      </c>
      <c r="D438" t="s">
        <v>46</v>
      </c>
      <c r="E438">
        <v>-1255.024952</v>
      </c>
      <c r="F438">
        <v>-1.906764042</v>
      </c>
      <c r="G438" t="s">
        <v>15</v>
      </c>
      <c r="H438">
        <v>0</v>
      </c>
      <c r="I438" t="s">
        <v>14</v>
      </c>
      <c r="J438" t="s">
        <v>71</v>
      </c>
      <c r="K438">
        <v>-919.06373989999997</v>
      </c>
      <c r="L438">
        <v>-1.5268444619999999</v>
      </c>
      <c r="M438" t="s">
        <v>16</v>
      </c>
      <c r="N438" t="s">
        <v>17</v>
      </c>
      <c r="O438">
        <v>4</v>
      </c>
      <c r="P438">
        <f t="shared" ref="P438:P501" si="36">-E438</f>
        <v>1255.024952</v>
      </c>
      <c r="Q438">
        <f t="shared" ref="Q438:Q501" si="37">K438-E438</f>
        <v>335.96121210000001</v>
      </c>
      <c r="R438">
        <f t="shared" ref="R438:R501" si="38">L438-F438</f>
        <v>0.37991958000000015</v>
      </c>
      <c r="S438">
        <f t="shared" ref="S438:S501" si="39">IF(OR(AND(I438="K",H438=0),AND(I438="D",H438=1)),1,0)</f>
        <v>0</v>
      </c>
      <c r="T438">
        <v>1818.4</v>
      </c>
    </row>
    <row r="439" spans="1:20" x14ac:dyDescent="0.25">
      <c r="A439" t="s">
        <v>12</v>
      </c>
      <c r="B439">
        <v>35</v>
      </c>
      <c r="C439">
        <v>893.59999989999994</v>
      </c>
      <c r="D439" t="s">
        <v>62</v>
      </c>
      <c r="E439">
        <v>-1924.7155459999999</v>
      </c>
      <c r="F439">
        <v>-2.6640793490000001</v>
      </c>
      <c r="G439" t="s">
        <v>15</v>
      </c>
      <c r="H439">
        <v>1</v>
      </c>
      <c r="I439" t="s">
        <v>14</v>
      </c>
      <c r="J439" t="s">
        <v>60</v>
      </c>
      <c r="K439">
        <v>-989.63612269999999</v>
      </c>
      <c r="L439">
        <v>-1.6066507880000001</v>
      </c>
      <c r="M439" t="s">
        <v>16</v>
      </c>
      <c r="N439" t="s">
        <v>17</v>
      </c>
      <c r="O439">
        <v>4</v>
      </c>
      <c r="P439">
        <f t="shared" si="36"/>
        <v>1924.7155459999999</v>
      </c>
      <c r="Q439">
        <f t="shared" si="37"/>
        <v>935.07942329999992</v>
      </c>
      <c r="R439">
        <f t="shared" si="38"/>
        <v>1.057428561</v>
      </c>
      <c r="S439">
        <f t="shared" si="39"/>
        <v>1</v>
      </c>
      <c r="T439">
        <v>893.59999989999994</v>
      </c>
    </row>
    <row r="440" spans="1:20" x14ac:dyDescent="0.25">
      <c r="A440" t="s">
        <v>12</v>
      </c>
      <c r="B440">
        <v>36</v>
      </c>
      <c r="C440">
        <v>1063.2</v>
      </c>
      <c r="D440" t="s">
        <v>55</v>
      </c>
      <c r="E440">
        <v>-1166.521266</v>
      </c>
      <c r="F440">
        <v>-1.806680217</v>
      </c>
      <c r="G440" t="s">
        <v>15</v>
      </c>
      <c r="H440">
        <v>1</v>
      </c>
      <c r="I440" t="s">
        <v>13</v>
      </c>
      <c r="J440" t="s">
        <v>67</v>
      </c>
      <c r="K440">
        <v>-254.17967630000001</v>
      </c>
      <c r="L440">
        <v>-0.77496458899999998</v>
      </c>
      <c r="M440" t="s">
        <v>16</v>
      </c>
      <c r="N440" t="s">
        <v>17</v>
      </c>
      <c r="O440">
        <v>4</v>
      </c>
      <c r="P440">
        <f t="shared" si="36"/>
        <v>1166.521266</v>
      </c>
      <c r="Q440">
        <f t="shared" si="37"/>
        <v>912.34158969999999</v>
      </c>
      <c r="R440">
        <f t="shared" si="38"/>
        <v>1.0317156280000002</v>
      </c>
      <c r="S440">
        <f t="shared" si="39"/>
        <v>0</v>
      </c>
      <c r="T440">
        <v>1063.2</v>
      </c>
    </row>
    <row r="441" spans="1:20" x14ac:dyDescent="0.25">
      <c r="A441" t="s">
        <v>12</v>
      </c>
      <c r="B441">
        <v>37</v>
      </c>
      <c r="C441">
        <v>934.90000010000006</v>
      </c>
      <c r="D441" t="s">
        <v>53</v>
      </c>
      <c r="E441">
        <v>-1572.1269600000001</v>
      </c>
      <c r="F441">
        <v>-2.2653568100000001</v>
      </c>
      <c r="G441" t="s">
        <v>15</v>
      </c>
      <c r="H441">
        <v>1</v>
      </c>
      <c r="I441" t="s">
        <v>14</v>
      </c>
      <c r="J441" t="s">
        <v>56</v>
      </c>
      <c r="K441">
        <v>-187.91466299999999</v>
      </c>
      <c r="L441">
        <v>-0.70002922400000001</v>
      </c>
      <c r="M441" t="s">
        <v>16</v>
      </c>
      <c r="N441" t="s">
        <v>17</v>
      </c>
      <c r="O441">
        <v>4</v>
      </c>
      <c r="P441">
        <f t="shared" si="36"/>
        <v>1572.1269600000001</v>
      </c>
      <c r="Q441">
        <f t="shared" si="37"/>
        <v>1384.212297</v>
      </c>
      <c r="R441">
        <f t="shared" si="38"/>
        <v>1.565327586</v>
      </c>
      <c r="S441">
        <f t="shared" si="39"/>
        <v>1</v>
      </c>
      <c r="T441">
        <v>934.90000010000006</v>
      </c>
    </row>
    <row r="442" spans="1:20" x14ac:dyDescent="0.25">
      <c r="A442" t="s">
        <v>12</v>
      </c>
      <c r="B442">
        <v>38</v>
      </c>
      <c r="C442">
        <v>842.90000010000006</v>
      </c>
      <c r="D442" t="s">
        <v>48</v>
      </c>
      <c r="E442">
        <v>-1941.1756989999999</v>
      </c>
      <c r="F442">
        <v>-2.6826932069999998</v>
      </c>
      <c r="G442" t="s">
        <v>15</v>
      </c>
      <c r="H442">
        <v>0</v>
      </c>
      <c r="I442" t="s">
        <v>13</v>
      </c>
      <c r="J442" t="s">
        <v>52</v>
      </c>
      <c r="K442">
        <v>-215.4189217</v>
      </c>
      <c r="L442">
        <v>-0.73113223900000002</v>
      </c>
      <c r="M442" t="s">
        <v>16</v>
      </c>
      <c r="N442" t="s">
        <v>17</v>
      </c>
      <c r="O442">
        <v>4</v>
      </c>
      <c r="P442">
        <f t="shared" si="36"/>
        <v>1941.1756989999999</v>
      </c>
      <c r="Q442">
        <f t="shared" si="37"/>
        <v>1725.7567772999998</v>
      </c>
      <c r="R442">
        <f t="shared" si="38"/>
        <v>1.9515609679999999</v>
      </c>
      <c r="S442">
        <f t="shared" si="39"/>
        <v>1</v>
      </c>
      <c r="T442">
        <v>842.90000010000006</v>
      </c>
    </row>
    <row r="443" spans="1:20" x14ac:dyDescent="0.25">
      <c r="A443" t="s">
        <v>12</v>
      </c>
      <c r="B443">
        <v>39</v>
      </c>
      <c r="C443">
        <v>805.1999998</v>
      </c>
      <c r="D443" t="s">
        <v>68</v>
      </c>
      <c r="E443">
        <v>-2002.7182359999999</v>
      </c>
      <c r="F443">
        <v>-2.7522881899999998</v>
      </c>
      <c r="G443" t="s">
        <v>15</v>
      </c>
      <c r="H443">
        <v>0</v>
      </c>
      <c r="I443" t="s">
        <v>14</v>
      </c>
      <c r="J443" t="s">
        <v>66</v>
      </c>
      <c r="K443">
        <v>-262.24289240000002</v>
      </c>
      <c r="L443">
        <v>-0.78408282500000004</v>
      </c>
      <c r="M443" t="s">
        <v>16</v>
      </c>
      <c r="N443" t="s">
        <v>17</v>
      </c>
      <c r="O443">
        <v>4</v>
      </c>
      <c r="P443">
        <f t="shared" si="36"/>
        <v>2002.7182359999999</v>
      </c>
      <c r="Q443">
        <f t="shared" si="37"/>
        <v>1740.4753435999999</v>
      </c>
      <c r="R443">
        <f t="shared" si="38"/>
        <v>1.9682053649999998</v>
      </c>
      <c r="S443">
        <f t="shared" si="39"/>
        <v>0</v>
      </c>
      <c r="T443">
        <v>805.1999998</v>
      </c>
    </row>
    <row r="444" spans="1:20" x14ac:dyDescent="0.25">
      <c r="A444" t="s">
        <v>12</v>
      </c>
      <c r="B444">
        <v>40</v>
      </c>
      <c r="C444">
        <v>710.40000010000006</v>
      </c>
      <c r="D444" t="s">
        <v>48</v>
      </c>
      <c r="E444">
        <v>-1941.1756989999999</v>
      </c>
      <c r="F444">
        <v>-2.6826932069999998</v>
      </c>
      <c r="G444" t="s">
        <v>15</v>
      </c>
      <c r="H444">
        <v>0</v>
      </c>
      <c r="I444" t="s">
        <v>14</v>
      </c>
      <c r="J444" t="s">
        <v>64</v>
      </c>
      <c r="K444">
        <v>-1016.3762829999999</v>
      </c>
      <c r="L444">
        <v>-1.6368897259999999</v>
      </c>
      <c r="M444" t="s">
        <v>16</v>
      </c>
      <c r="N444" t="s">
        <v>17</v>
      </c>
      <c r="O444">
        <v>4</v>
      </c>
      <c r="P444">
        <f t="shared" si="36"/>
        <v>1941.1756989999999</v>
      </c>
      <c r="Q444">
        <f t="shared" si="37"/>
        <v>924.79941599999995</v>
      </c>
      <c r="R444">
        <f t="shared" si="38"/>
        <v>1.0458034809999999</v>
      </c>
      <c r="S444">
        <f t="shared" si="39"/>
        <v>0</v>
      </c>
      <c r="T444">
        <v>710.40000010000006</v>
      </c>
    </row>
    <row r="445" spans="1:20" x14ac:dyDescent="0.25">
      <c r="A445" t="s">
        <v>12</v>
      </c>
      <c r="B445">
        <v>41</v>
      </c>
      <c r="C445">
        <v>1017</v>
      </c>
      <c r="D445" t="s">
        <v>59</v>
      </c>
      <c r="E445">
        <v>-1453.0116270000001</v>
      </c>
      <c r="F445">
        <v>-2.1306560010000002</v>
      </c>
      <c r="G445" t="s">
        <v>15</v>
      </c>
      <c r="H445">
        <v>1</v>
      </c>
      <c r="I445" t="s">
        <v>14</v>
      </c>
      <c r="J445" t="s">
        <v>47</v>
      </c>
      <c r="K445">
        <v>-933.70570950000001</v>
      </c>
      <c r="L445">
        <v>-1.54340224</v>
      </c>
      <c r="M445" t="s">
        <v>16</v>
      </c>
      <c r="N445" t="s">
        <v>17</v>
      </c>
      <c r="O445">
        <v>4</v>
      </c>
      <c r="P445">
        <f t="shared" si="36"/>
        <v>1453.0116270000001</v>
      </c>
      <c r="Q445">
        <f t="shared" si="37"/>
        <v>519.30591750000008</v>
      </c>
      <c r="R445">
        <f t="shared" si="38"/>
        <v>0.58725376100000015</v>
      </c>
      <c r="S445">
        <f t="shared" si="39"/>
        <v>1</v>
      </c>
      <c r="T445">
        <v>1017</v>
      </c>
    </row>
    <row r="446" spans="1:20" x14ac:dyDescent="0.25">
      <c r="A446" t="s">
        <v>12</v>
      </c>
      <c r="B446">
        <v>42</v>
      </c>
      <c r="C446">
        <v>587.09999989999994</v>
      </c>
      <c r="D446" t="s">
        <v>53</v>
      </c>
      <c r="E446">
        <v>-1572.1269600000001</v>
      </c>
      <c r="F446">
        <v>-2.2653568100000001</v>
      </c>
      <c r="G446" t="s">
        <v>15</v>
      </c>
      <c r="H446">
        <v>0</v>
      </c>
      <c r="I446" t="s">
        <v>14</v>
      </c>
      <c r="J446" t="s">
        <v>69</v>
      </c>
      <c r="K446">
        <v>-922.86780450000003</v>
      </c>
      <c r="L446">
        <v>-1.531146264</v>
      </c>
      <c r="M446" t="s">
        <v>16</v>
      </c>
      <c r="N446" t="s">
        <v>17</v>
      </c>
      <c r="O446">
        <v>4</v>
      </c>
      <c r="P446">
        <f t="shared" si="36"/>
        <v>1572.1269600000001</v>
      </c>
      <c r="Q446">
        <f t="shared" si="37"/>
        <v>649.25915550000002</v>
      </c>
      <c r="R446">
        <f t="shared" si="38"/>
        <v>0.73421054600000013</v>
      </c>
      <c r="S446">
        <f t="shared" si="39"/>
        <v>0</v>
      </c>
      <c r="T446">
        <v>587.09999989999994</v>
      </c>
    </row>
    <row r="447" spans="1:20" x14ac:dyDescent="0.25">
      <c r="A447" t="s">
        <v>12</v>
      </c>
      <c r="B447">
        <v>43</v>
      </c>
      <c r="C447">
        <v>773.29999969999994</v>
      </c>
      <c r="D447" t="s">
        <v>68</v>
      </c>
      <c r="E447">
        <v>-2002.7182359999999</v>
      </c>
      <c r="F447">
        <v>-2.7522881899999998</v>
      </c>
      <c r="G447" t="s">
        <v>15</v>
      </c>
      <c r="H447">
        <v>1</v>
      </c>
      <c r="I447" t="s">
        <v>14</v>
      </c>
      <c r="J447" t="s">
        <v>70</v>
      </c>
      <c r="K447">
        <v>-247.3218431</v>
      </c>
      <c r="L447">
        <v>-0.76720945200000001</v>
      </c>
      <c r="M447" t="s">
        <v>16</v>
      </c>
      <c r="N447" t="s">
        <v>17</v>
      </c>
      <c r="O447">
        <v>4</v>
      </c>
      <c r="P447">
        <f t="shared" si="36"/>
        <v>2002.7182359999999</v>
      </c>
      <c r="Q447">
        <f t="shared" si="37"/>
        <v>1755.3963928999999</v>
      </c>
      <c r="R447">
        <f t="shared" si="38"/>
        <v>1.9850787379999999</v>
      </c>
      <c r="S447">
        <f t="shared" si="39"/>
        <v>1</v>
      </c>
      <c r="T447">
        <v>773.29999969999994</v>
      </c>
    </row>
    <row r="448" spans="1:20" x14ac:dyDescent="0.25">
      <c r="A448" t="s">
        <v>12</v>
      </c>
      <c r="B448">
        <v>44</v>
      </c>
      <c r="C448">
        <v>779</v>
      </c>
      <c r="D448" t="s">
        <v>46</v>
      </c>
      <c r="E448">
        <v>-1255.024952</v>
      </c>
      <c r="F448">
        <v>-1.906764042</v>
      </c>
      <c r="G448" t="s">
        <v>15</v>
      </c>
      <c r="H448">
        <v>0</v>
      </c>
      <c r="I448" t="s">
        <v>13</v>
      </c>
      <c r="J448" t="s">
        <v>63</v>
      </c>
      <c r="K448">
        <v>-935.38905880000004</v>
      </c>
      <c r="L448">
        <v>-1.545305844</v>
      </c>
      <c r="M448" t="s">
        <v>16</v>
      </c>
      <c r="N448" t="s">
        <v>17</v>
      </c>
      <c r="O448">
        <v>4</v>
      </c>
      <c r="P448">
        <f t="shared" si="36"/>
        <v>1255.024952</v>
      </c>
      <c r="Q448">
        <f t="shared" si="37"/>
        <v>319.63589319999994</v>
      </c>
      <c r="R448">
        <f t="shared" si="38"/>
        <v>0.36145819800000001</v>
      </c>
      <c r="S448">
        <f t="shared" si="39"/>
        <v>1</v>
      </c>
      <c r="T448">
        <v>779</v>
      </c>
    </row>
    <row r="449" spans="1:20" x14ac:dyDescent="0.25">
      <c r="A449" t="s">
        <v>12</v>
      </c>
      <c r="B449">
        <v>45</v>
      </c>
      <c r="C449">
        <v>701.5</v>
      </c>
      <c r="D449" t="s">
        <v>57</v>
      </c>
      <c r="E449">
        <v>-1560.2428070000001</v>
      </c>
      <c r="F449">
        <v>-2.2519176930000002</v>
      </c>
      <c r="G449" t="s">
        <v>15</v>
      </c>
      <c r="H449">
        <v>1</v>
      </c>
      <c r="I449" t="s">
        <v>13</v>
      </c>
      <c r="J449" t="s">
        <v>54</v>
      </c>
      <c r="K449">
        <v>-212.3204739</v>
      </c>
      <c r="L449">
        <v>-0.72762837899999999</v>
      </c>
      <c r="M449" t="s">
        <v>16</v>
      </c>
      <c r="N449" t="s">
        <v>17</v>
      </c>
      <c r="O449">
        <v>4</v>
      </c>
      <c r="P449">
        <f t="shared" si="36"/>
        <v>1560.2428070000001</v>
      </c>
      <c r="Q449">
        <f t="shared" si="37"/>
        <v>1347.9223331000001</v>
      </c>
      <c r="R449">
        <f t="shared" si="38"/>
        <v>1.5242893140000002</v>
      </c>
      <c r="S449">
        <f t="shared" si="39"/>
        <v>0</v>
      </c>
      <c r="T449">
        <v>701.5</v>
      </c>
    </row>
    <row r="450" spans="1:20" x14ac:dyDescent="0.25">
      <c r="A450" t="s">
        <v>12</v>
      </c>
      <c r="B450">
        <v>46</v>
      </c>
      <c r="C450">
        <v>714.79999969999994</v>
      </c>
      <c r="D450" t="s">
        <v>55</v>
      </c>
      <c r="E450">
        <v>-1166.521266</v>
      </c>
      <c r="F450">
        <v>-1.806680217</v>
      </c>
      <c r="G450" t="s">
        <v>15</v>
      </c>
      <c r="H450">
        <v>0</v>
      </c>
      <c r="I450" t="s">
        <v>14</v>
      </c>
      <c r="J450" t="s">
        <v>58</v>
      </c>
      <c r="K450">
        <v>-996.73976889999994</v>
      </c>
      <c r="L450">
        <v>-1.614683901</v>
      </c>
      <c r="M450" t="s">
        <v>16</v>
      </c>
      <c r="N450" t="s">
        <v>17</v>
      </c>
      <c r="O450">
        <v>4</v>
      </c>
      <c r="P450">
        <f t="shared" si="36"/>
        <v>1166.521266</v>
      </c>
      <c r="Q450">
        <f t="shared" si="37"/>
        <v>169.78149710000002</v>
      </c>
      <c r="R450">
        <f t="shared" si="38"/>
        <v>0.191996316</v>
      </c>
      <c r="S450">
        <f t="shared" si="39"/>
        <v>0</v>
      </c>
      <c r="T450">
        <v>714.79999969999994</v>
      </c>
    </row>
    <row r="451" spans="1:20" x14ac:dyDescent="0.25">
      <c r="A451" t="s">
        <v>12</v>
      </c>
      <c r="B451">
        <v>47</v>
      </c>
      <c r="C451">
        <v>726.5</v>
      </c>
      <c r="D451" t="s">
        <v>59</v>
      </c>
      <c r="E451">
        <v>-1453.0116270000001</v>
      </c>
      <c r="F451">
        <v>-2.1306560010000002</v>
      </c>
      <c r="G451" t="s">
        <v>15</v>
      </c>
      <c r="H451">
        <v>1</v>
      </c>
      <c r="I451" t="s">
        <v>14</v>
      </c>
      <c r="J451" t="s">
        <v>61</v>
      </c>
      <c r="K451">
        <v>-210.32482759999999</v>
      </c>
      <c r="L451">
        <v>-0.72537161500000003</v>
      </c>
      <c r="M451" t="s">
        <v>16</v>
      </c>
      <c r="N451" t="s">
        <v>17</v>
      </c>
      <c r="O451">
        <v>4</v>
      </c>
      <c r="P451">
        <f t="shared" si="36"/>
        <v>1453.0116270000001</v>
      </c>
      <c r="Q451">
        <f t="shared" si="37"/>
        <v>1242.6867994000002</v>
      </c>
      <c r="R451">
        <f t="shared" si="38"/>
        <v>1.4052843860000002</v>
      </c>
      <c r="S451">
        <f t="shared" si="39"/>
        <v>1</v>
      </c>
      <c r="T451">
        <v>726.5</v>
      </c>
    </row>
    <row r="452" spans="1:20" x14ac:dyDescent="0.25">
      <c r="A452" t="s">
        <v>12</v>
      </c>
      <c r="B452">
        <v>48</v>
      </c>
      <c r="C452">
        <v>952.5</v>
      </c>
      <c r="D452" t="s">
        <v>57</v>
      </c>
      <c r="E452">
        <v>-1560.2428070000001</v>
      </c>
      <c r="F452">
        <v>-2.2519176930000002</v>
      </c>
      <c r="G452" t="s">
        <v>15</v>
      </c>
      <c r="H452">
        <v>0</v>
      </c>
      <c r="I452" t="s">
        <v>13</v>
      </c>
      <c r="J452" t="s">
        <v>49</v>
      </c>
      <c r="K452">
        <v>-228.6098053</v>
      </c>
      <c r="L452">
        <v>-0.74604906500000001</v>
      </c>
      <c r="M452" t="s">
        <v>16</v>
      </c>
      <c r="N452" t="s">
        <v>17</v>
      </c>
      <c r="O452">
        <v>4</v>
      </c>
      <c r="P452">
        <f t="shared" si="36"/>
        <v>1560.2428070000001</v>
      </c>
      <c r="Q452">
        <f t="shared" si="37"/>
        <v>1331.6330017</v>
      </c>
      <c r="R452">
        <f t="shared" si="38"/>
        <v>1.5058686280000002</v>
      </c>
      <c r="S452">
        <f t="shared" si="39"/>
        <v>1</v>
      </c>
      <c r="T452">
        <v>952.5</v>
      </c>
    </row>
    <row r="453" spans="1:20" x14ac:dyDescent="0.25">
      <c r="A453" t="s">
        <v>12</v>
      </c>
      <c r="B453">
        <v>49</v>
      </c>
      <c r="C453">
        <v>848.1999998</v>
      </c>
      <c r="D453" t="s">
        <v>50</v>
      </c>
      <c r="E453">
        <v>-1129.6884259999999</v>
      </c>
      <c r="F453">
        <v>-1.7650280359999999</v>
      </c>
      <c r="G453" t="s">
        <v>15</v>
      </c>
      <c r="H453">
        <v>1</v>
      </c>
      <c r="I453" t="s">
        <v>14</v>
      </c>
      <c r="J453" t="s">
        <v>51</v>
      </c>
      <c r="K453">
        <v>-1025.0636420000001</v>
      </c>
      <c r="L453">
        <v>-1.6467137709999999</v>
      </c>
      <c r="M453" t="s">
        <v>16</v>
      </c>
      <c r="N453" t="s">
        <v>17</v>
      </c>
      <c r="O453">
        <v>4</v>
      </c>
      <c r="P453">
        <f t="shared" si="36"/>
        <v>1129.6884259999999</v>
      </c>
      <c r="Q453">
        <f t="shared" si="37"/>
        <v>104.62478399999986</v>
      </c>
      <c r="R453">
        <f t="shared" si="38"/>
        <v>0.11831426499999997</v>
      </c>
      <c r="S453">
        <f t="shared" si="39"/>
        <v>1</v>
      </c>
      <c r="T453">
        <v>848.1999998</v>
      </c>
    </row>
    <row r="454" spans="1:20" x14ac:dyDescent="0.25">
      <c r="A454" t="s">
        <v>12</v>
      </c>
      <c r="B454">
        <v>50</v>
      </c>
      <c r="C454">
        <v>591.29999969999994</v>
      </c>
      <c r="D454" t="s">
        <v>50</v>
      </c>
      <c r="E454">
        <v>-1129.6884259999999</v>
      </c>
      <c r="F454">
        <v>-1.7650280359999999</v>
      </c>
      <c r="G454" t="s">
        <v>15</v>
      </c>
      <c r="H454">
        <v>1</v>
      </c>
      <c r="I454" t="s">
        <v>14</v>
      </c>
      <c r="J454" t="s">
        <v>65</v>
      </c>
      <c r="K454">
        <v>-216.98758309999999</v>
      </c>
      <c r="L454">
        <v>-0.73290614899999995</v>
      </c>
      <c r="M454" t="s">
        <v>16</v>
      </c>
      <c r="N454" t="s">
        <v>17</v>
      </c>
      <c r="O454">
        <v>4</v>
      </c>
      <c r="P454">
        <f t="shared" si="36"/>
        <v>1129.6884259999999</v>
      </c>
      <c r="Q454">
        <f t="shared" si="37"/>
        <v>912.7008429</v>
      </c>
      <c r="R454">
        <f t="shared" si="38"/>
        <v>1.032121887</v>
      </c>
      <c r="S454">
        <f t="shared" si="39"/>
        <v>1</v>
      </c>
      <c r="T454">
        <v>591.29999969999994</v>
      </c>
    </row>
    <row r="455" spans="1:20" x14ac:dyDescent="0.25">
      <c r="A455" t="s">
        <v>12</v>
      </c>
      <c r="B455">
        <v>51</v>
      </c>
      <c r="C455">
        <v>683.09999989999994</v>
      </c>
      <c r="D455" t="s">
        <v>78</v>
      </c>
      <c r="E455">
        <v>1374.8467920000001</v>
      </c>
      <c r="F455">
        <v>1.06720953</v>
      </c>
      <c r="G455" t="s">
        <v>18</v>
      </c>
      <c r="H455">
        <v>0</v>
      </c>
      <c r="I455" t="s">
        <v>13</v>
      </c>
      <c r="J455" t="s">
        <v>93</v>
      </c>
      <c r="K455">
        <v>2277.5145000000002</v>
      </c>
      <c r="L455">
        <v>2.0879855109999998</v>
      </c>
      <c r="M455" t="s">
        <v>19</v>
      </c>
      <c r="N455" t="s">
        <v>20</v>
      </c>
      <c r="O455">
        <v>4</v>
      </c>
      <c r="P455">
        <f t="shared" si="36"/>
        <v>-1374.8467920000001</v>
      </c>
      <c r="Q455">
        <f t="shared" si="37"/>
        <v>902.66770800000018</v>
      </c>
      <c r="R455">
        <f t="shared" si="38"/>
        <v>1.0207759809999999</v>
      </c>
      <c r="S455">
        <f t="shared" si="39"/>
        <v>1</v>
      </c>
      <c r="T455">
        <v>683.09999989999994</v>
      </c>
    </row>
    <row r="456" spans="1:20" x14ac:dyDescent="0.25">
      <c r="A456" t="s">
        <v>12</v>
      </c>
      <c r="B456">
        <v>52</v>
      </c>
      <c r="C456">
        <v>694.59999989999994</v>
      </c>
      <c r="D456" t="s">
        <v>94</v>
      </c>
      <c r="E456">
        <v>1414.546</v>
      </c>
      <c r="F456">
        <v>1.112103125</v>
      </c>
      <c r="G456" t="s">
        <v>18</v>
      </c>
      <c r="H456">
        <v>0</v>
      </c>
      <c r="I456" t="s">
        <v>14</v>
      </c>
      <c r="J456" t="s">
        <v>91</v>
      </c>
      <c r="K456">
        <v>2443.9652059999999</v>
      </c>
      <c r="L456">
        <v>2.2762152219999998</v>
      </c>
      <c r="M456" t="s">
        <v>19</v>
      </c>
      <c r="N456" t="s">
        <v>20</v>
      </c>
      <c r="O456">
        <v>4</v>
      </c>
      <c r="P456">
        <f t="shared" si="36"/>
        <v>-1414.546</v>
      </c>
      <c r="Q456">
        <f t="shared" si="37"/>
        <v>1029.4192059999998</v>
      </c>
      <c r="R456">
        <f t="shared" si="38"/>
        <v>1.1641120969999998</v>
      </c>
      <c r="S456">
        <f t="shared" si="39"/>
        <v>0</v>
      </c>
      <c r="T456">
        <v>694.59999989999994</v>
      </c>
    </row>
    <row r="457" spans="1:20" x14ac:dyDescent="0.25">
      <c r="A457" t="s">
        <v>12</v>
      </c>
      <c r="B457">
        <v>53</v>
      </c>
      <c r="C457">
        <v>1691.8</v>
      </c>
      <c r="D457" t="s">
        <v>84</v>
      </c>
      <c r="E457">
        <v>1304.6698200000001</v>
      </c>
      <c r="F457">
        <v>0.98785035200000004</v>
      </c>
      <c r="G457" t="s">
        <v>18</v>
      </c>
      <c r="H457">
        <v>1</v>
      </c>
      <c r="I457" t="s">
        <v>13</v>
      </c>
      <c r="J457" t="s">
        <v>79</v>
      </c>
      <c r="K457">
        <v>2420.1582830000002</v>
      </c>
      <c r="L457">
        <v>2.2492933169999998</v>
      </c>
      <c r="M457" t="s">
        <v>19</v>
      </c>
      <c r="N457" t="s">
        <v>20</v>
      </c>
      <c r="O457">
        <v>4</v>
      </c>
      <c r="P457">
        <f t="shared" si="36"/>
        <v>-1304.6698200000001</v>
      </c>
      <c r="Q457">
        <f t="shared" si="37"/>
        <v>1115.4884630000001</v>
      </c>
      <c r="R457">
        <f t="shared" si="38"/>
        <v>1.2614429649999996</v>
      </c>
      <c r="S457">
        <f t="shared" si="39"/>
        <v>0</v>
      </c>
      <c r="T457">
        <v>1691.8</v>
      </c>
    </row>
    <row r="458" spans="1:20" x14ac:dyDescent="0.25">
      <c r="A458" t="s">
        <v>12</v>
      </c>
      <c r="B458">
        <v>54</v>
      </c>
      <c r="C458">
        <v>622.90000010000006</v>
      </c>
      <c r="D458" t="s">
        <v>101</v>
      </c>
      <c r="E458">
        <v>1329.3635870000001</v>
      </c>
      <c r="F458">
        <v>1.0157751399999999</v>
      </c>
      <c r="G458" t="s">
        <v>18</v>
      </c>
      <c r="H458">
        <v>1</v>
      </c>
      <c r="I458" t="s">
        <v>14</v>
      </c>
      <c r="J458" t="s">
        <v>97</v>
      </c>
      <c r="K458">
        <v>2859.6158989999999</v>
      </c>
      <c r="L458">
        <v>2.746251139</v>
      </c>
      <c r="M458" t="s">
        <v>19</v>
      </c>
      <c r="N458" t="s">
        <v>20</v>
      </c>
      <c r="O458">
        <v>4</v>
      </c>
      <c r="P458">
        <f t="shared" si="36"/>
        <v>-1329.3635870000001</v>
      </c>
      <c r="Q458">
        <f t="shared" si="37"/>
        <v>1530.2523119999998</v>
      </c>
      <c r="R458">
        <f t="shared" si="38"/>
        <v>1.730475999</v>
      </c>
      <c r="S458">
        <f t="shared" si="39"/>
        <v>1</v>
      </c>
      <c r="T458">
        <v>622.90000010000006</v>
      </c>
    </row>
    <row r="459" spans="1:20" x14ac:dyDescent="0.25">
      <c r="A459" t="s">
        <v>12</v>
      </c>
      <c r="B459">
        <v>55</v>
      </c>
      <c r="C459">
        <v>759</v>
      </c>
      <c r="D459" t="s">
        <v>83</v>
      </c>
      <c r="E459">
        <v>1279.8636240000001</v>
      </c>
      <c r="F459">
        <v>0.95979842500000001</v>
      </c>
      <c r="G459" t="s">
        <v>18</v>
      </c>
      <c r="H459">
        <v>1</v>
      </c>
      <c r="I459" t="s">
        <v>13</v>
      </c>
      <c r="J459" t="s">
        <v>82</v>
      </c>
      <c r="K459">
        <v>2423.9633829999998</v>
      </c>
      <c r="L459">
        <v>2.2535962899999999</v>
      </c>
      <c r="M459" t="s">
        <v>19</v>
      </c>
      <c r="N459" t="s">
        <v>20</v>
      </c>
      <c r="O459">
        <v>4</v>
      </c>
      <c r="P459">
        <f t="shared" si="36"/>
        <v>-1279.8636240000001</v>
      </c>
      <c r="Q459">
        <f t="shared" si="37"/>
        <v>1144.0997589999997</v>
      </c>
      <c r="R459">
        <f t="shared" si="38"/>
        <v>1.2937978649999999</v>
      </c>
      <c r="S459">
        <f t="shared" si="39"/>
        <v>0</v>
      </c>
      <c r="T459">
        <v>759</v>
      </c>
    </row>
    <row r="460" spans="1:20" x14ac:dyDescent="0.25">
      <c r="A460" t="s">
        <v>12</v>
      </c>
      <c r="B460">
        <v>56</v>
      </c>
      <c r="C460">
        <v>602</v>
      </c>
      <c r="D460" t="s">
        <v>98</v>
      </c>
      <c r="E460">
        <v>1304.8261540000001</v>
      </c>
      <c r="F460">
        <v>0.98802714199999997</v>
      </c>
      <c r="G460" t="s">
        <v>18</v>
      </c>
      <c r="H460">
        <v>1</v>
      </c>
      <c r="I460" t="s">
        <v>14</v>
      </c>
      <c r="J460" t="s">
        <v>79</v>
      </c>
      <c r="K460">
        <v>2420.1582830000002</v>
      </c>
      <c r="L460">
        <v>2.2492933169999998</v>
      </c>
      <c r="M460" t="s">
        <v>19</v>
      </c>
      <c r="N460" t="s">
        <v>20</v>
      </c>
      <c r="O460">
        <v>4</v>
      </c>
      <c r="P460">
        <f t="shared" si="36"/>
        <v>-1304.8261540000001</v>
      </c>
      <c r="Q460">
        <f t="shared" si="37"/>
        <v>1115.3321290000001</v>
      </c>
      <c r="R460">
        <f t="shared" si="38"/>
        <v>1.2612661749999998</v>
      </c>
      <c r="S460">
        <f t="shared" si="39"/>
        <v>1</v>
      </c>
      <c r="T460">
        <v>602</v>
      </c>
    </row>
    <row r="461" spans="1:20" x14ac:dyDescent="0.25">
      <c r="A461" t="s">
        <v>12</v>
      </c>
      <c r="B461">
        <v>57</v>
      </c>
      <c r="C461">
        <v>965.8000002</v>
      </c>
      <c r="D461" t="s">
        <v>90</v>
      </c>
      <c r="E461">
        <v>1298.9055800000001</v>
      </c>
      <c r="F461">
        <v>0.98133189899999995</v>
      </c>
      <c r="G461" t="s">
        <v>18</v>
      </c>
      <c r="H461">
        <v>1</v>
      </c>
      <c r="I461" t="s">
        <v>13</v>
      </c>
      <c r="J461" t="s">
        <v>73</v>
      </c>
      <c r="K461">
        <v>2223.38643</v>
      </c>
      <c r="L461">
        <v>2.0267751299999999</v>
      </c>
      <c r="M461" t="s">
        <v>19</v>
      </c>
      <c r="N461" t="s">
        <v>20</v>
      </c>
      <c r="O461">
        <v>4</v>
      </c>
      <c r="P461">
        <f t="shared" si="36"/>
        <v>-1298.9055800000001</v>
      </c>
      <c r="Q461">
        <f t="shared" si="37"/>
        <v>924.48084999999992</v>
      </c>
      <c r="R461">
        <f t="shared" si="38"/>
        <v>1.0454432309999999</v>
      </c>
      <c r="S461">
        <f t="shared" si="39"/>
        <v>0</v>
      </c>
      <c r="T461">
        <v>965.8000002</v>
      </c>
    </row>
    <row r="462" spans="1:20" x14ac:dyDescent="0.25">
      <c r="A462" t="s">
        <v>12</v>
      </c>
      <c r="B462">
        <v>58</v>
      </c>
      <c r="C462">
        <v>1189</v>
      </c>
      <c r="D462" t="s">
        <v>92</v>
      </c>
      <c r="E462">
        <v>1348.1787999999999</v>
      </c>
      <c r="F462">
        <v>1.037052203</v>
      </c>
      <c r="G462" t="s">
        <v>18</v>
      </c>
      <c r="H462">
        <v>1</v>
      </c>
      <c r="I462" t="s">
        <v>14</v>
      </c>
      <c r="J462" t="s">
        <v>77</v>
      </c>
      <c r="K462">
        <v>1981.1907349999999</v>
      </c>
      <c r="L462">
        <v>1.7528896839999999</v>
      </c>
      <c r="M462" t="s">
        <v>19</v>
      </c>
      <c r="N462" t="s">
        <v>20</v>
      </c>
      <c r="O462">
        <v>4</v>
      </c>
      <c r="P462">
        <f t="shared" si="36"/>
        <v>-1348.1787999999999</v>
      </c>
      <c r="Q462">
        <f t="shared" si="37"/>
        <v>633.01193499999999</v>
      </c>
      <c r="R462">
        <f t="shared" si="38"/>
        <v>0.71583748099999989</v>
      </c>
      <c r="S462">
        <f t="shared" si="39"/>
        <v>1</v>
      </c>
      <c r="T462">
        <v>1189</v>
      </c>
    </row>
    <row r="463" spans="1:20" x14ac:dyDescent="0.25">
      <c r="A463" t="s">
        <v>12</v>
      </c>
      <c r="B463">
        <v>59</v>
      </c>
      <c r="C463">
        <v>1207.4000000000001</v>
      </c>
      <c r="D463" t="s">
        <v>76</v>
      </c>
      <c r="E463">
        <v>1441.2182310000001</v>
      </c>
      <c r="F463">
        <v>1.1422652449999999</v>
      </c>
      <c r="G463" t="s">
        <v>18</v>
      </c>
      <c r="H463">
        <v>0</v>
      </c>
      <c r="I463" t="s">
        <v>14</v>
      </c>
      <c r="J463" t="s">
        <v>100</v>
      </c>
      <c r="K463">
        <v>1974.818966</v>
      </c>
      <c r="L463">
        <v>1.7456842100000001</v>
      </c>
      <c r="M463" t="s">
        <v>19</v>
      </c>
      <c r="N463" t="s">
        <v>20</v>
      </c>
      <c r="O463">
        <v>4</v>
      </c>
      <c r="P463">
        <f t="shared" si="36"/>
        <v>-1441.2182310000001</v>
      </c>
      <c r="Q463">
        <f t="shared" si="37"/>
        <v>533.60073499999999</v>
      </c>
      <c r="R463">
        <f t="shared" si="38"/>
        <v>0.60341896500000014</v>
      </c>
      <c r="S463">
        <f t="shared" si="39"/>
        <v>0</v>
      </c>
      <c r="T463">
        <v>1207.4000000000001</v>
      </c>
    </row>
    <row r="464" spans="1:20" x14ac:dyDescent="0.25">
      <c r="A464" t="s">
        <v>12</v>
      </c>
      <c r="B464">
        <v>60</v>
      </c>
      <c r="C464">
        <v>1068.7</v>
      </c>
      <c r="D464" t="s">
        <v>88</v>
      </c>
      <c r="E464">
        <v>1302.7649409999999</v>
      </c>
      <c r="F464">
        <v>0.98569623200000001</v>
      </c>
      <c r="G464" t="s">
        <v>18</v>
      </c>
      <c r="H464">
        <v>0</v>
      </c>
      <c r="I464" t="s">
        <v>14</v>
      </c>
      <c r="J464" t="s">
        <v>87</v>
      </c>
      <c r="K464">
        <v>2275.1341764219501</v>
      </c>
      <c r="L464">
        <v>2.0852937370000002</v>
      </c>
      <c r="M464" t="s">
        <v>19</v>
      </c>
      <c r="N464" t="s">
        <v>20</v>
      </c>
      <c r="O464">
        <v>4</v>
      </c>
      <c r="P464">
        <f t="shared" si="36"/>
        <v>-1302.7649409999999</v>
      </c>
      <c r="Q464">
        <f t="shared" si="37"/>
        <v>972.36923542195018</v>
      </c>
      <c r="R464">
        <f t="shared" si="38"/>
        <v>1.0995975050000002</v>
      </c>
      <c r="S464">
        <f t="shared" si="39"/>
        <v>0</v>
      </c>
      <c r="T464">
        <v>1068.7</v>
      </c>
    </row>
    <row r="465" spans="1:20" x14ac:dyDescent="0.25">
      <c r="A465" t="s">
        <v>12</v>
      </c>
      <c r="B465">
        <v>61</v>
      </c>
      <c r="C465">
        <v>1020.8</v>
      </c>
      <c r="D465" t="s">
        <v>96</v>
      </c>
      <c r="E465">
        <v>1375.049368</v>
      </c>
      <c r="F465">
        <v>1.0674386119999999</v>
      </c>
      <c r="G465" t="s">
        <v>18</v>
      </c>
      <c r="H465">
        <v>0</v>
      </c>
      <c r="I465" t="s">
        <v>13</v>
      </c>
      <c r="J465" t="s">
        <v>82</v>
      </c>
      <c r="K465">
        <v>2423.9633829999998</v>
      </c>
      <c r="L465">
        <v>2.2535962899999999</v>
      </c>
      <c r="M465" t="s">
        <v>19</v>
      </c>
      <c r="N465" t="s">
        <v>20</v>
      </c>
      <c r="O465">
        <v>4</v>
      </c>
      <c r="P465">
        <f t="shared" si="36"/>
        <v>-1375.049368</v>
      </c>
      <c r="Q465">
        <f t="shared" si="37"/>
        <v>1048.9140149999998</v>
      </c>
      <c r="R465">
        <f t="shared" si="38"/>
        <v>1.186157678</v>
      </c>
      <c r="S465">
        <f t="shared" si="39"/>
        <v>1</v>
      </c>
      <c r="T465">
        <v>1020.8</v>
      </c>
    </row>
    <row r="466" spans="1:20" x14ac:dyDescent="0.25">
      <c r="A466" t="s">
        <v>12</v>
      </c>
      <c r="B466">
        <v>62</v>
      </c>
      <c r="C466">
        <v>991.6999998</v>
      </c>
      <c r="D466" t="s">
        <v>80</v>
      </c>
      <c r="E466">
        <v>1399.208513</v>
      </c>
      <c r="F466">
        <v>1.0947588269999999</v>
      </c>
      <c r="G466" t="s">
        <v>18</v>
      </c>
      <c r="H466">
        <v>1</v>
      </c>
      <c r="I466" t="s">
        <v>13</v>
      </c>
      <c r="J466" t="s">
        <v>102</v>
      </c>
      <c r="K466">
        <v>2264.2688149999999</v>
      </c>
      <c r="L466">
        <v>2.0730067129999998</v>
      </c>
      <c r="M466" t="s">
        <v>19</v>
      </c>
      <c r="N466" t="s">
        <v>20</v>
      </c>
      <c r="O466">
        <v>4</v>
      </c>
      <c r="P466">
        <f t="shared" si="36"/>
        <v>-1399.208513</v>
      </c>
      <c r="Q466">
        <f t="shared" si="37"/>
        <v>865.06030199999987</v>
      </c>
      <c r="R466">
        <f t="shared" si="38"/>
        <v>0.9782478859999999</v>
      </c>
      <c r="S466">
        <f t="shared" si="39"/>
        <v>0</v>
      </c>
      <c r="T466">
        <v>991.6999998</v>
      </c>
    </row>
    <row r="467" spans="1:20" x14ac:dyDescent="0.25">
      <c r="A467" t="s">
        <v>12</v>
      </c>
      <c r="B467">
        <v>63</v>
      </c>
      <c r="C467">
        <v>909.1000004</v>
      </c>
      <c r="D467" t="s">
        <v>99</v>
      </c>
      <c r="E467">
        <v>1439.3779320000001</v>
      </c>
      <c r="F467">
        <v>1.1401841559999999</v>
      </c>
      <c r="G467" t="s">
        <v>18</v>
      </c>
      <c r="H467">
        <v>1</v>
      </c>
      <c r="I467" t="s">
        <v>14</v>
      </c>
      <c r="J467" t="s">
        <v>75</v>
      </c>
      <c r="K467">
        <v>2004.8783069999999</v>
      </c>
      <c r="L467">
        <v>1.7796766230000001</v>
      </c>
      <c r="M467" t="s">
        <v>19</v>
      </c>
      <c r="N467" t="s">
        <v>20</v>
      </c>
      <c r="O467">
        <v>4</v>
      </c>
      <c r="P467">
        <f t="shared" si="36"/>
        <v>-1439.3779320000001</v>
      </c>
      <c r="Q467">
        <f t="shared" si="37"/>
        <v>565.50037499999985</v>
      </c>
      <c r="R467">
        <f t="shared" si="38"/>
        <v>0.63949246700000018</v>
      </c>
      <c r="S467">
        <f t="shared" si="39"/>
        <v>1</v>
      </c>
      <c r="T467">
        <v>909.1000004</v>
      </c>
    </row>
    <row r="468" spans="1:20" x14ac:dyDescent="0.25">
      <c r="A468" t="s">
        <v>12</v>
      </c>
      <c r="B468">
        <v>64</v>
      </c>
      <c r="C468">
        <v>961</v>
      </c>
      <c r="D468" t="s">
        <v>72</v>
      </c>
      <c r="E468">
        <v>1458.3333889999999</v>
      </c>
      <c r="F468">
        <v>1.1616198120000001</v>
      </c>
      <c r="G468" t="s">
        <v>18</v>
      </c>
      <c r="H468">
        <v>1</v>
      </c>
      <c r="I468" t="s">
        <v>14</v>
      </c>
      <c r="J468" t="s">
        <v>89</v>
      </c>
      <c r="K468">
        <v>2554.6209349999999</v>
      </c>
      <c r="L468">
        <v>2.4013495429999998</v>
      </c>
      <c r="M468" t="s">
        <v>19</v>
      </c>
      <c r="N468" t="s">
        <v>20</v>
      </c>
      <c r="O468">
        <v>4</v>
      </c>
      <c r="P468">
        <f t="shared" si="36"/>
        <v>-1458.3333889999999</v>
      </c>
      <c r="Q468">
        <f t="shared" si="37"/>
        <v>1096.287546</v>
      </c>
      <c r="R468">
        <f t="shared" si="38"/>
        <v>1.2397297309999997</v>
      </c>
      <c r="S468">
        <f t="shared" si="39"/>
        <v>1</v>
      </c>
      <c r="T468">
        <v>961</v>
      </c>
    </row>
    <row r="469" spans="1:20" x14ac:dyDescent="0.25">
      <c r="A469" t="s">
        <v>12</v>
      </c>
      <c r="B469">
        <v>65</v>
      </c>
      <c r="C469">
        <v>919.3000002</v>
      </c>
      <c r="D469" t="s">
        <v>74</v>
      </c>
      <c r="E469">
        <v>1363.062003</v>
      </c>
      <c r="F469">
        <v>1.053882778</v>
      </c>
      <c r="G469" t="s">
        <v>18</v>
      </c>
      <c r="H469">
        <v>0</v>
      </c>
      <c r="I469" t="s">
        <v>14</v>
      </c>
      <c r="J469" t="s">
        <v>85</v>
      </c>
      <c r="K469">
        <v>2325.4153190000002</v>
      </c>
      <c r="L469">
        <v>2.1421538440000001</v>
      </c>
      <c r="M469" t="s">
        <v>19</v>
      </c>
      <c r="N469" t="s">
        <v>20</v>
      </c>
      <c r="O469">
        <v>4</v>
      </c>
      <c r="P469">
        <f t="shared" si="36"/>
        <v>-1363.062003</v>
      </c>
      <c r="Q469">
        <f t="shared" si="37"/>
        <v>962.35331600000018</v>
      </c>
      <c r="R469">
        <f t="shared" si="38"/>
        <v>1.0882710660000001</v>
      </c>
      <c r="S469">
        <f t="shared" si="39"/>
        <v>0</v>
      </c>
      <c r="T469">
        <v>919.3000002</v>
      </c>
    </row>
    <row r="470" spans="1:20" x14ac:dyDescent="0.25">
      <c r="A470" t="s">
        <v>12</v>
      </c>
      <c r="B470">
        <v>66</v>
      </c>
      <c r="C470">
        <v>966.3000002</v>
      </c>
      <c r="D470" t="s">
        <v>81</v>
      </c>
      <c r="E470">
        <v>1345.9973170000001</v>
      </c>
      <c r="F470">
        <v>1.0345852870000001</v>
      </c>
      <c r="G470" t="s">
        <v>18</v>
      </c>
      <c r="H470">
        <v>1</v>
      </c>
      <c r="I470" t="s">
        <v>13</v>
      </c>
      <c r="J470" t="s">
        <v>85</v>
      </c>
      <c r="K470">
        <v>2325.4153190000002</v>
      </c>
      <c r="L470">
        <v>2.1421538440000001</v>
      </c>
      <c r="M470" t="s">
        <v>19</v>
      </c>
      <c r="N470" t="s">
        <v>20</v>
      </c>
      <c r="O470">
        <v>4</v>
      </c>
      <c r="P470">
        <f t="shared" si="36"/>
        <v>-1345.9973170000001</v>
      </c>
      <c r="Q470">
        <f t="shared" si="37"/>
        <v>979.41800200000012</v>
      </c>
      <c r="R470">
        <f t="shared" si="38"/>
        <v>1.107568557</v>
      </c>
      <c r="S470">
        <f t="shared" si="39"/>
        <v>0</v>
      </c>
      <c r="T470">
        <v>966.3000002</v>
      </c>
    </row>
    <row r="471" spans="1:20" x14ac:dyDescent="0.25">
      <c r="A471" t="s">
        <v>12</v>
      </c>
      <c r="B471">
        <v>67</v>
      </c>
      <c r="C471">
        <v>823.09999989999994</v>
      </c>
      <c r="D471" t="s">
        <v>86</v>
      </c>
      <c r="E471">
        <v>1263.7274259999999</v>
      </c>
      <c r="F471">
        <v>0.94155090900000005</v>
      </c>
      <c r="G471" t="s">
        <v>18</v>
      </c>
      <c r="H471">
        <v>1</v>
      </c>
      <c r="I471" t="s">
        <v>14</v>
      </c>
      <c r="J471" t="s">
        <v>95</v>
      </c>
      <c r="K471">
        <v>2118.3527680000002</v>
      </c>
      <c r="L471">
        <v>1.907998488</v>
      </c>
      <c r="M471" t="s">
        <v>19</v>
      </c>
      <c r="N471" t="s">
        <v>20</v>
      </c>
      <c r="O471">
        <v>4</v>
      </c>
      <c r="P471">
        <f t="shared" si="36"/>
        <v>-1263.7274259999999</v>
      </c>
      <c r="Q471">
        <f t="shared" si="37"/>
        <v>854.62534200000027</v>
      </c>
      <c r="R471">
        <f t="shared" si="38"/>
        <v>0.966447579</v>
      </c>
      <c r="S471">
        <f t="shared" si="39"/>
        <v>1</v>
      </c>
      <c r="T471">
        <v>823.09999989999994</v>
      </c>
    </row>
    <row r="472" spans="1:20" x14ac:dyDescent="0.25">
      <c r="A472" t="s">
        <v>12</v>
      </c>
      <c r="B472">
        <v>68</v>
      </c>
      <c r="C472">
        <v>862.09999989999994</v>
      </c>
      <c r="D472" t="s">
        <v>55</v>
      </c>
      <c r="E472">
        <v>-1166.521266</v>
      </c>
      <c r="F472">
        <v>-1.806680217</v>
      </c>
      <c r="G472" t="s">
        <v>21</v>
      </c>
      <c r="H472">
        <v>0</v>
      </c>
      <c r="I472" t="s">
        <v>14</v>
      </c>
      <c r="J472" t="s">
        <v>118</v>
      </c>
      <c r="K472">
        <v>347.80456839999999</v>
      </c>
      <c r="L472">
        <v>-9.4214571999999996E-2</v>
      </c>
      <c r="M472" t="s">
        <v>16</v>
      </c>
      <c r="N472" t="s">
        <v>22</v>
      </c>
      <c r="O472">
        <v>4</v>
      </c>
      <c r="P472">
        <f t="shared" si="36"/>
        <v>1166.521266</v>
      </c>
      <c r="Q472">
        <f t="shared" si="37"/>
        <v>1514.3258344000001</v>
      </c>
      <c r="R472">
        <f t="shared" si="38"/>
        <v>1.712465645</v>
      </c>
      <c r="S472">
        <f t="shared" si="39"/>
        <v>0</v>
      </c>
      <c r="T472">
        <v>862.09999989999994</v>
      </c>
    </row>
    <row r="473" spans="1:20" x14ac:dyDescent="0.25">
      <c r="A473" t="s">
        <v>12</v>
      </c>
      <c r="B473">
        <v>69</v>
      </c>
      <c r="C473">
        <v>866.5</v>
      </c>
      <c r="D473" t="s">
        <v>48</v>
      </c>
      <c r="E473">
        <v>-1941.1756989999999</v>
      </c>
      <c r="F473">
        <v>-2.6826932069999998</v>
      </c>
      <c r="G473" t="s">
        <v>21</v>
      </c>
      <c r="H473">
        <v>1</v>
      </c>
      <c r="I473" t="s">
        <v>14</v>
      </c>
      <c r="J473" t="s">
        <v>105</v>
      </c>
      <c r="K473">
        <v>353.32440980000001</v>
      </c>
      <c r="L473">
        <v>-8.7972494999999998E-2</v>
      </c>
      <c r="M473" t="s">
        <v>16</v>
      </c>
      <c r="N473" t="s">
        <v>22</v>
      </c>
      <c r="O473">
        <v>4</v>
      </c>
      <c r="P473">
        <f t="shared" si="36"/>
        <v>1941.1756989999999</v>
      </c>
      <c r="Q473">
        <f t="shared" si="37"/>
        <v>2294.5001087999999</v>
      </c>
      <c r="R473">
        <f t="shared" si="38"/>
        <v>2.594720712</v>
      </c>
      <c r="S473">
        <f t="shared" si="39"/>
        <v>1</v>
      </c>
      <c r="T473">
        <v>866.5</v>
      </c>
    </row>
    <row r="474" spans="1:20" x14ac:dyDescent="0.25">
      <c r="A474" t="s">
        <v>12</v>
      </c>
      <c r="B474">
        <v>70</v>
      </c>
      <c r="C474">
        <v>810.6000004</v>
      </c>
      <c r="D474" t="s">
        <v>53</v>
      </c>
      <c r="E474">
        <v>-1572.1269600000001</v>
      </c>
      <c r="F474">
        <v>-2.2653568100000001</v>
      </c>
      <c r="G474" t="s">
        <v>21</v>
      </c>
      <c r="H474">
        <v>1</v>
      </c>
      <c r="I474" t="s">
        <v>14</v>
      </c>
      <c r="J474" t="s">
        <v>117</v>
      </c>
      <c r="K474">
        <v>355.55189710000002</v>
      </c>
      <c r="L474">
        <v>-8.5453555E-2</v>
      </c>
      <c r="M474" t="s">
        <v>16</v>
      </c>
      <c r="N474" t="s">
        <v>22</v>
      </c>
      <c r="O474">
        <v>4</v>
      </c>
      <c r="P474">
        <f t="shared" si="36"/>
        <v>1572.1269600000001</v>
      </c>
      <c r="Q474">
        <f t="shared" si="37"/>
        <v>1927.6788571000002</v>
      </c>
      <c r="R474">
        <f t="shared" si="38"/>
        <v>2.1799032550000002</v>
      </c>
      <c r="S474">
        <f t="shared" si="39"/>
        <v>1</v>
      </c>
      <c r="T474">
        <v>810.6000004</v>
      </c>
    </row>
    <row r="475" spans="1:20" x14ac:dyDescent="0.25">
      <c r="A475" t="s">
        <v>12</v>
      </c>
      <c r="B475">
        <v>71</v>
      </c>
      <c r="C475">
        <v>916.3000002</v>
      </c>
      <c r="D475" t="s">
        <v>68</v>
      </c>
      <c r="E475">
        <v>-2002.7182359999999</v>
      </c>
      <c r="F475">
        <v>-2.7522881899999998</v>
      </c>
      <c r="G475" t="s">
        <v>21</v>
      </c>
      <c r="H475">
        <v>0</v>
      </c>
      <c r="I475" t="s">
        <v>13</v>
      </c>
      <c r="J475" t="s">
        <v>106</v>
      </c>
      <c r="K475">
        <v>397.25733279999997</v>
      </c>
      <c r="L475">
        <v>-3.8291231000000002E-2</v>
      </c>
      <c r="M475" t="s">
        <v>16</v>
      </c>
      <c r="N475" t="s">
        <v>22</v>
      </c>
      <c r="O475">
        <v>4</v>
      </c>
      <c r="P475">
        <f t="shared" si="36"/>
        <v>2002.7182359999999</v>
      </c>
      <c r="Q475">
        <f t="shared" si="37"/>
        <v>2399.9755688</v>
      </c>
      <c r="R475">
        <f t="shared" si="38"/>
        <v>2.7139969589999997</v>
      </c>
      <c r="S475">
        <f t="shared" si="39"/>
        <v>1</v>
      </c>
      <c r="T475">
        <v>916.3000002</v>
      </c>
    </row>
    <row r="476" spans="1:20" x14ac:dyDescent="0.25">
      <c r="A476" t="s">
        <v>12</v>
      </c>
      <c r="B476">
        <v>72</v>
      </c>
      <c r="C476">
        <v>1057.0999999999999</v>
      </c>
      <c r="D476" t="s">
        <v>68</v>
      </c>
      <c r="E476">
        <v>-2002.7182359999999</v>
      </c>
      <c r="F476">
        <v>-2.7522881899999998</v>
      </c>
      <c r="G476" t="s">
        <v>21</v>
      </c>
      <c r="H476">
        <v>0</v>
      </c>
      <c r="I476" t="s">
        <v>13</v>
      </c>
      <c r="J476" t="s">
        <v>113</v>
      </c>
      <c r="K476">
        <v>403.28741179999997</v>
      </c>
      <c r="L476">
        <v>-3.1472155000000002E-2</v>
      </c>
      <c r="M476" t="s">
        <v>16</v>
      </c>
      <c r="N476" t="s">
        <v>22</v>
      </c>
      <c r="O476">
        <v>4</v>
      </c>
      <c r="P476">
        <f t="shared" si="36"/>
        <v>2002.7182359999999</v>
      </c>
      <c r="Q476">
        <f t="shared" si="37"/>
        <v>2406.0056477999997</v>
      </c>
      <c r="R476">
        <f t="shared" si="38"/>
        <v>2.7208160349999999</v>
      </c>
      <c r="S476">
        <f t="shared" si="39"/>
        <v>1</v>
      </c>
      <c r="T476">
        <v>1057.0999999999999</v>
      </c>
    </row>
    <row r="477" spans="1:20" x14ac:dyDescent="0.25">
      <c r="A477" t="s">
        <v>12</v>
      </c>
      <c r="B477">
        <v>73</v>
      </c>
      <c r="C477">
        <v>999.90000010000006</v>
      </c>
      <c r="D477" t="s">
        <v>50</v>
      </c>
      <c r="E477">
        <v>-1129.6884259999999</v>
      </c>
      <c r="F477">
        <v>-1.7650280359999999</v>
      </c>
      <c r="G477" t="s">
        <v>21</v>
      </c>
      <c r="H477">
        <v>0</v>
      </c>
      <c r="I477" t="s">
        <v>14</v>
      </c>
      <c r="J477" t="s">
        <v>114</v>
      </c>
      <c r="K477">
        <v>337.3134293</v>
      </c>
      <c r="L477">
        <v>-0.106078409</v>
      </c>
      <c r="M477" t="s">
        <v>16</v>
      </c>
      <c r="N477" t="s">
        <v>22</v>
      </c>
      <c r="O477">
        <v>4</v>
      </c>
      <c r="P477">
        <f t="shared" si="36"/>
        <v>1129.6884259999999</v>
      </c>
      <c r="Q477">
        <f t="shared" si="37"/>
        <v>1467.0018553</v>
      </c>
      <c r="R477">
        <f t="shared" si="38"/>
        <v>1.6589496269999999</v>
      </c>
      <c r="S477">
        <f t="shared" si="39"/>
        <v>0</v>
      </c>
      <c r="T477">
        <v>999.90000010000006</v>
      </c>
    </row>
    <row r="478" spans="1:20" x14ac:dyDescent="0.25">
      <c r="A478" t="s">
        <v>12</v>
      </c>
      <c r="B478">
        <v>74</v>
      </c>
      <c r="C478">
        <v>1074.5</v>
      </c>
      <c r="D478" t="s">
        <v>46</v>
      </c>
      <c r="E478">
        <v>-1255.024952</v>
      </c>
      <c r="F478">
        <v>-1.906764042</v>
      </c>
      <c r="G478" t="s">
        <v>21</v>
      </c>
      <c r="H478">
        <v>0</v>
      </c>
      <c r="I478" t="s">
        <v>13</v>
      </c>
      <c r="J478" t="s">
        <v>110</v>
      </c>
      <c r="K478">
        <v>409.60712740000002</v>
      </c>
      <c r="L478">
        <v>-2.4325545000000001E-2</v>
      </c>
      <c r="M478" t="s">
        <v>16</v>
      </c>
      <c r="N478" t="s">
        <v>22</v>
      </c>
      <c r="O478">
        <v>4</v>
      </c>
      <c r="P478">
        <f t="shared" si="36"/>
        <v>1255.024952</v>
      </c>
      <c r="Q478">
        <f t="shared" si="37"/>
        <v>1664.6320794000001</v>
      </c>
      <c r="R478">
        <f t="shared" si="38"/>
        <v>1.8824384970000001</v>
      </c>
      <c r="S478">
        <f t="shared" si="39"/>
        <v>1</v>
      </c>
      <c r="T478">
        <v>1074.5</v>
      </c>
    </row>
    <row r="479" spans="1:20" x14ac:dyDescent="0.25">
      <c r="A479" t="s">
        <v>12</v>
      </c>
      <c r="B479">
        <v>75</v>
      </c>
      <c r="C479">
        <v>949.6999998</v>
      </c>
      <c r="D479" t="s">
        <v>59</v>
      </c>
      <c r="E479">
        <v>-1453.0116270000001</v>
      </c>
      <c r="F479">
        <v>-2.1306560010000002</v>
      </c>
      <c r="G479" t="s">
        <v>21</v>
      </c>
      <c r="H479">
        <v>1</v>
      </c>
      <c r="I479" t="s">
        <v>14</v>
      </c>
      <c r="J479" t="s">
        <v>109</v>
      </c>
      <c r="K479">
        <v>392.18512650000002</v>
      </c>
      <c r="L479">
        <v>-4.4027102999999998E-2</v>
      </c>
      <c r="M479" t="s">
        <v>16</v>
      </c>
      <c r="N479" t="s">
        <v>22</v>
      </c>
      <c r="O479">
        <v>4</v>
      </c>
      <c r="P479">
        <f t="shared" si="36"/>
        <v>1453.0116270000001</v>
      </c>
      <c r="Q479">
        <f t="shared" si="37"/>
        <v>1845.1967535000001</v>
      </c>
      <c r="R479">
        <f t="shared" si="38"/>
        <v>2.0866288980000003</v>
      </c>
      <c r="S479">
        <f t="shared" si="39"/>
        <v>1</v>
      </c>
      <c r="T479">
        <v>949.6999998</v>
      </c>
    </row>
    <row r="480" spans="1:20" x14ac:dyDescent="0.25">
      <c r="A480" t="s">
        <v>12</v>
      </c>
      <c r="B480">
        <v>76</v>
      </c>
      <c r="C480">
        <v>1072.5</v>
      </c>
      <c r="D480" t="s">
        <v>57</v>
      </c>
      <c r="E480">
        <v>-1560.2428070000001</v>
      </c>
      <c r="F480">
        <v>-2.2519176930000002</v>
      </c>
      <c r="G480" t="s">
        <v>21</v>
      </c>
      <c r="H480">
        <v>0</v>
      </c>
      <c r="I480" t="s">
        <v>14</v>
      </c>
      <c r="J480" t="s">
        <v>107</v>
      </c>
      <c r="K480">
        <v>355.49382430000003</v>
      </c>
      <c r="L480">
        <v>-8.5519226000000004E-2</v>
      </c>
      <c r="M480" t="s">
        <v>16</v>
      </c>
      <c r="N480" t="s">
        <v>22</v>
      </c>
      <c r="O480">
        <v>4</v>
      </c>
      <c r="P480">
        <f t="shared" si="36"/>
        <v>1560.2428070000001</v>
      </c>
      <c r="Q480">
        <f t="shared" si="37"/>
        <v>1915.7366313000002</v>
      </c>
      <c r="R480">
        <f t="shared" si="38"/>
        <v>2.166398467</v>
      </c>
      <c r="S480">
        <f t="shared" si="39"/>
        <v>0</v>
      </c>
      <c r="T480">
        <v>1072.5</v>
      </c>
    </row>
    <row r="481" spans="1:20" x14ac:dyDescent="0.25">
      <c r="A481" t="s">
        <v>12</v>
      </c>
      <c r="B481">
        <v>77</v>
      </c>
      <c r="C481">
        <v>1020.9</v>
      </c>
      <c r="D481" t="s">
        <v>50</v>
      </c>
      <c r="E481">
        <v>-1129.6884259999999</v>
      </c>
      <c r="F481">
        <v>-1.7650280359999999</v>
      </c>
      <c r="G481" t="s">
        <v>21</v>
      </c>
      <c r="H481">
        <v>1</v>
      </c>
      <c r="I481" t="s">
        <v>14</v>
      </c>
      <c r="J481" t="s">
        <v>103</v>
      </c>
      <c r="K481">
        <v>336.84671930000002</v>
      </c>
      <c r="L481">
        <v>-0.10660618500000001</v>
      </c>
      <c r="M481" t="s">
        <v>16</v>
      </c>
      <c r="N481" t="s">
        <v>22</v>
      </c>
      <c r="O481">
        <v>4</v>
      </c>
      <c r="P481">
        <f t="shared" si="36"/>
        <v>1129.6884259999999</v>
      </c>
      <c r="Q481">
        <f t="shared" si="37"/>
        <v>1466.5351452999998</v>
      </c>
      <c r="R481">
        <f t="shared" si="38"/>
        <v>1.6584218509999999</v>
      </c>
      <c r="S481">
        <f t="shared" si="39"/>
        <v>1</v>
      </c>
      <c r="T481">
        <v>1020.9</v>
      </c>
    </row>
    <row r="482" spans="1:20" x14ac:dyDescent="0.25">
      <c r="A482" t="s">
        <v>12</v>
      </c>
      <c r="B482">
        <v>78</v>
      </c>
      <c r="C482">
        <v>875</v>
      </c>
      <c r="D482" t="s">
        <v>62</v>
      </c>
      <c r="E482">
        <v>-1924.7155459999999</v>
      </c>
      <c r="F482">
        <v>-2.6640793490000001</v>
      </c>
      <c r="G482" t="s">
        <v>21</v>
      </c>
      <c r="H482">
        <v>0</v>
      </c>
      <c r="I482" t="s">
        <v>14</v>
      </c>
      <c r="J482" t="s">
        <v>108</v>
      </c>
      <c r="K482">
        <v>317.33022620000003</v>
      </c>
      <c r="L482">
        <v>-0.128676286</v>
      </c>
      <c r="M482" t="s">
        <v>16</v>
      </c>
      <c r="N482" t="s">
        <v>22</v>
      </c>
      <c r="O482">
        <v>4</v>
      </c>
      <c r="P482">
        <f t="shared" si="36"/>
        <v>1924.7155459999999</v>
      </c>
      <c r="Q482">
        <f t="shared" si="37"/>
        <v>2242.0457722000001</v>
      </c>
      <c r="R482">
        <f t="shared" si="38"/>
        <v>2.535403063</v>
      </c>
      <c r="S482">
        <f t="shared" si="39"/>
        <v>0</v>
      </c>
      <c r="T482">
        <v>875</v>
      </c>
    </row>
    <row r="483" spans="1:20" x14ac:dyDescent="0.25">
      <c r="A483" t="s">
        <v>12</v>
      </c>
      <c r="B483">
        <v>79</v>
      </c>
      <c r="C483">
        <v>1062.5</v>
      </c>
      <c r="D483" t="s">
        <v>53</v>
      </c>
      <c r="E483">
        <v>-1572.1269600000001</v>
      </c>
      <c r="F483">
        <v>-2.2653568100000001</v>
      </c>
      <c r="G483" t="s">
        <v>21</v>
      </c>
      <c r="H483">
        <v>1</v>
      </c>
      <c r="I483" t="s">
        <v>13</v>
      </c>
      <c r="J483" t="s">
        <v>104</v>
      </c>
      <c r="K483">
        <v>355.77584189999999</v>
      </c>
      <c r="L483">
        <v>-8.5200309000000002E-2</v>
      </c>
      <c r="M483" t="s">
        <v>16</v>
      </c>
      <c r="N483" t="s">
        <v>22</v>
      </c>
      <c r="O483">
        <v>4</v>
      </c>
      <c r="P483">
        <f t="shared" si="36"/>
        <v>1572.1269600000001</v>
      </c>
      <c r="Q483">
        <f t="shared" si="37"/>
        <v>1927.9028019</v>
      </c>
      <c r="R483">
        <f t="shared" si="38"/>
        <v>2.1801565009999999</v>
      </c>
      <c r="S483">
        <f t="shared" si="39"/>
        <v>0</v>
      </c>
      <c r="T483">
        <v>1062.5</v>
      </c>
    </row>
    <row r="484" spans="1:20" x14ac:dyDescent="0.25">
      <c r="A484" t="s">
        <v>12</v>
      </c>
      <c r="B484">
        <v>80</v>
      </c>
      <c r="C484">
        <v>876.1999998</v>
      </c>
      <c r="D484" t="s">
        <v>46</v>
      </c>
      <c r="E484">
        <v>-1255.024952</v>
      </c>
      <c r="F484">
        <v>-1.906764042</v>
      </c>
      <c r="G484" t="s">
        <v>21</v>
      </c>
      <c r="H484">
        <v>0</v>
      </c>
      <c r="I484" t="s">
        <v>13</v>
      </c>
      <c r="J484" t="s">
        <v>112</v>
      </c>
      <c r="K484">
        <v>391.18401130000001</v>
      </c>
      <c r="L484">
        <v>-4.5159207999999999E-2</v>
      </c>
      <c r="M484" t="s">
        <v>16</v>
      </c>
      <c r="N484" t="s">
        <v>22</v>
      </c>
      <c r="O484">
        <v>4</v>
      </c>
      <c r="P484">
        <f t="shared" si="36"/>
        <v>1255.024952</v>
      </c>
      <c r="Q484">
        <f t="shared" si="37"/>
        <v>1646.2089633000001</v>
      </c>
      <c r="R484">
        <f t="shared" si="38"/>
        <v>1.861604834</v>
      </c>
      <c r="S484">
        <f t="shared" si="39"/>
        <v>1</v>
      </c>
      <c r="T484">
        <v>876.1999998</v>
      </c>
    </row>
    <row r="485" spans="1:20" x14ac:dyDescent="0.25">
      <c r="A485" t="s">
        <v>12</v>
      </c>
      <c r="B485">
        <v>81</v>
      </c>
      <c r="C485">
        <v>1123.7</v>
      </c>
      <c r="D485" t="s">
        <v>55</v>
      </c>
      <c r="E485">
        <v>-1166.521266</v>
      </c>
      <c r="F485">
        <v>-1.806680217</v>
      </c>
      <c r="G485" t="s">
        <v>21</v>
      </c>
      <c r="H485">
        <v>1</v>
      </c>
      <c r="I485" t="s">
        <v>13</v>
      </c>
      <c r="J485" t="s">
        <v>115</v>
      </c>
      <c r="K485">
        <v>398.73159939999999</v>
      </c>
      <c r="L485">
        <v>-3.6624065999999997E-2</v>
      </c>
      <c r="M485" t="s">
        <v>16</v>
      </c>
      <c r="N485" t="s">
        <v>22</v>
      </c>
      <c r="O485">
        <v>4</v>
      </c>
      <c r="P485">
        <f t="shared" si="36"/>
        <v>1166.521266</v>
      </c>
      <c r="Q485">
        <f t="shared" si="37"/>
        <v>1565.2528654</v>
      </c>
      <c r="R485">
        <f t="shared" si="38"/>
        <v>1.7700561510000001</v>
      </c>
      <c r="S485">
        <f t="shared" si="39"/>
        <v>0</v>
      </c>
      <c r="T485">
        <v>1123.7</v>
      </c>
    </row>
    <row r="486" spans="1:20" x14ac:dyDescent="0.25">
      <c r="A486" t="s">
        <v>12</v>
      </c>
      <c r="B486">
        <v>82</v>
      </c>
      <c r="C486">
        <v>958.3999996</v>
      </c>
      <c r="D486" t="s">
        <v>48</v>
      </c>
      <c r="E486">
        <v>-1941.1756989999999</v>
      </c>
      <c r="F486">
        <v>-2.6826932069999998</v>
      </c>
      <c r="G486" t="s">
        <v>21</v>
      </c>
      <c r="H486">
        <v>0</v>
      </c>
      <c r="I486" t="s">
        <v>13</v>
      </c>
      <c r="J486" t="s">
        <v>116</v>
      </c>
      <c r="K486">
        <v>379.51563140000002</v>
      </c>
      <c r="L486">
        <v>-5.8354320000000001E-2</v>
      </c>
      <c r="M486" t="s">
        <v>16</v>
      </c>
      <c r="N486" t="s">
        <v>22</v>
      </c>
      <c r="O486">
        <v>4</v>
      </c>
      <c r="P486">
        <f t="shared" si="36"/>
        <v>1941.1756989999999</v>
      </c>
      <c r="Q486">
        <f t="shared" si="37"/>
        <v>2320.6913304</v>
      </c>
      <c r="R486">
        <f t="shared" si="38"/>
        <v>2.624338887</v>
      </c>
      <c r="S486">
        <f t="shared" si="39"/>
        <v>1</v>
      </c>
      <c r="T486">
        <v>958.3999996</v>
      </c>
    </row>
    <row r="487" spans="1:20" x14ac:dyDescent="0.25">
      <c r="A487" t="s">
        <v>12</v>
      </c>
      <c r="B487">
        <v>83</v>
      </c>
      <c r="C487">
        <v>996.90000010000006</v>
      </c>
      <c r="D487" t="s">
        <v>59</v>
      </c>
      <c r="E487">
        <v>-1453.0116270000001</v>
      </c>
      <c r="F487">
        <v>-2.1306560010000002</v>
      </c>
      <c r="G487" t="s">
        <v>21</v>
      </c>
      <c r="H487">
        <v>0</v>
      </c>
      <c r="I487" t="s">
        <v>14</v>
      </c>
      <c r="J487" t="s">
        <v>111</v>
      </c>
      <c r="K487">
        <v>398.34224619999998</v>
      </c>
      <c r="L487">
        <v>-3.7064364000000002E-2</v>
      </c>
      <c r="M487" t="s">
        <v>16</v>
      </c>
      <c r="N487" t="s">
        <v>22</v>
      </c>
      <c r="O487">
        <v>4</v>
      </c>
      <c r="P487">
        <f t="shared" si="36"/>
        <v>1453.0116270000001</v>
      </c>
      <c r="Q487">
        <f t="shared" si="37"/>
        <v>1851.3538732000002</v>
      </c>
      <c r="R487">
        <f t="shared" si="38"/>
        <v>2.0935916370000003</v>
      </c>
      <c r="S487">
        <f t="shared" si="39"/>
        <v>0</v>
      </c>
      <c r="T487">
        <v>996.90000010000006</v>
      </c>
    </row>
    <row r="488" spans="1:20" x14ac:dyDescent="0.25">
      <c r="A488" t="s">
        <v>12</v>
      </c>
      <c r="B488">
        <v>84</v>
      </c>
      <c r="C488">
        <v>1084.5</v>
      </c>
      <c r="D488" t="s">
        <v>57</v>
      </c>
      <c r="E488">
        <v>-1560.2428070000001</v>
      </c>
      <c r="F488">
        <v>-2.2519176930000002</v>
      </c>
      <c r="G488" t="s">
        <v>21</v>
      </c>
      <c r="H488">
        <v>0</v>
      </c>
      <c r="I488" t="s">
        <v>13</v>
      </c>
      <c r="J488" t="s">
        <v>119</v>
      </c>
      <c r="K488">
        <v>394.54198239999999</v>
      </c>
      <c r="L488">
        <v>-4.1361868000000003E-2</v>
      </c>
      <c r="M488" t="s">
        <v>16</v>
      </c>
      <c r="N488" t="s">
        <v>22</v>
      </c>
      <c r="O488">
        <v>4</v>
      </c>
      <c r="P488">
        <f t="shared" si="36"/>
        <v>1560.2428070000001</v>
      </c>
      <c r="Q488">
        <f t="shared" si="37"/>
        <v>1954.7847894000001</v>
      </c>
      <c r="R488">
        <f t="shared" si="38"/>
        <v>2.2105558250000001</v>
      </c>
      <c r="S488">
        <f t="shared" si="39"/>
        <v>1</v>
      </c>
      <c r="T488">
        <v>1084.5</v>
      </c>
    </row>
    <row r="489" spans="1:20" x14ac:dyDescent="0.25">
      <c r="A489" t="s">
        <v>12</v>
      </c>
      <c r="B489">
        <v>85</v>
      </c>
      <c r="C489">
        <v>1978.5</v>
      </c>
      <c r="D489" t="s">
        <v>103</v>
      </c>
      <c r="E489">
        <v>336.84671930000002</v>
      </c>
      <c r="F489">
        <v>-0.10660618500000001</v>
      </c>
      <c r="G489" t="s">
        <v>23</v>
      </c>
      <c r="H489">
        <v>1</v>
      </c>
      <c r="I489" t="s">
        <v>14</v>
      </c>
      <c r="J489" t="s">
        <v>77</v>
      </c>
      <c r="K489">
        <v>1981.1907349999999</v>
      </c>
      <c r="L489">
        <v>1.7528896839999999</v>
      </c>
      <c r="M489" t="s">
        <v>22</v>
      </c>
      <c r="N489" t="s">
        <v>20</v>
      </c>
      <c r="O489">
        <v>4</v>
      </c>
      <c r="P489">
        <f t="shared" si="36"/>
        <v>-336.84671930000002</v>
      </c>
      <c r="Q489">
        <f t="shared" si="37"/>
        <v>1644.3440157</v>
      </c>
      <c r="R489">
        <f t="shared" si="38"/>
        <v>1.8594958689999999</v>
      </c>
      <c r="S489">
        <f t="shared" si="39"/>
        <v>1</v>
      </c>
      <c r="T489">
        <v>1978.5</v>
      </c>
    </row>
    <row r="490" spans="1:20" x14ac:dyDescent="0.25">
      <c r="A490" t="s">
        <v>12</v>
      </c>
      <c r="B490">
        <v>86</v>
      </c>
      <c r="C490">
        <v>1436.8</v>
      </c>
      <c r="D490" t="s">
        <v>116</v>
      </c>
      <c r="E490">
        <v>379.51563140000002</v>
      </c>
      <c r="F490">
        <v>-5.8354320000000001E-2</v>
      </c>
      <c r="G490" t="s">
        <v>23</v>
      </c>
      <c r="H490">
        <v>1</v>
      </c>
      <c r="I490" t="s">
        <v>13</v>
      </c>
      <c r="J490" t="s">
        <v>85</v>
      </c>
      <c r="K490">
        <v>2325.4153190000002</v>
      </c>
      <c r="L490">
        <v>2.1421538440000001</v>
      </c>
      <c r="M490" t="s">
        <v>22</v>
      </c>
      <c r="N490" t="s">
        <v>20</v>
      </c>
      <c r="O490">
        <v>4</v>
      </c>
      <c r="P490">
        <f t="shared" si="36"/>
        <v>-379.51563140000002</v>
      </c>
      <c r="Q490">
        <f t="shared" si="37"/>
        <v>1945.8996876000001</v>
      </c>
      <c r="R490">
        <f t="shared" si="38"/>
        <v>2.2005081639999999</v>
      </c>
      <c r="S490">
        <f t="shared" si="39"/>
        <v>0</v>
      </c>
      <c r="T490">
        <v>1436.8</v>
      </c>
    </row>
    <row r="491" spans="1:20" x14ac:dyDescent="0.25">
      <c r="A491" t="s">
        <v>12</v>
      </c>
      <c r="B491">
        <v>87</v>
      </c>
      <c r="C491">
        <v>982.79999969999994</v>
      </c>
      <c r="D491" t="s">
        <v>119</v>
      </c>
      <c r="E491">
        <v>394.54198239999999</v>
      </c>
      <c r="F491">
        <v>-4.1361868000000003E-2</v>
      </c>
      <c r="G491" t="s">
        <v>23</v>
      </c>
      <c r="H491">
        <v>0</v>
      </c>
      <c r="I491" t="s">
        <v>14</v>
      </c>
      <c r="J491" t="s">
        <v>91</v>
      </c>
      <c r="K491">
        <v>2443.9652059999999</v>
      </c>
      <c r="L491">
        <v>2.2762152219999998</v>
      </c>
      <c r="M491" t="s">
        <v>22</v>
      </c>
      <c r="N491" t="s">
        <v>20</v>
      </c>
      <c r="O491">
        <v>4</v>
      </c>
      <c r="P491">
        <f t="shared" si="36"/>
        <v>-394.54198239999999</v>
      </c>
      <c r="Q491">
        <f t="shared" si="37"/>
        <v>2049.4232235999998</v>
      </c>
      <c r="R491">
        <f t="shared" si="38"/>
        <v>2.3175770899999999</v>
      </c>
      <c r="S491">
        <f t="shared" si="39"/>
        <v>0</v>
      </c>
      <c r="T491">
        <v>982.79999969999994</v>
      </c>
    </row>
    <row r="492" spans="1:20" x14ac:dyDescent="0.25">
      <c r="A492" t="s">
        <v>12</v>
      </c>
      <c r="B492">
        <v>88</v>
      </c>
      <c r="C492">
        <v>1048.9000000000001</v>
      </c>
      <c r="D492" t="s">
        <v>117</v>
      </c>
      <c r="E492">
        <v>355.55189710000002</v>
      </c>
      <c r="F492">
        <v>-8.5453555E-2</v>
      </c>
      <c r="G492" t="s">
        <v>23</v>
      </c>
      <c r="H492">
        <v>0</v>
      </c>
      <c r="I492" t="s">
        <v>13</v>
      </c>
      <c r="J492" t="s">
        <v>95</v>
      </c>
      <c r="K492">
        <v>2118.3527680000002</v>
      </c>
      <c r="L492">
        <v>1.907998488</v>
      </c>
      <c r="M492" t="s">
        <v>22</v>
      </c>
      <c r="N492" t="s">
        <v>20</v>
      </c>
      <c r="O492">
        <v>4</v>
      </c>
      <c r="P492">
        <f t="shared" si="36"/>
        <v>-355.55189710000002</v>
      </c>
      <c r="Q492">
        <f t="shared" si="37"/>
        <v>1762.8008709000001</v>
      </c>
      <c r="R492">
        <f t="shared" si="38"/>
        <v>1.993452043</v>
      </c>
      <c r="S492">
        <f t="shared" si="39"/>
        <v>1</v>
      </c>
      <c r="T492">
        <v>1048.9000000000001</v>
      </c>
    </row>
    <row r="493" spans="1:20" x14ac:dyDescent="0.25">
      <c r="A493" t="s">
        <v>12</v>
      </c>
      <c r="B493">
        <v>89</v>
      </c>
      <c r="C493">
        <v>768.79999969999994</v>
      </c>
      <c r="D493" t="s">
        <v>110</v>
      </c>
      <c r="E493">
        <v>409.60712740000002</v>
      </c>
      <c r="F493">
        <v>-2.4325545000000001E-2</v>
      </c>
      <c r="G493" t="s">
        <v>23</v>
      </c>
      <c r="H493">
        <v>0</v>
      </c>
      <c r="I493" t="s">
        <v>14</v>
      </c>
      <c r="J493" t="s">
        <v>97</v>
      </c>
      <c r="K493">
        <v>2859.6158989999999</v>
      </c>
      <c r="L493">
        <v>2.746251139</v>
      </c>
      <c r="M493" t="s">
        <v>22</v>
      </c>
      <c r="N493" t="s">
        <v>20</v>
      </c>
      <c r="O493">
        <v>4</v>
      </c>
      <c r="P493">
        <f t="shared" si="36"/>
        <v>-409.60712740000002</v>
      </c>
      <c r="Q493">
        <f t="shared" si="37"/>
        <v>2450.0087715999998</v>
      </c>
      <c r="R493">
        <f t="shared" si="38"/>
        <v>2.7705766839999999</v>
      </c>
      <c r="S493">
        <f t="shared" si="39"/>
        <v>0</v>
      </c>
      <c r="T493">
        <v>768.79999969999994</v>
      </c>
    </row>
    <row r="494" spans="1:20" x14ac:dyDescent="0.25">
      <c r="A494" t="s">
        <v>12</v>
      </c>
      <c r="B494">
        <v>90</v>
      </c>
      <c r="C494">
        <v>1635.6</v>
      </c>
      <c r="D494" t="s">
        <v>114</v>
      </c>
      <c r="E494">
        <v>337.3134293</v>
      </c>
      <c r="F494">
        <v>-0.106078409</v>
      </c>
      <c r="G494" t="s">
        <v>23</v>
      </c>
      <c r="H494">
        <v>1</v>
      </c>
      <c r="I494" t="s">
        <v>13</v>
      </c>
      <c r="J494" t="s">
        <v>82</v>
      </c>
      <c r="K494">
        <v>2423.9633829999998</v>
      </c>
      <c r="L494">
        <v>2.2535962899999999</v>
      </c>
      <c r="M494" t="s">
        <v>22</v>
      </c>
      <c r="N494" t="s">
        <v>20</v>
      </c>
      <c r="O494">
        <v>4</v>
      </c>
      <c r="P494">
        <f t="shared" si="36"/>
        <v>-337.3134293</v>
      </c>
      <c r="Q494">
        <f t="shared" si="37"/>
        <v>2086.6499537</v>
      </c>
      <c r="R494">
        <f t="shared" si="38"/>
        <v>2.3596746990000002</v>
      </c>
      <c r="S494">
        <f t="shared" si="39"/>
        <v>0</v>
      </c>
      <c r="T494">
        <v>1635.6</v>
      </c>
    </row>
    <row r="495" spans="1:20" x14ac:dyDescent="0.25">
      <c r="A495" t="s">
        <v>12</v>
      </c>
      <c r="B495">
        <v>91</v>
      </c>
      <c r="C495">
        <v>1556.7</v>
      </c>
      <c r="D495" t="s">
        <v>105</v>
      </c>
      <c r="E495">
        <v>353.32440980000001</v>
      </c>
      <c r="F495">
        <v>-8.7972494999999998E-2</v>
      </c>
      <c r="G495" t="s">
        <v>23</v>
      </c>
      <c r="H495">
        <v>1</v>
      </c>
      <c r="I495" t="s">
        <v>13</v>
      </c>
      <c r="J495" t="s">
        <v>79</v>
      </c>
      <c r="K495">
        <v>2420.1582830000002</v>
      </c>
      <c r="L495">
        <v>2.2492933169999998</v>
      </c>
      <c r="M495" t="s">
        <v>22</v>
      </c>
      <c r="N495" t="s">
        <v>20</v>
      </c>
      <c r="O495">
        <v>4</v>
      </c>
      <c r="P495">
        <f t="shared" si="36"/>
        <v>-353.32440980000001</v>
      </c>
      <c r="Q495">
        <f t="shared" si="37"/>
        <v>2066.8338732000002</v>
      </c>
      <c r="R495">
        <f t="shared" si="38"/>
        <v>2.3372658119999996</v>
      </c>
      <c r="S495">
        <f t="shared" si="39"/>
        <v>0</v>
      </c>
      <c r="T495">
        <v>1556.7</v>
      </c>
    </row>
    <row r="496" spans="1:20" x14ac:dyDescent="0.25">
      <c r="A496" t="s">
        <v>12</v>
      </c>
      <c r="B496">
        <v>92</v>
      </c>
      <c r="C496">
        <v>830.59999989999994</v>
      </c>
      <c r="D496" t="s">
        <v>104</v>
      </c>
      <c r="E496">
        <v>355.77584189999999</v>
      </c>
      <c r="F496">
        <v>-8.5200309000000002E-2</v>
      </c>
      <c r="G496" t="s">
        <v>23</v>
      </c>
      <c r="H496">
        <v>0</v>
      </c>
      <c r="I496" t="s">
        <v>14</v>
      </c>
      <c r="J496" t="s">
        <v>79</v>
      </c>
      <c r="K496">
        <v>2420.1582830000002</v>
      </c>
      <c r="L496">
        <v>2.2492933169999998</v>
      </c>
      <c r="M496" t="s">
        <v>22</v>
      </c>
      <c r="N496" t="s">
        <v>20</v>
      </c>
      <c r="O496">
        <v>4</v>
      </c>
      <c r="P496">
        <f t="shared" si="36"/>
        <v>-355.77584189999999</v>
      </c>
      <c r="Q496">
        <f t="shared" si="37"/>
        <v>2064.3824411000001</v>
      </c>
      <c r="R496">
        <f t="shared" si="38"/>
        <v>2.334493626</v>
      </c>
      <c r="S496">
        <f t="shared" si="39"/>
        <v>0</v>
      </c>
      <c r="T496">
        <v>830.59999989999994</v>
      </c>
    </row>
    <row r="497" spans="1:20" x14ac:dyDescent="0.25">
      <c r="A497" t="s">
        <v>12</v>
      </c>
      <c r="B497">
        <v>93</v>
      </c>
      <c r="C497">
        <v>1050.9000000000001</v>
      </c>
      <c r="D497" t="s">
        <v>118</v>
      </c>
      <c r="E497">
        <v>347.80456839999999</v>
      </c>
      <c r="F497">
        <v>-9.4214571999999996E-2</v>
      </c>
      <c r="G497" t="s">
        <v>23</v>
      </c>
      <c r="H497">
        <v>1</v>
      </c>
      <c r="I497" t="s">
        <v>14</v>
      </c>
      <c r="J497" t="s">
        <v>93</v>
      </c>
      <c r="K497">
        <v>2277.5145000000002</v>
      </c>
      <c r="L497">
        <v>2.0879855109999998</v>
      </c>
      <c r="M497" t="s">
        <v>22</v>
      </c>
      <c r="N497" t="s">
        <v>20</v>
      </c>
      <c r="O497">
        <v>4</v>
      </c>
      <c r="P497">
        <f t="shared" si="36"/>
        <v>-347.80456839999999</v>
      </c>
      <c r="Q497">
        <f t="shared" si="37"/>
        <v>1929.7099316000003</v>
      </c>
      <c r="R497">
        <f t="shared" si="38"/>
        <v>2.1822000829999997</v>
      </c>
      <c r="S497">
        <f t="shared" si="39"/>
        <v>1</v>
      </c>
      <c r="T497">
        <v>1050.9000000000001</v>
      </c>
    </row>
    <row r="498" spans="1:20" x14ac:dyDescent="0.25">
      <c r="A498" t="s">
        <v>12</v>
      </c>
      <c r="B498">
        <v>94</v>
      </c>
      <c r="C498">
        <v>957.70000030000006</v>
      </c>
      <c r="D498" t="s">
        <v>112</v>
      </c>
      <c r="E498">
        <v>391.18401130000001</v>
      </c>
      <c r="F498">
        <v>-4.5159207999999999E-2</v>
      </c>
      <c r="G498" t="s">
        <v>23</v>
      </c>
      <c r="H498">
        <v>0</v>
      </c>
      <c r="I498" t="s">
        <v>14</v>
      </c>
      <c r="J498" t="s">
        <v>75</v>
      </c>
      <c r="K498">
        <v>2004.8783069999999</v>
      </c>
      <c r="L498">
        <v>1.7796766230000001</v>
      </c>
      <c r="M498" t="s">
        <v>22</v>
      </c>
      <c r="N498" t="s">
        <v>20</v>
      </c>
      <c r="O498">
        <v>4</v>
      </c>
      <c r="P498">
        <f t="shared" si="36"/>
        <v>-391.18401130000001</v>
      </c>
      <c r="Q498">
        <f t="shared" si="37"/>
        <v>1613.6942956999999</v>
      </c>
      <c r="R498">
        <f t="shared" si="38"/>
        <v>1.8248358310000001</v>
      </c>
      <c r="S498">
        <f t="shared" si="39"/>
        <v>0</v>
      </c>
      <c r="T498">
        <v>957.70000030000006</v>
      </c>
    </row>
    <row r="499" spans="1:20" x14ac:dyDescent="0.25">
      <c r="A499" t="s">
        <v>12</v>
      </c>
      <c r="B499">
        <v>95</v>
      </c>
      <c r="C499">
        <v>987.3000002</v>
      </c>
      <c r="D499" t="s">
        <v>107</v>
      </c>
      <c r="E499">
        <v>355.49382430000003</v>
      </c>
      <c r="F499">
        <v>-8.5519226000000004E-2</v>
      </c>
      <c r="G499" t="s">
        <v>23</v>
      </c>
      <c r="H499">
        <v>0</v>
      </c>
      <c r="I499" t="s">
        <v>13</v>
      </c>
      <c r="J499" t="s">
        <v>73</v>
      </c>
      <c r="K499">
        <v>2223.38643</v>
      </c>
      <c r="L499">
        <v>2.0267751299999999</v>
      </c>
      <c r="M499" t="s">
        <v>22</v>
      </c>
      <c r="N499" t="s">
        <v>20</v>
      </c>
      <c r="O499">
        <v>4</v>
      </c>
      <c r="P499">
        <f t="shared" si="36"/>
        <v>-355.49382430000003</v>
      </c>
      <c r="Q499">
        <f t="shared" si="37"/>
        <v>1867.8926056999999</v>
      </c>
      <c r="R499">
        <f t="shared" si="38"/>
        <v>2.112294356</v>
      </c>
      <c r="S499">
        <f t="shared" si="39"/>
        <v>1</v>
      </c>
      <c r="T499">
        <v>987.3000002</v>
      </c>
    </row>
    <row r="500" spans="1:20" x14ac:dyDescent="0.25">
      <c r="A500" t="s">
        <v>12</v>
      </c>
      <c r="B500">
        <v>96</v>
      </c>
      <c r="C500">
        <v>750.8999996</v>
      </c>
      <c r="D500" t="s">
        <v>111</v>
      </c>
      <c r="E500">
        <v>398.34224619999998</v>
      </c>
      <c r="F500">
        <v>-3.7064364000000002E-2</v>
      </c>
      <c r="G500" t="s">
        <v>23</v>
      </c>
      <c r="H500">
        <v>1</v>
      </c>
      <c r="I500" t="s">
        <v>14</v>
      </c>
      <c r="J500" t="s">
        <v>100</v>
      </c>
      <c r="K500">
        <v>1974.818966</v>
      </c>
      <c r="L500">
        <v>1.7456842100000001</v>
      </c>
      <c r="M500" t="s">
        <v>22</v>
      </c>
      <c r="N500" t="s">
        <v>20</v>
      </c>
      <c r="O500">
        <v>4</v>
      </c>
      <c r="P500">
        <f t="shared" si="36"/>
        <v>-398.34224619999998</v>
      </c>
      <c r="Q500">
        <f t="shared" si="37"/>
        <v>1576.4767198</v>
      </c>
      <c r="R500">
        <f t="shared" si="38"/>
        <v>1.782748574</v>
      </c>
      <c r="S500">
        <f t="shared" si="39"/>
        <v>1</v>
      </c>
      <c r="T500">
        <v>750.8999996</v>
      </c>
    </row>
    <row r="501" spans="1:20" x14ac:dyDescent="0.25">
      <c r="A501" t="s">
        <v>12</v>
      </c>
      <c r="B501">
        <v>97</v>
      </c>
      <c r="C501">
        <v>1399.5</v>
      </c>
      <c r="D501" t="s">
        <v>109</v>
      </c>
      <c r="E501">
        <v>392.18512650000002</v>
      </c>
      <c r="F501">
        <v>-4.4027102999999998E-2</v>
      </c>
      <c r="G501" t="s">
        <v>23</v>
      </c>
      <c r="H501">
        <v>0</v>
      </c>
      <c r="I501" t="s">
        <v>13</v>
      </c>
      <c r="J501" t="s">
        <v>89</v>
      </c>
      <c r="K501">
        <v>2554.6209349999999</v>
      </c>
      <c r="L501">
        <v>2.4013495429999998</v>
      </c>
      <c r="M501" t="s">
        <v>22</v>
      </c>
      <c r="N501" t="s">
        <v>20</v>
      </c>
      <c r="O501">
        <v>4</v>
      </c>
      <c r="P501">
        <f t="shared" si="36"/>
        <v>-392.18512650000002</v>
      </c>
      <c r="Q501">
        <f t="shared" si="37"/>
        <v>2162.4358084999999</v>
      </c>
      <c r="R501">
        <f t="shared" si="38"/>
        <v>2.4453766459999997</v>
      </c>
      <c r="S501">
        <f t="shared" si="39"/>
        <v>1</v>
      </c>
      <c r="T501">
        <v>1399.5</v>
      </c>
    </row>
    <row r="502" spans="1:20" x14ac:dyDescent="0.25">
      <c r="A502" t="s">
        <v>12</v>
      </c>
      <c r="B502">
        <v>98</v>
      </c>
      <c r="C502">
        <v>1092.8</v>
      </c>
      <c r="D502" t="s">
        <v>108</v>
      </c>
      <c r="E502">
        <v>317.33022620000003</v>
      </c>
      <c r="F502">
        <v>-0.128676286</v>
      </c>
      <c r="G502" t="s">
        <v>23</v>
      </c>
      <c r="H502">
        <v>0</v>
      </c>
      <c r="I502" t="s">
        <v>14</v>
      </c>
      <c r="J502" t="s">
        <v>82</v>
      </c>
      <c r="K502">
        <v>2423.9633829999998</v>
      </c>
      <c r="L502">
        <v>2.2535962899999999</v>
      </c>
      <c r="M502" t="s">
        <v>22</v>
      </c>
      <c r="N502" t="s">
        <v>20</v>
      </c>
      <c r="O502">
        <v>4</v>
      </c>
      <c r="P502">
        <f t="shared" ref="P502:P565" si="40">-E502</f>
        <v>-317.33022620000003</v>
      </c>
      <c r="Q502">
        <f t="shared" ref="Q502:Q565" si="41">K502-E502</f>
        <v>2106.6331567999996</v>
      </c>
      <c r="R502">
        <f t="shared" ref="R502:R565" si="42">L502-F502</f>
        <v>2.3822725760000001</v>
      </c>
      <c r="S502">
        <f t="shared" ref="S502:S565" si="43">IF(OR(AND(I502="K",H502=0),AND(I502="D",H502=1)),1,0)</f>
        <v>0</v>
      </c>
      <c r="T502">
        <v>1092.8</v>
      </c>
    </row>
    <row r="503" spans="1:20" x14ac:dyDescent="0.25">
      <c r="A503" t="s">
        <v>12</v>
      </c>
      <c r="B503">
        <v>99</v>
      </c>
      <c r="C503">
        <v>1029.0999999999999</v>
      </c>
      <c r="D503" t="s">
        <v>106</v>
      </c>
      <c r="E503">
        <v>397.25733279999997</v>
      </c>
      <c r="F503">
        <v>-3.8291231000000002E-2</v>
      </c>
      <c r="G503" t="s">
        <v>23</v>
      </c>
      <c r="H503">
        <v>0</v>
      </c>
      <c r="I503" t="s">
        <v>13</v>
      </c>
      <c r="J503" t="s">
        <v>87</v>
      </c>
      <c r="K503">
        <v>2275.1341764219501</v>
      </c>
      <c r="L503">
        <v>2.0852937370000002</v>
      </c>
      <c r="M503" t="s">
        <v>22</v>
      </c>
      <c r="N503" t="s">
        <v>20</v>
      </c>
      <c r="O503">
        <v>4</v>
      </c>
      <c r="P503">
        <f t="shared" si="40"/>
        <v>-397.25733279999997</v>
      </c>
      <c r="Q503">
        <f t="shared" si="41"/>
        <v>1877.8768436219502</v>
      </c>
      <c r="R503">
        <f t="shared" si="42"/>
        <v>2.1235849680000003</v>
      </c>
      <c r="S503">
        <f t="shared" si="43"/>
        <v>1</v>
      </c>
      <c r="T503">
        <v>1029.0999999999999</v>
      </c>
    </row>
    <row r="504" spans="1:20" x14ac:dyDescent="0.25">
      <c r="A504" t="s">
        <v>12</v>
      </c>
      <c r="B504">
        <v>100</v>
      </c>
      <c r="C504">
        <v>1026.0999999999999</v>
      </c>
      <c r="D504" t="s">
        <v>113</v>
      </c>
      <c r="E504">
        <v>403.28741179999997</v>
      </c>
      <c r="F504">
        <v>-3.1472155000000002E-2</v>
      </c>
      <c r="G504" t="s">
        <v>23</v>
      </c>
      <c r="H504">
        <v>0</v>
      </c>
      <c r="I504" t="s">
        <v>13</v>
      </c>
      <c r="J504" t="s">
        <v>85</v>
      </c>
      <c r="K504">
        <v>2325.4153190000002</v>
      </c>
      <c r="L504">
        <v>2.1421538440000001</v>
      </c>
      <c r="M504" t="s">
        <v>22</v>
      </c>
      <c r="N504" t="s">
        <v>20</v>
      </c>
      <c r="O504">
        <v>4</v>
      </c>
      <c r="P504">
        <f t="shared" si="40"/>
        <v>-403.28741179999997</v>
      </c>
      <c r="Q504">
        <f t="shared" si="41"/>
        <v>1922.1279072000002</v>
      </c>
      <c r="R504">
        <f t="shared" si="42"/>
        <v>2.173625999</v>
      </c>
      <c r="S504">
        <f t="shared" si="43"/>
        <v>1</v>
      </c>
      <c r="T504">
        <v>1026.0999999999999</v>
      </c>
    </row>
    <row r="505" spans="1:20" x14ac:dyDescent="0.25">
      <c r="A505" t="s">
        <v>12</v>
      </c>
      <c r="B505">
        <v>101</v>
      </c>
      <c r="C505">
        <v>803.6999998</v>
      </c>
      <c r="D505" t="s">
        <v>115</v>
      </c>
      <c r="E505">
        <v>398.73159939999999</v>
      </c>
      <c r="F505">
        <v>-3.6624065999999997E-2</v>
      </c>
      <c r="G505" t="s">
        <v>23</v>
      </c>
      <c r="H505">
        <v>1</v>
      </c>
      <c r="I505" t="s">
        <v>14</v>
      </c>
      <c r="J505" t="s">
        <v>102</v>
      </c>
      <c r="K505">
        <v>2264.2688149999999</v>
      </c>
      <c r="L505">
        <v>2.0730067129999998</v>
      </c>
      <c r="M505" t="s">
        <v>22</v>
      </c>
      <c r="N505" t="s">
        <v>20</v>
      </c>
      <c r="O505">
        <v>4</v>
      </c>
      <c r="P505">
        <f t="shared" si="40"/>
        <v>-398.73159939999999</v>
      </c>
      <c r="Q505">
        <f t="shared" si="41"/>
        <v>1865.5372155999999</v>
      </c>
      <c r="R505">
        <f t="shared" si="42"/>
        <v>2.1096307789999997</v>
      </c>
      <c r="S505">
        <f t="shared" si="43"/>
        <v>1</v>
      </c>
      <c r="T505">
        <v>803.6999998</v>
      </c>
    </row>
    <row r="506" spans="1:20" x14ac:dyDescent="0.25">
      <c r="A506" t="s">
        <v>12</v>
      </c>
      <c r="B506">
        <v>102</v>
      </c>
      <c r="C506">
        <v>949.8000002</v>
      </c>
      <c r="D506" t="s">
        <v>49</v>
      </c>
      <c r="E506">
        <v>-228.6098053</v>
      </c>
      <c r="F506">
        <v>-0.74604906500000001</v>
      </c>
      <c r="G506" t="s">
        <v>24</v>
      </c>
      <c r="H506">
        <v>0</v>
      </c>
      <c r="I506" t="s">
        <v>14</v>
      </c>
      <c r="J506" t="s">
        <v>77</v>
      </c>
      <c r="K506">
        <v>1981.1907349999999</v>
      </c>
      <c r="L506">
        <v>1.7528896839999999</v>
      </c>
      <c r="M506" t="s">
        <v>17</v>
      </c>
      <c r="N506" t="s">
        <v>20</v>
      </c>
      <c r="O506">
        <v>4</v>
      </c>
      <c r="P506">
        <f t="shared" si="40"/>
        <v>228.6098053</v>
      </c>
      <c r="Q506">
        <f t="shared" si="41"/>
        <v>2209.8005402999997</v>
      </c>
      <c r="R506">
        <f t="shared" si="42"/>
        <v>2.4989387489999997</v>
      </c>
      <c r="S506">
        <f t="shared" si="43"/>
        <v>0</v>
      </c>
      <c r="T506">
        <v>949.8000002</v>
      </c>
    </row>
    <row r="507" spans="1:20" x14ac:dyDescent="0.25">
      <c r="A507" t="s">
        <v>12</v>
      </c>
      <c r="B507">
        <v>103</v>
      </c>
      <c r="C507">
        <v>722.8999996</v>
      </c>
      <c r="D507" t="s">
        <v>69</v>
      </c>
      <c r="E507">
        <v>-922.86780450000003</v>
      </c>
      <c r="F507">
        <v>-1.531146264</v>
      </c>
      <c r="G507" t="s">
        <v>24</v>
      </c>
      <c r="H507">
        <v>1</v>
      </c>
      <c r="I507" t="s">
        <v>14</v>
      </c>
      <c r="J507" t="s">
        <v>97</v>
      </c>
      <c r="K507">
        <v>2859.6158989999999</v>
      </c>
      <c r="L507">
        <v>2.746251139</v>
      </c>
      <c r="M507" t="s">
        <v>17</v>
      </c>
      <c r="N507" t="s">
        <v>20</v>
      </c>
      <c r="O507">
        <v>4</v>
      </c>
      <c r="P507">
        <f t="shared" si="40"/>
        <v>922.86780450000003</v>
      </c>
      <c r="Q507">
        <f t="shared" si="41"/>
        <v>3782.4837035</v>
      </c>
      <c r="R507">
        <f t="shared" si="42"/>
        <v>4.2773974030000002</v>
      </c>
      <c r="S507">
        <f t="shared" si="43"/>
        <v>1</v>
      </c>
      <c r="T507">
        <v>722.8999996</v>
      </c>
    </row>
    <row r="508" spans="1:20" x14ac:dyDescent="0.25">
      <c r="A508" t="s">
        <v>12</v>
      </c>
      <c r="B508">
        <v>104</v>
      </c>
      <c r="C508">
        <v>1506.2</v>
      </c>
      <c r="D508" t="s">
        <v>52</v>
      </c>
      <c r="E508">
        <v>-215.4189217</v>
      </c>
      <c r="F508">
        <v>-0.73113223900000002</v>
      </c>
      <c r="G508" t="s">
        <v>24</v>
      </c>
      <c r="H508">
        <v>0</v>
      </c>
      <c r="I508" t="s">
        <v>13</v>
      </c>
      <c r="J508" t="s">
        <v>79</v>
      </c>
      <c r="K508">
        <v>2420.1582830000002</v>
      </c>
      <c r="L508">
        <v>2.2492933169999998</v>
      </c>
      <c r="M508" t="s">
        <v>17</v>
      </c>
      <c r="N508" t="s">
        <v>20</v>
      </c>
      <c r="O508">
        <v>4</v>
      </c>
      <c r="P508">
        <f t="shared" si="40"/>
        <v>215.4189217</v>
      </c>
      <c r="Q508">
        <f t="shared" si="41"/>
        <v>2635.5772047</v>
      </c>
      <c r="R508">
        <f t="shared" si="42"/>
        <v>2.9804255559999997</v>
      </c>
      <c r="S508">
        <f t="shared" si="43"/>
        <v>1</v>
      </c>
      <c r="T508">
        <v>1506.2</v>
      </c>
    </row>
    <row r="509" spans="1:20" x14ac:dyDescent="0.25">
      <c r="A509" t="s">
        <v>12</v>
      </c>
      <c r="B509">
        <v>105</v>
      </c>
      <c r="C509">
        <v>2252.3000000000002</v>
      </c>
      <c r="D509" t="s">
        <v>65</v>
      </c>
      <c r="E509">
        <v>-216.98758309999999</v>
      </c>
      <c r="F509">
        <v>-0.73290614899999995</v>
      </c>
      <c r="G509" t="s">
        <v>24</v>
      </c>
      <c r="H509">
        <v>0</v>
      </c>
      <c r="I509" t="s">
        <v>13</v>
      </c>
      <c r="J509" t="s">
        <v>73</v>
      </c>
      <c r="K509">
        <v>2223.38643</v>
      </c>
      <c r="L509">
        <v>2.0267751299999999</v>
      </c>
      <c r="M509" t="s">
        <v>17</v>
      </c>
      <c r="N509" t="s">
        <v>20</v>
      </c>
      <c r="O509">
        <v>4</v>
      </c>
      <c r="P509">
        <f t="shared" si="40"/>
        <v>216.98758309999999</v>
      </c>
      <c r="Q509">
        <f t="shared" si="41"/>
        <v>2440.3740131</v>
      </c>
      <c r="R509">
        <f t="shared" si="42"/>
        <v>2.7596812789999996</v>
      </c>
      <c r="S509">
        <f t="shared" si="43"/>
        <v>1</v>
      </c>
      <c r="T509">
        <v>2252.3000000000002</v>
      </c>
    </row>
    <row r="510" spans="1:20" x14ac:dyDescent="0.25">
      <c r="A510" t="s">
        <v>12</v>
      </c>
      <c r="B510">
        <v>106</v>
      </c>
      <c r="C510">
        <v>1919.1</v>
      </c>
      <c r="D510" t="s">
        <v>54</v>
      </c>
      <c r="E510">
        <v>-212.3204739</v>
      </c>
      <c r="F510">
        <v>-0.72762837899999999</v>
      </c>
      <c r="G510" t="s">
        <v>24</v>
      </c>
      <c r="H510">
        <v>1</v>
      </c>
      <c r="I510" t="s">
        <v>13</v>
      </c>
      <c r="J510" t="s">
        <v>100</v>
      </c>
      <c r="K510">
        <v>1974.818966</v>
      </c>
      <c r="L510">
        <v>1.7456842100000001</v>
      </c>
      <c r="M510" t="s">
        <v>17</v>
      </c>
      <c r="N510" t="s">
        <v>20</v>
      </c>
      <c r="O510">
        <v>4</v>
      </c>
      <c r="P510">
        <f t="shared" si="40"/>
        <v>212.3204739</v>
      </c>
      <c r="Q510">
        <f t="shared" si="41"/>
        <v>2187.1394399000001</v>
      </c>
      <c r="R510">
        <f t="shared" si="42"/>
        <v>2.4733125889999998</v>
      </c>
      <c r="S510">
        <f t="shared" si="43"/>
        <v>0</v>
      </c>
      <c r="T510">
        <v>1919.1</v>
      </c>
    </row>
    <row r="511" spans="1:20" x14ac:dyDescent="0.25">
      <c r="A511" t="s">
        <v>12</v>
      </c>
      <c r="B511">
        <v>107</v>
      </c>
      <c r="C511">
        <v>2108.4</v>
      </c>
      <c r="D511" t="s">
        <v>61</v>
      </c>
      <c r="E511">
        <v>-210.32482759999999</v>
      </c>
      <c r="F511">
        <v>-0.72537161500000003</v>
      </c>
      <c r="G511" t="s">
        <v>24</v>
      </c>
      <c r="H511">
        <v>1</v>
      </c>
      <c r="I511" t="s">
        <v>13</v>
      </c>
      <c r="J511" t="s">
        <v>82</v>
      </c>
      <c r="K511">
        <v>2423.9633829999998</v>
      </c>
      <c r="L511">
        <v>2.2535962899999999</v>
      </c>
      <c r="M511" t="s">
        <v>17</v>
      </c>
      <c r="N511" t="s">
        <v>20</v>
      </c>
      <c r="O511">
        <v>4</v>
      </c>
      <c r="P511">
        <f t="shared" si="40"/>
        <v>210.32482759999999</v>
      </c>
      <c r="Q511">
        <f t="shared" si="41"/>
        <v>2634.2882105999997</v>
      </c>
      <c r="R511">
        <f t="shared" si="42"/>
        <v>2.9789679050000002</v>
      </c>
      <c r="S511">
        <f t="shared" si="43"/>
        <v>0</v>
      </c>
      <c r="T511">
        <v>2108.4</v>
      </c>
    </row>
    <row r="512" spans="1:20" x14ac:dyDescent="0.25">
      <c r="A512" t="s">
        <v>12</v>
      </c>
      <c r="B512">
        <v>108</v>
      </c>
      <c r="C512">
        <v>1986.9</v>
      </c>
      <c r="D512" t="s">
        <v>47</v>
      </c>
      <c r="E512">
        <v>-933.70570950000001</v>
      </c>
      <c r="F512">
        <v>-1.54340224</v>
      </c>
      <c r="G512" t="s">
        <v>24</v>
      </c>
      <c r="H512">
        <v>0</v>
      </c>
      <c r="I512" t="s">
        <v>13</v>
      </c>
      <c r="J512" t="s">
        <v>82</v>
      </c>
      <c r="K512">
        <v>2423.9633829999998</v>
      </c>
      <c r="L512">
        <v>2.2535962899999999</v>
      </c>
      <c r="M512" t="s">
        <v>17</v>
      </c>
      <c r="N512" t="s">
        <v>20</v>
      </c>
      <c r="O512">
        <v>4</v>
      </c>
      <c r="P512">
        <f t="shared" si="40"/>
        <v>933.70570950000001</v>
      </c>
      <c r="Q512">
        <f t="shared" si="41"/>
        <v>3357.6690924999998</v>
      </c>
      <c r="R512">
        <f t="shared" si="42"/>
        <v>3.7969985299999998</v>
      </c>
      <c r="S512">
        <f t="shared" si="43"/>
        <v>1</v>
      </c>
      <c r="T512">
        <v>1986.9</v>
      </c>
    </row>
    <row r="513" spans="1:20" x14ac:dyDescent="0.25">
      <c r="A513" t="s">
        <v>12</v>
      </c>
      <c r="B513">
        <v>109</v>
      </c>
      <c r="C513">
        <v>2426.6</v>
      </c>
      <c r="D513" t="s">
        <v>60</v>
      </c>
      <c r="E513">
        <v>-989.63612269999999</v>
      </c>
      <c r="F513">
        <v>-1.6066507880000001</v>
      </c>
      <c r="G513" t="s">
        <v>24</v>
      </c>
      <c r="H513">
        <v>1</v>
      </c>
      <c r="I513" t="s">
        <v>13</v>
      </c>
      <c r="J513" t="s">
        <v>89</v>
      </c>
      <c r="K513">
        <v>2554.6209349999999</v>
      </c>
      <c r="L513">
        <v>2.4013495429999998</v>
      </c>
      <c r="M513" t="s">
        <v>17</v>
      </c>
      <c r="N513" t="s">
        <v>20</v>
      </c>
      <c r="O513">
        <v>4</v>
      </c>
      <c r="P513">
        <f t="shared" si="40"/>
        <v>989.63612269999999</v>
      </c>
      <c r="Q513">
        <f t="shared" si="41"/>
        <v>3544.2570576999997</v>
      </c>
      <c r="R513">
        <f t="shared" si="42"/>
        <v>4.0080003309999999</v>
      </c>
      <c r="S513">
        <f t="shared" si="43"/>
        <v>0</v>
      </c>
      <c r="T513">
        <v>2426.6</v>
      </c>
    </row>
    <row r="514" spans="1:20" x14ac:dyDescent="0.25">
      <c r="A514" t="s">
        <v>12</v>
      </c>
      <c r="B514">
        <v>110</v>
      </c>
      <c r="C514">
        <v>1644.8</v>
      </c>
      <c r="D514" t="s">
        <v>70</v>
      </c>
      <c r="E514">
        <v>-247.3218431</v>
      </c>
      <c r="F514">
        <v>-0.76720945200000001</v>
      </c>
      <c r="G514" t="s">
        <v>24</v>
      </c>
      <c r="H514">
        <v>0</v>
      </c>
      <c r="I514" t="s">
        <v>14</v>
      </c>
      <c r="J514" t="s">
        <v>79</v>
      </c>
      <c r="K514">
        <v>2420.1582830000002</v>
      </c>
      <c r="L514">
        <v>2.2492933169999998</v>
      </c>
      <c r="M514" t="s">
        <v>17</v>
      </c>
      <c r="N514" t="s">
        <v>20</v>
      </c>
      <c r="O514">
        <v>4</v>
      </c>
      <c r="P514">
        <f t="shared" si="40"/>
        <v>247.3218431</v>
      </c>
      <c r="Q514">
        <f t="shared" si="41"/>
        <v>2667.4801261000002</v>
      </c>
      <c r="R514">
        <f t="shared" si="42"/>
        <v>3.0165027689999997</v>
      </c>
      <c r="S514">
        <f t="shared" si="43"/>
        <v>0</v>
      </c>
      <c r="T514">
        <v>1644.8</v>
      </c>
    </row>
    <row r="515" spans="1:20" x14ac:dyDescent="0.25">
      <c r="A515" t="s">
        <v>12</v>
      </c>
      <c r="B515">
        <v>111</v>
      </c>
      <c r="C515">
        <v>1864.8</v>
      </c>
      <c r="D515" t="s">
        <v>64</v>
      </c>
      <c r="E515">
        <v>-1016.3762829999999</v>
      </c>
      <c r="F515">
        <v>-1.6368897259999999</v>
      </c>
      <c r="G515" t="s">
        <v>24</v>
      </c>
      <c r="H515">
        <v>1</v>
      </c>
      <c r="I515" t="s">
        <v>13</v>
      </c>
      <c r="J515" t="s">
        <v>87</v>
      </c>
      <c r="K515">
        <v>2275.1341764219501</v>
      </c>
      <c r="L515">
        <v>2.0852937370000002</v>
      </c>
      <c r="M515" t="s">
        <v>17</v>
      </c>
      <c r="N515" t="s">
        <v>20</v>
      </c>
      <c r="O515">
        <v>4</v>
      </c>
      <c r="P515">
        <f t="shared" si="40"/>
        <v>1016.3762829999999</v>
      </c>
      <c r="Q515">
        <f t="shared" si="41"/>
        <v>3291.5104594219501</v>
      </c>
      <c r="R515">
        <f t="shared" si="42"/>
        <v>3.7221834630000004</v>
      </c>
      <c r="S515">
        <f t="shared" si="43"/>
        <v>0</v>
      </c>
      <c r="T515">
        <v>1864.8</v>
      </c>
    </row>
    <row r="516" spans="1:20" x14ac:dyDescent="0.25">
      <c r="A516" t="s">
        <v>12</v>
      </c>
      <c r="B516">
        <v>112</v>
      </c>
      <c r="C516">
        <v>1242.9000000000001</v>
      </c>
      <c r="D516" t="s">
        <v>63</v>
      </c>
      <c r="E516">
        <v>-935.38905880000004</v>
      </c>
      <c r="F516">
        <v>-1.545305844</v>
      </c>
      <c r="G516" t="s">
        <v>24</v>
      </c>
      <c r="H516">
        <v>1</v>
      </c>
      <c r="I516" t="s">
        <v>14</v>
      </c>
      <c r="J516" t="s">
        <v>85</v>
      </c>
      <c r="K516">
        <v>2325.4153190000002</v>
      </c>
      <c r="L516">
        <v>2.1421538440000001</v>
      </c>
      <c r="M516" t="s">
        <v>17</v>
      </c>
      <c r="N516" t="s">
        <v>20</v>
      </c>
      <c r="O516">
        <v>4</v>
      </c>
      <c r="P516">
        <f t="shared" si="40"/>
        <v>935.38905880000004</v>
      </c>
      <c r="Q516">
        <f t="shared" si="41"/>
        <v>3260.8043778000001</v>
      </c>
      <c r="R516">
        <f t="shared" si="42"/>
        <v>3.6874596880000001</v>
      </c>
      <c r="S516">
        <f t="shared" si="43"/>
        <v>1</v>
      </c>
      <c r="T516">
        <v>1242.9000000000001</v>
      </c>
    </row>
    <row r="517" spans="1:20" x14ac:dyDescent="0.25">
      <c r="A517" t="s">
        <v>12</v>
      </c>
      <c r="B517">
        <v>113</v>
      </c>
      <c r="C517">
        <v>2192.5</v>
      </c>
      <c r="D517" t="s">
        <v>66</v>
      </c>
      <c r="E517">
        <v>-262.24289240000002</v>
      </c>
      <c r="F517">
        <v>-0.78408282500000004</v>
      </c>
      <c r="G517" t="s">
        <v>24</v>
      </c>
      <c r="H517">
        <v>1</v>
      </c>
      <c r="I517" t="s">
        <v>13</v>
      </c>
      <c r="J517" t="s">
        <v>91</v>
      </c>
      <c r="K517">
        <v>2443.9652059999999</v>
      </c>
      <c r="L517">
        <v>2.2762152219999998</v>
      </c>
      <c r="M517" t="s">
        <v>17</v>
      </c>
      <c r="N517" t="s">
        <v>20</v>
      </c>
      <c r="O517">
        <v>4</v>
      </c>
      <c r="P517">
        <f t="shared" si="40"/>
        <v>262.24289240000002</v>
      </c>
      <c r="Q517">
        <f t="shared" si="41"/>
        <v>2706.2080983999999</v>
      </c>
      <c r="R517">
        <f t="shared" si="42"/>
        <v>3.0602980469999999</v>
      </c>
      <c r="S517">
        <f t="shared" si="43"/>
        <v>0</v>
      </c>
      <c r="T517">
        <v>2192.5</v>
      </c>
    </row>
    <row r="518" spans="1:20" x14ac:dyDescent="0.25">
      <c r="A518" t="s">
        <v>12</v>
      </c>
      <c r="B518">
        <v>114</v>
      </c>
      <c r="C518">
        <v>1548.9</v>
      </c>
      <c r="D518" t="s">
        <v>56</v>
      </c>
      <c r="E518">
        <v>-187.91466299999999</v>
      </c>
      <c r="F518">
        <v>-0.70002922400000001</v>
      </c>
      <c r="G518" t="s">
        <v>24</v>
      </c>
      <c r="H518">
        <v>0</v>
      </c>
      <c r="I518" t="s">
        <v>13</v>
      </c>
      <c r="J518" t="s">
        <v>75</v>
      </c>
      <c r="K518">
        <v>2004.8783069999999</v>
      </c>
      <c r="L518">
        <v>1.7796766230000001</v>
      </c>
      <c r="M518" t="s">
        <v>17</v>
      </c>
      <c r="N518" t="s">
        <v>20</v>
      </c>
      <c r="O518">
        <v>4</v>
      </c>
      <c r="P518">
        <f t="shared" si="40"/>
        <v>187.91466299999999</v>
      </c>
      <c r="Q518">
        <f t="shared" si="41"/>
        <v>2192.79297</v>
      </c>
      <c r="R518">
        <f t="shared" si="42"/>
        <v>2.479705847</v>
      </c>
      <c r="S518">
        <f t="shared" si="43"/>
        <v>1</v>
      </c>
      <c r="T518">
        <v>1548.9</v>
      </c>
    </row>
    <row r="519" spans="1:20" x14ac:dyDescent="0.25">
      <c r="A519" t="s">
        <v>12</v>
      </c>
      <c r="B519">
        <v>115</v>
      </c>
      <c r="C519">
        <v>1767.3</v>
      </c>
      <c r="D519" t="s">
        <v>58</v>
      </c>
      <c r="E519">
        <v>-996.73976889999994</v>
      </c>
      <c r="F519">
        <v>-1.614683901</v>
      </c>
      <c r="G519" t="s">
        <v>24</v>
      </c>
      <c r="H519">
        <v>1</v>
      </c>
      <c r="I519" t="s">
        <v>14</v>
      </c>
      <c r="J519" t="s">
        <v>95</v>
      </c>
      <c r="K519">
        <v>2118.3527680000002</v>
      </c>
      <c r="L519">
        <v>1.907998488</v>
      </c>
      <c r="M519" t="s">
        <v>17</v>
      </c>
      <c r="N519" t="s">
        <v>20</v>
      </c>
      <c r="O519">
        <v>4</v>
      </c>
      <c r="P519">
        <f t="shared" si="40"/>
        <v>996.73976889999994</v>
      </c>
      <c r="Q519">
        <f t="shared" si="41"/>
        <v>3115.0925369000001</v>
      </c>
      <c r="R519">
        <f t="shared" si="42"/>
        <v>3.5226823889999999</v>
      </c>
      <c r="S519">
        <f t="shared" si="43"/>
        <v>1</v>
      </c>
      <c r="T519">
        <v>1767.3</v>
      </c>
    </row>
    <row r="520" spans="1:20" x14ac:dyDescent="0.25">
      <c r="A520" t="s">
        <v>12</v>
      </c>
      <c r="B520">
        <v>116</v>
      </c>
      <c r="C520">
        <v>1651.2</v>
      </c>
      <c r="D520" t="s">
        <v>51</v>
      </c>
      <c r="E520">
        <v>-1025.0636420000001</v>
      </c>
      <c r="F520">
        <v>-1.6467137709999999</v>
      </c>
      <c r="G520" t="s">
        <v>24</v>
      </c>
      <c r="H520">
        <v>1</v>
      </c>
      <c r="I520" t="s">
        <v>13</v>
      </c>
      <c r="J520" t="s">
        <v>93</v>
      </c>
      <c r="K520">
        <v>2277.5145000000002</v>
      </c>
      <c r="L520">
        <v>2.0879855109999998</v>
      </c>
      <c r="M520" t="s">
        <v>17</v>
      </c>
      <c r="N520" t="s">
        <v>20</v>
      </c>
      <c r="O520">
        <v>4</v>
      </c>
      <c r="P520">
        <f t="shared" si="40"/>
        <v>1025.0636420000001</v>
      </c>
      <c r="Q520">
        <f t="shared" si="41"/>
        <v>3302.5781420000003</v>
      </c>
      <c r="R520">
        <f t="shared" si="42"/>
        <v>3.7346992819999998</v>
      </c>
      <c r="S520">
        <f t="shared" si="43"/>
        <v>0</v>
      </c>
      <c r="T520">
        <v>1651.2</v>
      </c>
    </row>
    <row r="521" spans="1:20" x14ac:dyDescent="0.25">
      <c r="A521" t="s">
        <v>12</v>
      </c>
      <c r="B521">
        <v>117</v>
      </c>
      <c r="C521">
        <v>1866.1</v>
      </c>
      <c r="D521" t="s">
        <v>67</v>
      </c>
      <c r="E521">
        <v>-254.17967630000001</v>
      </c>
      <c r="F521">
        <v>-0.77496458899999998</v>
      </c>
      <c r="G521" t="s">
        <v>24</v>
      </c>
      <c r="H521">
        <v>0</v>
      </c>
      <c r="I521" t="s">
        <v>13</v>
      </c>
      <c r="J521" t="s">
        <v>102</v>
      </c>
      <c r="K521">
        <v>2264.2688149999999</v>
      </c>
      <c r="L521">
        <v>2.0730067129999998</v>
      </c>
      <c r="M521" t="s">
        <v>17</v>
      </c>
      <c r="N521" t="s">
        <v>20</v>
      </c>
      <c r="O521">
        <v>4</v>
      </c>
      <c r="P521">
        <f t="shared" si="40"/>
        <v>254.17967630000001</v>
      </c>
      <c r="Q521">
        <f t="shared" si="41"/>
        <v>2518.4484913000001</v>
      </c>
      <c r="R521">
        <f t="shared" si="42"/>
        <v>2.8479713019999999</v>
      </c>
      <c r="S521">
        <f t="shared" si="43"/>
        <v>1</v>
      </c>
      <c r="T521">
        <v>1866.1</v>
      </c>
    </row>
    <row r="522" spans="1:20" x14ac:dyDescent="0.25">
      <c r="A522" t="s">
        <v>12</v>
      </c>
      <c r="B522">
        <v>118</v>
      </c>
      <c r="C522">
        <v>1070</v>
      </c>
      <c r="D522" t="s">
        <v>71</v>
      </c>
      <c r="E522">
        <v>-919.06373989999997</v>
      </c>
      <c r="F522">
        <v>-1.5268444619999999</v>
      </c>
      <c r="G522" t="s">
        <v>24</v>
      </c>
      <c r="H522">
        <v>0</v>
      </c>
      <c r="I522" t="s">
        <v>14</v>
      </c>
      <c r="J522" t="s">
        <v>85</v>
      </c>
      <c r="K522">
        <v>2325.4153190000002</v>
      </c>
      <c r="L522">
        <v>2.1421538440000001</v>
      </c>
      <c r="M522" t="s">
        <v>17</v>
      </c>
      <c r="N522" t="s">
        <v>20</v>
      </c>
      <c r="O522">
        <v>4</v>
      </c>
      <c r="P522">
        <f t="shared" si="40"/>
        <v>919.06373989999997</v>
      </c>
      <c r="Q522">
        <f t="shared" si="41"/>
        <v>3244.4790589000004</v>
      </c>
      <c r="R522">
        <f t="shared" si="42"/>
        <v>3.6689983059999998</v>
      </c>
      <c r="S522">
        <f t="shared" si="43"/>
        <v>0</v>
      </c>
      <c r="T522">
        <v>1070</v>
      </c>
    </row>
    <row r="523" spans="1:20" x14ac:dyDescent="0.25">
      <c r="A523" t="s">
        <v>12</v>
      </c>
      <c r="B523">
        <v>119</v>
      </c>
      <c r="C523">
        <v>1255.7</v>
      </c>
      <c r="D523" t="s">
        <v>46</v>
      </c>
      <c r="E523">
        <v>-1255.024952</v>
      </c>
      <c r="F523">
        <v>-1.906764042</v>
      </c>
      <c r="G523" t="s">
        <v>25</v>
      </c>
      <c r="H523">
        <v>0</v>
      </c>
      <c r="I523" t="s">
        <v>14</v>
      </c>
      <c r="J523" t="s">
        <v>79</v>
      </c>
      <c r="K523">
        <v>2420.1582830000002</v>
      </c>
      <c r="L523">
        <v>2.2492933169999998</v>
      </c>
      <c r="M523" t="s">
        <v>16</v>
      </c>
      <c r="N523" t="s">
        <v>20</v>
      </c>
      <c r="O523">
        <v>4</v>
      </c>
      <c r="P523">
        <f t="shared" si="40"/>
        <v>1255.024952</v>
      </c>
      <c r="Q523">
        <f t="shared" si="41"/>
        <v>3675.1832350000004</v>
      </c>
      <c r="R523">
        <f t="shared" si="42"/>
        <v>4.1560573590000001</v>
      </c>
      <c r="S523">
        <f t="shared" si="43"/>
        <v>0</v>
      </c>
      <c r="T523">
        <v>1255.7</v>
      </c>
    </row>
    <row r="524" spans="1:20" x14ac:dyDescent="0.25">
      <c r="A524" t="s">
        <v>12</v>
      </c>
      <c r="B524">
        <v>120</v>
      </c>
      <c r="C524">
        <v>1225.8</v>
      </c>
      <c r="D524" t="s">
        <v>55</v>
      </c>
      <c r="E524">
        <v>-1166.521266</v>
      </c>
      <c r="F524">
        <v>-1.806680217</v>
      </c>
      <c r="G524" t="s">
        <v>25</v>
      </c>
      <c r="H524">
        <v>0</v>
      </c>
      <c r="I524" t="s">
        <v>13</v>
      </c>
      <c r="J524" t="s">
        <v>87</v>
      </c>
      <c r="K524">
        <v>2275.1341764219501</v>
      </c>
      <c r="L524">
        <v>2.0852937370000002</v>
      </c>
      <c r="M524" t="s">
        <v>16</v>
      </c>
      <c r="N524" t="s">
        <v>20</v>
      </c>
      <c r="O524">
        <v>4</v>
      </c>
      <c r="P524">
        <f t="shared" si="40"/>
        <v>1166.521266</v>
      </c>
      <c r="Q524">
        <f t="shared" si="41"/>
        <v>3441.6554424219503</v>
      </c>
      <c r="R524">
        <f t="shared" si="42"/>
        <v>3.891973954</v>
      </c>
      <c r="S524">
        <f t="shared" si="43"/>
        <v>1</v>
      </c>
      <c r="T524">
        <v>1225.8</v>
      </c>
    </row>
    <row r="525" spans="1:20" x14ac:dyDescent="0.25">
      <c r="A525" t="s">
        <v>12</v>
      </c>
      <c r="B525">
        <v>121</v>
      </c>
      <c r="C525">
        <v>1159.5</v>
      </c>
      <c r="D525" t="s">
        <v>59</v>
      </c>
      <c r="E525">
        <v>-1453.0116270000001</v>
      </c>
      <c r="F525">
        <v>-2.1306560010000002</v>
      </c>
      <c r="G525" t="s">
        <v>25</v>
      </c>
      <c r="H525">
        <v>1</v>
      </c>
      <c r="I525" t="s">
        <v>14</v>
      </c>
      <c r="J525" t="s">
        <v>82</v>
      </c>
      <c r="K525">
        <v>2423.9633829999998</v>
      </c>
      <c r="L525">
        <v>2.2535962899999999</v>
      </c>
      <c r="M525" t="s">
        <v>16</v>
      </c>
      <c r="N525" t="s">
        <v>20</v>
      </c>
      <c r="O525">
        <v>4</v>
      </c>
      <c r="P525">
        <f t="shared" si="40"/>
        <v>1453.0116270000001</v>
      </c>
      <c r="Q525">
        <f t="shared" si="41"/>
        <v>3876.9750100000001</v>
      </c>
      <c r="R525">
        <f t="shared" si="42"/>
        <v>4.3842522910000001</v>
      </c>
      <c r="S525">
        <f t="shared" si="43"/>
        <v>1</v>
      </c>
      <c r="T525">
        <v>1159.5</v>
      </c>
    </row>
    <row r="526" spans="1:20" x14ac:dyDescent="0.25">
      <c r="A526" t="s">
        <v>12</v>
      </c>
      <c r="B526">
        <v>122</v>
      </c>
      <c r="C526">
        <v>1224.5999999999999</v>
      </c>
      <c r="D526" t="s">
        <v>62</v>
      </c>
      <c r="E526">
        <v>-1924.7155459999999</v>
      </c>
      <c r="F526">
        <v>-2.6640793490000001</v>
      </c>
      <c r="G526" t="s">
        <v>25</v>
      </c>
      <c r="H526">
        <v>0</v>
      </c>
      <c r="I526" t="s">
        <v>13</v>
      </c>
      <c r="J526" t="s">
        <v>85</v>
      </c>
      <c r="K526">
        <v>2325.4153190000002</v>
      </c>
      <c r="L526">
        <v>2.1421538440000001</v>
      </c>
      <c r="M526" t="s">
        <v>16</v>
      </c>
      <c r="N526" t="s">
        <v>20</v>
      </c>
      <c r="O526">
        <v>4</v>
      </c>
      <c r="P526">
        <f t="shared" si="40"/>
        <v>1924.7155459999999</v>
      </c>
      <c r="Q526">
        <f t="shared" si="41"/>
        <v>4250.1308650000001</v>
      </c>
      <c r="R526">
        <f t="shared" si="42"/>
        <v>4.8062331930000006</v>
      </c>
      <c r="S526">
        <f t="shared" si="43"/>
        <v>1</v>
      </c>
      <c r="T526">
        <v>1224.5999999999999</v>
      </c>
    </row>
    <row r="527" spans="1:20" x14ac:dyDescent="0.25">
      <c r="A527" t="s">
        <v>12</v>
      </c>
      <c r="B527">
        <v>123</v>
      </c>
      <c r="C527">
        <v>821.8000002</v>
      </c>
      <c r="D527" t="s">
        <v>50</v>
      </c>
      <c r="E527">
        <v>-1129.6884259999999</v>
      </c>
      <c r="F527">
        <v>-1.7650280359999999</v>
      </c>
      <c r="G527" t="s">
        <v>25</v>
      </c>
      <c r="H527">
        <v>1</v>
      </c>
      <c r="I527" t="s">
        <v>13</v>
      </c>
      <c r="J527" t="s">
        <v>73</v>
      </c>
      <c r="K527">
        <v>2223.38643</v>
      </c>
      <c r="L527">
        <v>2.0267751299999999</v>
      </c>
      <c r="M527" t="s">
        <v>16</v>
      </c>
      <c r="N527" t="s">
        <v>20</v>
      </c>
      <c r="O527">
        <v>4</v>
      </c>
      <c r="P527">
        <f t="shared" si="40"/>
        <v>1129.6884259999999</v>
      </c>
      <c r="Q527">
        <f t="shared" si="41"/>
        <v>3353.0748560000002</v>
      </c>
      <c r="R527">
        <f t="shared" si="42"/>
        <v>3.7918031659999998</v>
      </c>
      <c r="S527">
        <f t="shared" si="43"/>
        <v>0</v>
      </c>
      <c r="T527">
        <v>821.8000002</v>
      </c>
    </row>
    <row r="528" spans="1:20" x14ac:dyDescent="0.25">
      <c r="A528" t="s">
        <v>12</v>
      </c>
      <c r="B528">
        <v>124</v>
      </c>
      <c r="C528">
        <v>1388.1</v>
      </c>
      <c r="D528" t="s">
        <v>68</v>
      </c>
      <c r="E528">
        <v>-2002.7182359999999</v>
      </c>
      <c r="F528">
        <v>-2.7522881899999998</v>
      </c>
      <c r="G528" t="s">
        <v>25</v>
      </c>
      <c r="H528">
        <v>1</v>
      </c>
      <c r="I528" t="s">
        <v>14</v>
      </c>
      <c r="J528" t="s">
        <v>89</v>
      </c>
      <c r="K528">
        <v>2554.6209349999999</v>
      </c>
      <c r="L528">
        <v>2.4013495429999998</v>
      </c>
      <c r="M528" t="s">
        <v>16</v>
      </c>
      <c r="N528" t="s">
        <v>20</v>
      </c>
      <c r="O528">
        <v>4</v>
      </c>
      <c r="P528">
        <f t="shared" si="40"/>
        <v>2002.7182359999999</v>
      </c>
      <c r="Q528">
        <f t="shared" si="41"/>
        <v>4557.3391709999996</v>
      </c>
      <c r="R528">
        <f t="shared" si="42"/>
        <v>5.1536377330000001</v>
      </c>
      <c r="S528">
        <f t="shared" si="43"/>
        <v>1</v>
      </c>
      <c r="T528">
        <v>1388.1</v>
      </c>
    </row>
    <row r="529" spans="1:20" x14ac:dyDescent="0.25">
      <c r="A529" t="s">
        <v>12</v>
      </c>
      <c r="B529">
        <v>125</v>
      </c>
      <c r="C529">
        <v>1708.4</v>
      </c>
      <c r="D529" t="s">
        <v>57</v>
      </c>
      <c r="E529">
        <v>-1560.2428070000001</v>
      </c>
      <c r="F529">
        <v>-2.2519176930000002</v>
      </c>
      <c r="G529" t="s">
        <v>25</v>
      </c>
      <c r="H529">
        <v>1</v>
      </c>
      <c r="I529" t="s">
        <v>14</v>
      </c>
      <c r="J529" t="s">
        <v>95</v>
      </c>
      <c r="K529">
        <v>2118.3527680000002</v>
      </c>
      <c r="L529">
        <v>1.907998488</v>
      </c>
      <c r="M529" t="s">
        <v>16</v>
      </c>
      <c r="N529" t="s">
        <v>20</v>
      </c>
      <c r="O529">
        <v>4</v>
      </c>
      <c r="P529">
        <f t="shared" si="40"/>
        <v>1560.2428070000001</v>
      </c>
      <c r="Q529">
        <f t="shared" si="41"/>
        <v>3678.5955750000003</v>
      </c>
      <c r="R529">
        <f t="shared" si="42"/>
        <v>4.1599161809999998</v>
      </c>
      <c r="S529">
        <f t="shared" si="43"/>
        <v>1</v>
      </c>
      <c r="T529">
        <v>1708.4</v>
      </c>
    </row>
    <row r="530" spans="1:20" x14ac:dyDescent="0.25">
      <c r="A530" t="s">
        <v>12</v>
      </c>
      <c r="B530">
        <v>126</v>
      </c>
      <c r="C530">
        <v>1990.5</v>
      </c>
      <c r="D530" t="s">
        <v>68</v>
      </c>
      <c r="E530">
        <v>-2002.7182359999999</v>
      </c>
      <c r="F530">
        <v>-2.7522881899999998</v>
      </c>
      <c r="G530" t="s">
        <v>25</v>
      </c>
      <c r="H530">
        <v>1</v>
      </c>
      <c r="I530" t="s">
        <v>13</v>
      </c>
      <c r="J530" t="s">
        <v>97</v>
      </c>
      <c r="K530">
        <v>2859.6158989999999</v>
      </c>
      <c r="L530">
        <v>2.746251139</v>
      </c>
      <c r="M530" t="s">
        <v>16</v>
      </c>
      <c r="N530" t="s">
        <v>20</v>
      </c>
      <c r="O530">
        <v>4</v>
      </c>
      <c r="P530">
        <f t="shared" si="40"/>
        <v>2002.7182359999999</v>
      </c>
      <c r="Q530">
        <f t="shared" si="41"/>
        <v>4862.3341350000001</v>
      </c>
      <c r="R530">
        <f t="shared" si="42"/>
        <v>5.4985393289999998</v>
      </c>
      <c r="S530">
        <f t="shared" si="43"/>
        <v>0</v>
      </c>
      <c r="T530">
        <v>1990.5</v>
      </c>
    </row>
    <row r="531" spans="1:20" x14ac:dyDescent="0.25">
      <c r="A531" t="s">
        <v>12</v>
      </c>
      <c r="B531">
        <v>127</v>
      </c>
      <c r="C531">
        <v>929.3999996</v>
      </c>
      <c r="D531" t="s">
        <v>46</v>
      </c>
      <c r="E531">
        <v>-1255.024952</v>
      </c>
      <c r="F531">
        <v>-1.906764042</v>
      </c>
      <c r="G531" t="s">
        <v>25</v>
      </c>
      <c r="H531">
        <v>0</v>
      </c>
      <c r="I531" t="s">
        <v>14</v>
      </c>
      <c r="J531" t="s">
        <v>91</v>
      </c>
      <c r="K531">
        <v>2443.9652059999999</v>
      </c>
      <c r="L531">
        <v>2.2762152219999998</v>
      </c>
      <c r="M531" t="s">
        <v>16</v>
      </c>
      <c r="N531" t="s">
        <v>20</v>
      </c>
      <c r="O531">
        <v>4</v>
      </c>
      <c r="P531">
        <f t="shared" si="40"/>
        <v>1255.024952</v>
      </c>
      <c r="Q531">
        <f t="shared" si="41"/>
        <v>3698.9901579999996</v>
      </c>
      <c r="R531">
        <f t="shared" si="42"/>
        <v>4.1829792640000001</v>
      </c>
      <c r="S531">
        <f t="shared" si="43"/>
        <v>0</v>
      </c>
      <c r="T531">
        <v>929.3999996</v>
      </c>
    </row>
    <row r="532" spans="1:20" x14ac:dyDescent="0.25">
      <c r="A532" t="s">
        <v>12</v>
      </c>
      <c r="B532">
        <v>128</v>
      </c>
      <c r="C532">
        <v>1203.7</v>
      </c>
      <c r="D532" t="s">
        <v>57</v>
      </c>
      <c r="E532">
        <v>-1560.2428070000001</v>
      </c>
      <c r="F532">
        <v>-2.2519176930000002</v>
      </c>
      <c r="G532" t="s">
        <v>25</v>
      </c>
      <c r="H532">
        <v>0</v>
      </c>
      <c r="I532" t="s">
        <v>13</v>
      </c>
      <c r="J532" t="s">
        <v>93</v>
      </c>
      <c r="K532">
        <v>2277.5145000000002</v>
      </c>
      <c r="L532">
        <v>2.0879855109999998</v>
      </c>
      <c r="M532" t="s">
        <v>16</v>
      </c>
      <c r="N532" t="s">
        <v>20</v>
      </c>
      <c r="O532">
        <v>4</v>
      </c>
      <c r="P532">
        <f t="shared" si="40"/>
        <v>1560.2428070000001</v>
      </c>
      <c r="Q532">
        <f t="shared" si="41"/>
        <v>3837.7573070000003</v>
      </c>
      <c r="R532">
        <f t="shared" si="42"/>
        <v>4.3399032040000005</v>
      </c>
      <c r="S532">
        <f t="shared" si="43"/>
        <v>1</v>
      </c>
      <c r="T532">
        <v>1203.7</v>
      </c>
    </row>
    <row r="533" spans="1:20" x14ac:dyDescent="0.25">
      <c r="A533" t="s">
        <v>12</v>
      </c>
      <c r="B533">
        <v>129</v>
      </c>
      <c r="C533">
        <v>754.70000030000006</v>
      </c>
      <c r="D533" t="s">
        <v>59</v>
      </c>
      <c r="E533">
        <v>-1453.0116270000001</v>
      </c>
      <c r="F533">
        <v>-2.1306560010000002</v>
      </c>
      <c r="G533" t="s">
        <v>25</v>
      </c>
      <c r="H533">
        <v>0</v>
      </c>
      <c r="I533" t="s">
        <v>13</v>
      </c>
      <c r="J533" t="s">
        <v>102</v>
      </c>
      <c r="K533">
        <v>2264.2688149999999</v>
      </c>
      <c r="L533">
        <v>2.0730067129999998</v>
      </c>
      <c r="M533" t="s">
        <v>16</v>
      </c>
      <c r="N533" t="s">
        <v>20</v>
      </c>
      <c r="O533">
        <v>4</v>
      </c>
      <c r="P533">
        <f t="shared" si="40"/>
        <v>1453.0116270000001</v>
      </c>
      <c r="Q533">
        <f t="shared" si="41"/>
        <v>3717.2804420000002</v>
      </c>
      <c r="R533">
        <f t="shared" si="42"/>
        <v>4.203662714</v>
      </c>
      <c r="S533">
        <f t="shared" si="43"/>
        <v>1</v>
      </c>
      <c r="T533">
        <v>754.70000030000006</v>
      </c>
    </row>
    <row r="534" spans="1:20" x14ac:dyDescent="0.25">
      <c r="A534" t="s">
        <v>12</v>
      </c>
      <c r="B534">
        <v>130</v>
      </c>
      <c r="C534">
        <v>1703.8</v>
      </c>
      <c r="D534" t="s">
        <v>53</v>
      </c>
      <c r="E534">
        <v>-1572.1269600000001</v>
      </c>
      <c r="F534">
        <v>-2.2653568100000001</v>
      </c>
      <c r="G534" t="s">
        <v>25</v>
      </c>
      <c r="H534">
        <v>0</v>
      </c>
      <c r="I534" t="s">
        <v>13</v>
      </c>
      <c r="J534" t="s">
        <v>85</v>
      </c>
      <c r="K534">
        <v>2325.4153190000002</v>
      </c>
      <c r="L534">
        <v>2.1421538440000001</v>
      </c>
      <c r="M534" t="s">
        <v>16</v>
      </c>
      <c r="N534" t="s">
        <v>20</v>
      </c>
      <c r="O534">
        <v>4</v>
      </c>
      <c r="P534">
        <f t="shared" si="40"/>
        <v>1572.1269600000001</v>
      </c>
      <c r="Q534">
        <f t="shared" si="41"/>
        <v>3897.5422790000002</v>
      </c>
      <c r="R534">
        <f t="shared" si="42"/>
        <v>4.4075106540000002</v>
      </c>
      <c r="S534">
        <f t="shared" si="43"/>
        <v>1</v>
      </c>
      <c r="T534">
        <v>1703.8</v>
      </c>
    </row>
    <row r="535" spans="1:20" x14ac:dyDescent="0.25">
      <c r="A535" t="s">
        <v>12</v>
      </c>
      <c r="B535">
        <v>131</v>
      </c>
      <c r="C535">
        <v>2353.9</v>
      </c>
      <c r="D535" t="s">
        <v>48</v>
      </c>
      <c r="E535">
        <v>-1941.1756989999999</v>
      </c>
      <c r="F535">
        <v>-2.6826932069999998</v>
      </c>
      <c r="G535" t="s">
        <v>25</v>
      </c>
      <c r="H535">
        <v>0</v>
      </c>
      <c r="I535" t="s">
        <v>13</v>
      </c>
      <c r="J535" t="s">
        <v>75</v>
      </c>
      <c r="K535">
        <v>2004.8783069999999</v>
      </c>
      <c r="L535">
        <v>1.7796766230000001</v>
      </c>
      <c r="M535" t="s">
        <v>16</v>
      </c>
      <c r="N535" t="s">
        <v>20</v>
      </c>
      <c r="O535">
        <v>4</v>
      </c>
      <c r="P535">
        <f t="shared" si="40"/>
        <v>1941.1756989999999</v>
      </c>
      <c r="Q535">
        <f t="shared" si="41"/>
        <v>3946.0540059999998</v>
      </c>
      <c r="R535">
        <f t="shared" si="42"/>
        <v>4.4623698300000001</v>
      </c>
      <c r="S535">
        <f t="shared" si="43"/>
        <v>1</v>
      </c>
      <c r="T535">
        <v>2353.9</v>
      </c>
    </row>
    <row r="536" spans="1:20" x14ac:dyDescent="0.25">
      <c r="A536" t="s">
        <v>12</v>
      </c>
      <c r="B536">
        <v>132</v>
      </c>
      <c r="C536">
        <v>2070.6</v>
      </c>
      <c r="D536" t="s">
        <v>50</v>
      </c>
      <c r="E536">
        <v>-1129.6884259999999</v>
      </c>
      <c r="F536">
        <v>-1.7650280359999999</v>
      </c>
      <c r="G536" t="s">
        <v>25</v>
      </c>
      <c r="H536">
        <v>0</v>
      </c>
      <c r="I536" t="s">
        <v>14</v>
      </c>
      <c r="J536" t="s">
        <v>79</v>
      </c>
      <c r="K536">
        <v>2420.1582830000002</v>
      </c>
      <c r="L536">
        <v>2.2492933169999998</v>
      </c>
      <c r="M536" t="s">
        <v>16</v>
      </c>
      <c r="N536" t="s">
        <v>20</v>
      </c>
      <c r="O536">
        <v>4</v>
      </c>
      <c r="P536">
        <f t="shared" si="40"/>
        <v>1129.6884259999999</v>
      </c>
      <c r="Q536">
        <f t="shared" si="41"/>
        <v>3549.8467090000004</v>
      </c>
      <c r="R536">
        <f t="shared" si="42"/>
        <v>4.0143213529999997</v>
      </c>
      <c r="S536">
        <f t="shared" si="43"/>
        <v>0</v>
      </c>
      <c r="T536">
        <v>2070.6</v>
      </c>
    </row>
    <row r="537" spans="1:20" x14ac:dyDescent="0.25">
      <c r="A537" t="s">
        <v>12</v>
      </c>
      <c r="B537">
        <v>133</v>
      </c>
      <c r="C537">
        <v>1352.8</v>
      </c>
      <c r="D537" t="s">
        <v>48</v>
      </c>
      <c r="E537">
        <v>-1941.1756989999999</v>
      </c>
      <c r="F537">
        <v>-2.6826932069999998</v>
      </c>
      <c r="G537" t="s">
        <v>25</v>
      </c>
      <c r="H537">
        <v>0</v>
      </c>
      <c r="I537" t="s">
        <v>13</v>
      </c>
      <c r="J537" t="s">
        <v>77</v>
      </c>
      <c r="K537">
        <v>1981.1907349999999</v>
      </c>
      <c r="L537">
        <v>1.7528896839999999</v>
      </c>
      <c r="M537" t="s">
        <v>16</v>
      </c>
      <c r="N537" t="s">
        <v>20</v>
      </c>
      <c r="O537">
        <v>4</v>
      </c>
      <c r="P537">
        <f t="shared" si="40"/>
        <v>1941.1756989999999</v>
      </c>
      <c r="Q537">
        <f t="shared" si="41"/>
        <v>3922.3664339999996</v>
      </c>
      <c r="R537">
        <f t="shared" si="42"/>
        <v>4.4355828909999993</v>
      </c>
      <c r="S537">
        <f t="shared" si="43"/>
        <v>1</v>
      </c>
      <c r="T537">
        <v>1352.8</v>
      </c>
    </row>
    <row r="538" spans="1:20" x14ac:dyDescent="0.25">
      <c r="A538" t="s">
        <v>12</v>
      </c>
      <c r="B538">
        <v>134</v>
      </c>
      <c r="C538">
        <v>2397.6</v>
      </c>
      <c r="D538" t="s">
        <v>55</v>
      </c>
      <c r="E538">
        <v>-1166.521266</v>
      </c>
      <c r="F538">
        <v>-1.806680217</v>
      </c>
      <c r="G538" t="s">
        <v>25</v>
      </c>
      <c r="H538">
        <v>0</v>
      </c>
      <c r="I538" t="s">
        <v>14</v>
      </c>
      <c r="J538" t="s">
        <v>100</v>
      </c>
      <c r="K538">
        <v>1974.818966</v>
      </c>
      <c r="L538">
        <v>1.7456842100000001</v>
      </c>
      <c r="M538" t="s">
        <v>16</v>
      </c>
      <c r="N538" t="s">
        <v>20</v>
      </c>
      <c r="O538">
        <v>4</v>
      </c>
      <c r="P538">
        <f t="shared" si="40"/>
        <v>1166.521266</v>
      </c>
      <c r="Q538">
        <f t="shared" si="41"/>
        <v>3141.340232</v>
      </c>
      <c r="R538">
        <f t="shared" si="42"/>
        <v>3.5523644270000001</v>
      </c>
      <c r="S538">
        <f t="shared" si="43"/>
        <v>0</v>
      </c>
      <c r="T538">
        <v>2397.6</v>
      </c>
    </row>
    <row r="539" spans="1:20" x14ac:dyDescent="0.25">
      <c r="A539" t="s">
        <v>12</v>
      </c>
      <c r="B539">
        <v>135</v>
      </c>
      <c r="C539">
        <v>1094.5</v>
      </c>
      <c r="D539" t="s">
        <v>53</v>
      </c>
      <c r="E539">
        <v>-1572.1269600000001</v>
      </c>
      <c r="F539">
        <v>-2.2653568100000001</v>
      </c>
      <c r="G539" t="s">
        <v>25</v>
      </c>
      <c r="H539">
        <v>0</v>
      </c>
      <c r="I539" t="s">
        <v>13</v>
      </c>
      <c r="J539" t="s">
        <v>82</v>
      </c>
      <c r="K539">
        <v>2423.9633829999998</v>
      </c>
      <c r="L539">
        <v>2.2535962899999999</v>
      </c>
      <c r="M539" t="s">
        <v>16</v>
      </c>
      <c r="N539" t="s">
        <v>20</v>
      </c>
      <c r="O539">
        <v>4</v>
      </c>
      <c r="P539">
        <f t="shared" si="40"/>
        <v>1572.1269600000001</v>
      </c>
      <c r="Q539">
        <f t="shared" si="41"/>
        <v>3996.0903429999998</v>
      </c>
      <c r="R539">
        <f t="shared" si="42"/>
        <v>4.5189531000000001</v>
      </c>
      <c r="S539">
        <f t="shared" si="43"/>
        <v>1</v>
      </c>
      <c r="T539">
        <v>1094.5</v>
      </c>
    </row>
    <row r="540" spans="1:20" x14ac:dyDescent="0.25">
      <c r="A540" t="s">
        <v>12</v>
      </c>
      <c r="B540">
        <v>136</v>
      </c>
      <c r="C540">
        <v>814.59999989999994</v>
      </c>
      <c r="D540" t="s">
        <v>48</v>
      </c>
      <c r="E540">
        <v>-1941.1756989999999</v>
      </c>
      <c r="F540">
        <v>-2.6826932069999998</v>
      </c>
      <c r="G540" t="s">
        <v>26</v>
      </c>
      <c r="H540">
        <v>0</v>
      </c>
      <c r="I540" t="s">
        <v>14</v>
      </c>
      <c r="J540" t="s">
        <v>86</v>
      </c>
      <c r="K540">
        <v>1263.7274259999999</v>
      </c>
      <c r="L540">
        <v>0.94155090900000005</v>
      </c>
      <c r="M540" t="s">
        <v>16</v>
      </c>
      <c r="N540" t="s">
        <v>19</v>
      </c>
      <c r="O540">
        <v>4</v>
      </c>
      <c r="P540">
        <f t="shared" si="40"/>
        <v>1941.1756989999999</v>
      </c>
      <c r="Q540">
        <f t="shared" si="41"/>
        <v>3204.9031249999998</v>
      </c>
      <c r="R540">
        <f t="shared" si="42"/>
        <v>3.6242441159999998</v>
      </c>
      <c r="S540">
        <f t="shared" si="43"/>
        <v>0</v>
      </c>
      <c r="T540">
        <v>814.59999989999994</v>
      </c>
    </row>
    <row r="541" spans="1:20" x14ac:dyDescent="0.25">
      <c r="A541" t="s">
        <v>12</v>
      </c>
      <c r="B541">
        <v>137</v>
      </c>
      <c r="C541">
        <v>1472.4</v>
      </c>
      <c r="D541" t="s">
        <v>46</v>
      </c>
      <c r="E541">
        <v>-1255.024952</v>
      </c>
      <c r="F541">
        <v>-1.906764042</v>
      </c>
      <c r="G541" t="s">
        <v>26</v>
      </c>
      <c r="H541">
        <v>1</v>
      </c>
      <c r="I541" t="s">
        <v>14</v>
      </c>
      <c r="J541" t="s">
        <v>80</v>
      </c>
      <c r="K541">
        <v>1399.208513</v>
      </c>
      <c r="L541">
        <v>1.0947588269999999</v>
      </c>
      <c r="M541" t="s">
        <v>16</v>
      </c>
      <c r="N541" t="s">
        <v>19</v>
      </c>
      <c r="O541">
        <v>4</v>
      </c>
      <c r="P541">
        <f t="shared" si="40"/>
        <v>1255.024952</v>
      </c>
      <c r="Q541">
        <f t="shared" si="41"/>
        <v>2654.2334650000003</v>
      </c>
      <c r="R541">
        <f t="shared" si="42"/>
        <v>3.001522869</v>
      </c>
      <c r="S541">
        <f t="shared" si="43"/>
        <v>1</v>
      </c>
      <c r="T541">
        <v>1472.4</v>
      </c>
    </row>
    <row r="542" spans="1:20" x14ac:dyDescent="0.25">
      <c r="A542" t="s">
        <v>12</v>
      </c>
      <c r="B542">
        <v>138</v>
      </c>
      <c r="C542">
        <v>1546.2</v>
      </c>
      <c r="D542" t="s">
        <v>59</v>
      </c>
      <c r="E542">
        <v>-1453.0116270000001</v>
      </c>
      <c r="F542">
        <v>-2.1306560010000002</v>
      </c>
      <c r="G542" t="s">
        <v>26</v>
      </c>
      <c r="H542">
        <v>1</v>
      </c>
      <c r="I542" t="s">
        <v>13</v>
      </c>
      <c r="J542" t="s">
        <v>88</v>
      </c>
      <c r="K542">
        <v>1302.7649409999999</v>
      </c>
      <c r="L542">
        <v>0.98569623200000001</v>
      </c>
      <c r="M542" t="s">
        <v>16</v>
      </c>
      <c r="N542" t="s">
        <v>19</v>
      </c>
      <c r="O542">
        <v>4</v>
      </c>
      <c r="P542">
        <f t="shared" si="40"/>
        <v>1453.0116270000001</v>
      </c>
      <c r="Q542">
        <f t="shared" si="41"/>
        <v>2755.7765680000002</v>
      </c>
      <c r="R542">
        <f t="shared" si="42"/>
        <v>3.1163522330000002</v>
      </c>
      <c r="S542">
        <f t="shared" si="43"/>
        <v>0</v>
      </c>
      <c r="T542">
        <v>1546.2</v>
      </c>
    </row>
    <row r="543" spans="1:20" x14ac:dyDescent="0.25">
      <c r="A543" t="s">
        <v>12</v>
      </c>
      <c r="B543">
        <v>139</v>
      </c>
      <c r="C543">
        <v>2138.9</v>
      </c>
      <c r="D543" t="s">
        <v>55</v>
      </c>
      <c r="E543">
        <v>-1166.521266</v>
      </c>
      <c r="F543">
        <v>-1.806680217</v>
      </c>
      <c r="G543" t="s">
        <v>26</v>
      </c>
      <c r="H543">
        <v>1</v>
      </c>
      <c r="I543" t="s">
        <v>14</v>
      </c>
      <c r="J543" t="s">
        <v>78</v>
      </c>
      <c r="K543">
        <v>1374.8467920000001</v>
      </c>
      <c r="L543">
        <v>1.06720953</v>
      </c>
      <c r="M543" t="s">
        <v>16</v>
      </c>
      <c r="N543" t="s">
        <v>19</v>
      </c>
      <c r="O543">
        <v>4</v>
      </c>
      <c r="P543">
        <f t="shared" si="40"/>
        <v>1166.521266</v>
      </c>
      <c r="Q543">
        <f t="shared" si="41"/>
        <v>2541.368058</v>
      </c>
      <c r="R543">
        <f t="shared" si="42"/>
        <v>2.8738897469999998</v>
      </c>
      <c r="S543">
        <f t="shared" si="43"/>
        <v>1</v>
      </c>
      <c r="T543">
        <v>2138.9</v>
      </c>
    </row>
    <row r="544" spans="1:20" x14ac:dyDescent="0.25">
      <c r="A544" t="s">
        <v>12</v>
      </c>
      <c r="B544">
        <v>140</v>
      </c>
      <c r="C544">
        <v>2870.6</v>
      </c>
      <c r="D544" t="s">
        <v>53</v>
      </c>
      <c r="E544">
        <v>-1572.1269600000001</v>
      </c>
      <c r="F544">
        <v>-2.2653568100000001</v>
      </c>
      <c r="G544" t="s">
        <v>26</v>
      </c>
      <c r="H544">
        <v>0</v>
      </c>
      <c r="I544" t="s">
        <v>13</v>
      </c>
      <c r="J544" t="s">
        <v>92</v>
      </c>
      <c r="K544">
        <v>1348.1787999999999</v>
      </c>
      <c r="L544">
        <v>1.037052203</v>
      </c>
      <c r="M544" t="s">
        <v>16</v>
      </c>
      <c r="N544" t="s">
        <v>19</v>
      </c>
      <c r="O544">
        <v>4</v>
      </c>
      <c r="P544">
        <f t="shared" si="40"/>
        <v>1572.1269600000001</v>
      </c>
      <c r="Q544">
        <f t="shared" si="41"/>
        <v>2920.3057600000002</v>
      </c>
      <c r="R544">
        <f t="shared" si="42"/>
        <v>3.3024090130000001</v>
      </c>
      <c r="S544">
        <f t="shared" si="43"/>
        <v>1</v>
      </c>
      <c r="T544">
        <v>2870.6</v>
      </c>
    </row>
    <row r="545" spans="1:20" x14ac:dyDescent="0.25">
      <c r="A545" t="s">
        <v>12</v>
      </c>
      <c r="B545">
        <v>141</v>
      </c>
      <c r="C545">
        <v>2619.1999999999998</v>
      </c>
      <c r="D545" t="s">
        <v>53</v>
      </c>
      <c r="E545">
        <v>-1572.1269600000001</v>
      </c>
      <c r="F545">
        <v>-2.2653568100000001</v>
      </c>
      <c r="G545" t="s">
        <v>26</v>
      </c>
      <c r="H545">
        <v>1</v>
      </c>
      <c r="I545" t="s">
        <v>13</v>
      </c>
      <c r="J545" t="s">
        <v>101</v>
      </c>
      <c r="K545">
        <v>1329.3635870000001</v>
      </c>
      <c r="L545">
        <v>1.0157751399999999</v>
      </c>
      <c r="M545" t="s">
        <v>16</v>
      </c>
      <c r="N545" t="s">
        <v>19</v>
      </c>
      <c r="O545">
        <v>4</v>
      </c>
      <c r="P545">
        <f t="shared" si="40"/>
        <v>1572.1269600000001</v>
      </c>
      <c r="Q545">
        <f t="shared" si="41"/>
        <v>2901.4905470000003</v>
      </c>
      <c r="R545">
        <f t="shared" si="42"/>
        <v>3.2811319499999998</v>
      </c>
      <c r="S545">
        <f t="shared" si="43"/>
        <v>0</v>
      </c>
      <c r="T545">
        <v>2619.1999999999998</v>
      </c>
    </row>
    <row r="546" spans="1:20" x14ac:dyDescent="0.25">
      <c r="A546" t="s">
        <v>12</v>
      </c>
      <c r="B546">
        <v>142</v>
      </c>
      <c r="C546">
        <v>1530.3</v>
      </c>
      <c r="D546" t="s">
        <v>50</v>
      </c>
      <c r="E546">
        <v>-1129.6884259999999</v>
      </c>
      <c r="F546">
        <v>-1.7650280359999999</v>
      </c>
      <c r="G546" t="s">
        <v>26</v>
      </c>
      <c r="H546">
        <v>1</v>
      </c>
      <c r="I546" t="s">
        <v>14</v>
      </c>
      <c r="J546" t="s">
        <v>96</v>
      </c>
      <c r="K546">
        <v>1375.049368</v>
      </c>
      <c r="L546">
        <v>1.0674386119999999</v>
      </c>
      <c r="M546" t="s">
        <v>16</v>
      </c>
      <c r="N546" t="s">
        <v>19</v>
      </c>
      <c r="O546">
        <v>4</v>
      </c>
      <c r="P546">
        <f t="shared" si="40"/>
        <v>1129.6884259999999</v>
      </c>
      <c r="Q546">
        <f t="shared" si="41"/>
        <v>2504.7377939999997</v>
      </c>
      <c r="R546">
        <f t="shared" si="42"/>
        <v>2.8324666479999996</v>
      </c>
      <c r="S546">
        <f t="shared" si="43"/>
        <v>1</v>
      </c>
      <c r="T546">
        <v>1530.3</v>
      </c>
    </row>
    <row r="547" spans="1:20" x14ac:dyDescent="0.25">
      <c r="A547" t="s">
        <v>12</v>
      </c>
      <c r="B547">
        <v>143</v>
      </c>
      <c r="C547">
        <v>2010.6</v>
      </c>
      <c r="D547" t="s">
        <v>62</v>
      </c>
      <c r="E547">
        <v>-1924.7155459999999</v>
      </c>
      <c r="F547">
        <v>-2.6640793490000001</v>
      </c>
      <c r="G547" t="s">
        <v>26</v>
      </c>
      <c r="H547">
        <v>0</v>
      </c>
      <c r="I547" t="s">
        <v>13</v>
      </c>
      <c r="J547" t="s">
        <v>99</v>
      </c>
      <c r="K547">
        <v>1439.3779320000001</v>
      </c>
      <c r="L547">
        <v>1.1401841559999999</v>
      </c>
      <c r="M547" t="s">
        <v>16</v>
      </c>
      <c r="N547" t="s">
        <v>19</v>
      </c>
      <c r="O547">
        <v>4</v>
      </c>
      <c r="P547">
        <f t="shared" si="40"/>
        <v>1924.7155459999999</v>
      </c>
      <c r="Q547">
        <f t="shared" si="41"/>
        <v>3364.0934779999998</v>
      </c>
      <c r="R547">
        <f t="shared" si="42"/>
        <v>3.8042635049999998</v>
      </c>
      <c r="S547">
        <f t="shared" si="43"/>
        <v>1</v>
      </c>
      <c r="T547">
        <v>2010.6</v>
      </c>
    </row>
    <row r="548" spans="1:20" x14ac:dyDescent="0.25">
      <c r="A548" t="s">
        <v>12</v>
      </c>
      <c r="B548">
        <v>144</v>
      </c>
      <c r="C548">
        <v>2320.1</v>
      </c>
      <c r="D548" t="s">
        <v>57</v>
      </c>
      <c r="E548">
        <v>-1560.2428070000001</v>
      </c>
      <c r="F548">
        <v>-2.2519176930000002</v>
      </c>
      <c r="G548" t="s">
        <v>26</v>
      </c>
      <c r="H548">
        <v>0</v>
      </c>
      <c r="I548" t="s">
        <v>14</v>
      </c>
      <c r="J548" t="s">
        <v>81</v>
      </c>
      <c r="K548">
        <v>1345.9973170000001</v>
      </c>
      <c r="L548">
        <v>1.0345852870000001</v>
      </c>
      <c r="M548" t="s">
        <v>16</v>
      </c>
      <c r="N548" t="s">
        <v>19</v>
      </c>
      <c r="O548">
        <v>4</v>
      </c>
      <c r="P548">
        <f t="shared" si="40"/>
        <v>1560.2428070000001</v>
      </c>
      <c r="Q548">
        <f t="shared" si="41"/>
        <v>2906.2401239999999</v>
      </c>
      <c r="R548">
        <f t="shared" si="42"/>
        <v>3.2865029800000003</v>
      </c>
      <c r="S548">
        <f t="shared" si="43"/>
        <v>0</v>
      </c>
      <c r="T548">
        <v>2320.1</v>
      </c>
    </row>
    <row r="549" spans="1:20" x14ac:dyDescent="0.25">
      <c r="A549" t="s">
        <v>12</v>
      </c>
      <c r="B549">
        <v>145</v>
      </c>
      <c r="C549">
        <v>821.59999989999994</v>
      </c>
      <c r="D549" t="s">
        <v>48</v>
      </c>
      <c r="E549">
        <v>-1941.1756989999999</v>
      </c>
      <c r="F549">
        <v>-2.6826932069999998</v>
      </c>
      <c r="G549" t="s">
        <v>26</v>
      </c>
      <c r="H549">
        <v>0</v>
      </c>
      <c r="I549" t="s">
        <v>14</v>
      </c>
      <c r="J549" t="s">
        <v>74</v>
      </c>
      <c r="K549">
        <v>1363.062003</v>
      </c>
      <c r="L549">
        <v>1.053882778</v>
      </c>
      <c r="M549" t="s">
        <v>16</v>
      </c>
      <c r="N549" t="s">
        <v>19</v>
      </c>
      <c r="O549">
        <v>4</v>
      </c>
      <c r="P549">
        <f t="shared" si="40"/>
        <v>1941.1756989999999</v>
      </c>
      <c r="Q549">
        <f t="shared" si="41"/>
        <v>3304.2377019999999</v>
      </c>
      <c r="R549">
        <f t="shared" si="42"/>
        <v>3.736575985</v>
      </c>
      <c r="S549">
        <f t="shared" si="43"/>
        <v>0</v>
      </c>
      <c r="T549">
        <v>821.59999989999994</v>
      </c>
    </row>
    <row r="550" spans="1:20" x14ac:dyDescent="0.25">
      <c r="A550" t="s">
        <v>12</v>
      </c>
      <c r="B550">
        <v>146</v>
      </c>
      <c r="C550">
        <v>1762.8</v>
      </c>
      <c r="D550" t="s">
        <v>46</v>
      </c>
      <c r="E550">
        <v>-1255.024952</v>
      </c>
      <c r="F550">
        <v>-1.906764042</v>
      </c>
      <c r="G550" t="s">
        <v>26</v>
      </c>
      <c r="H550">
        <v>1</v>
      </c>
      <c r="I550" t="s">
        <v>14</v>
      </c>
      <c r="J550" t="s">
        <v>94</v>
      </c>
      <c r="K550">
        <v>1414.546</v>
      </c>
      <c r="L550">
        <v>1.112103125</v>
      </c>
      <c r="M550" t="s">
        <v>16</v>
      </c>
      <c r="N550" t="s">
        <v>19</v>
      </c>
      <c r="O550">
        <v>4</v>
      </c>
      <c r="P550">
        <f t="shared" si="40"/>
        <v>1255.024952</v>
      </c>
      <c r="Q550">
        <f t="shared" si="41"/>
        <v>2669.570952</v>
      </c>
      <c r="R550">
        <f t="shared" si="42"/>
        <v>3.0188671669999998</v>
      </c>
      <c r="S550">
        <f t="shared" si="43"/>
        <v>1</v>
      </c>
      <c r="T550">
        <v>1762.8</v>
      </c>
    </row>
    <row r="551" spans="1:20" x14ac:dyDescent="0.25">
      <c r="A551" t="s">
        <v>12</v>
      </c>
      <c r="B551">
        <v>147</v>
      </c>
      <c r="C551">
        <v>1704.2</v>
      </c>
      <c r="D551" t="s">
        <v>57</v>
      </c>
      <c r="E551">
        <v>-1560.2428070000001</v>
      </c>
      <c r="F551">
        <v>-2.2519176930000002</v>
      </c>
      <c r="G551" t="s">
        <v>26</v>
      </c>
      <c r="H551">
        <v>0</v>
      </c>
      <c r="I551" t="s">
        <v>13</v>
      </c>
      <c r="J551" t="s">
        <v>72</v>
      </c>
      <c r="K551">
        <v>1458.3333889999999</v>
      </c>
      <c r="L551">
        <v>1.1616198120000001</v>
      </c>
      <c r="M551" t="s">
        <v>16</v>
      </c>
      <c r="N551" t="s">
        <v>19</v>
      </c>
      <c r="O551">
        <v>4</v>
      </c>
      <c r="P551">
        <f t="shared" si="40"/>
        <v>1560.2428070000001</v>
      </c>
      <c r="Q551">
        <f t="shared" si="41"/>
        <v>3018.576196</v>
      </c>
      <c r="R551">
        <f t="shared" si="42"/>
        <v>3.4135375050000003</v>
      </c>
      <c r="S551">
        <f t="shared" si="43"/>
        <v>1</v>
      </c>
      <c r="T551">
        <v>1704.2</v>
      </c>
    </row>
    <row r="552" spans="1:20" x14ac:dyDescent="0.25">
      <c r="A552" t="s">
        <v>12</v>
      </c>
      <c r="B552">
        <v>148</v>
      </c>
      <c r="C552">
        <v>965.09999989999994</v>
      </c>
      <c r="D552" t="s">
        <v>59</v>
      </c>
      <c r="E552">
        <v>-1453.0116270000001</v>
      </c>
      <c r="F552">
        <v>-2.1306560010000002</v>
      </c>
      <c r="G552" t="s">
        <v>26</v>
      </c>
      <c r="H552">
        <v>1</v>
      </c>
      <c r="I552" t="s">
        <v>14</v>
      </c>
      <c r="J552" t="s">
        <v>76</v>
      </c>
      <c r="K552">
        <v>1441.2182310000001</v>
      </c>
      <c r="L552">
        <v>1.1422652449999999</v>
      </c>
      <c r="M552" t="s">
        <v>16</v>
      </c>
      <c r="N552" t="s">
        <v>19</v>
      </c>
      <c r="O552">
        <v>4</v>
      </c>
      <c r="P552">
        <f t="shared" si="40"/>
        <v>1453.0116270000001</v>
      </c>
      <c r="Q552">
        <f t="shared" si="41"/>
        <v>2894.2298580000001</v>
      </c>
      <c r="R552">
        <f t="shared" si="42"/>
        <v>3.2729212460000001</v>
      </c>
      <c r="S552">
        <f t="shared" si="43"/>
        <v>1</v>
      </c>
      <c r="T552">
        <v>965.09999989999994</v>
      </c>
    </row>
    <row r="553" spans="1:20" x14ac:dyDescent="0.25">
      <c r="A553" t="s">
        <v>12</v>
      </c>
      <c r="B553">
        <v>149</v>
      </c>
      <c r="C553">
        <v>4605.3999999999996</v>
      </c>
      <c r="D553" t="s">
        <v>50</v>
      </c>
      <c r="E553">
        <v>-1129.6884259999999</v>
      </c>
      <c r="F553">
        <v>-1.7650280359999999</v>
      </c>
      <c r="G553" t="s">
        <v>26</v>
      </c>
      <c r="H553">
        <v>1</v>
      </c>
      <c r="I553" t="s">
        <v>14</v>
      </c>
      <c r="J553" t="s">
        <v>90</v>
      </c>
      <c r="K553">
        <v>1298.9055800000001</v>
      </c>
      <c r="L553">
        <v>0.98133189899999995</v>
      </c>
      <c r="M553" t="s">
        <v>16</v>
      </c>
      <c r="N553" t="s">
        <v>19</v>
      </c>
      <c r="O553">
        <v>4</v>
      </c>
      <c r="P553">
        <f t="shared" si="40"/>
        <v>1129.6884259999999</v>
      </c>
      <c r="Q553">
        <f t="shared" si="41"/>
        <v>2428.5940060000003</v>
      </c>
      <c r="R553">
        <f t="shared" si="42"/>
        <v>2.7463599350000001</v>
      </c>
      <c r="S553">
        <f t="shared" si="43"/>
        <v>1</v>
      </c>
      <c r="T553">
        <v>4605.3999999999996</v>
      </c>
    </row>
    <row r="554" spans="1:20" x14ac:dyDescent="0.25">
      <c r="A554" t="s">
        <v>12</v>
      </c>
      <c r="B554">
        <v>150</v>
      </c>
      <c r="C554">
        <v>2663</v>
      </c>
      <c r="D554" t="s">
        <v>55</v>
      </c>
      <c r="E554">
        <v>-1166.521266</v>
      </c>
      <c r="F554">
        <v>-1.806680217</v>
      </c>
      <c r="G554" t="s">
        <v>26</v>
      </c>
      <c r="H554">
        <v>0</v>
      </c>
      <c r="I554" t="s">
        <v>13</v>
      </c>
      <c r="J554" t="s">
        <v>98</v>
      </c>
      <c r="K554">
        <v>1304.8261540000001</v>
      </c>
      <c r="L554">
        <v>0.98802714199999997</v>
      </c>
      <c r="M554" t="s">
        <v>16</v>
      </c>
      <c r="N554" t="s">
        <v>19</v>
      </c>
      <c r="O554">
        <v>4</v>
      </c>
      <c r="P554">
        <f t="shared" si="40"/>
        <v>1166.521266</v>
      </c>
      <c r="Q554">
        <f t="shared" si="41"/>
        <v>2471.3474200000001</v>
      </c>
      <c r="R554">
        <f t="shared" si="42"/>
        <v>2.7947073590000002</v>
      </c>
      <c r="S554">
        <f t="shared" si="43"/>
        <v>1</v>
      </c>
      <c r="T554">
        <v>2663</v>
      </c>
    </row>
    <row r="555" spans="1:20" x14ac:dyDescent="0.25">
      <c r="A555" t="s">
        <v>12</v>
      </c>
      <c r="B555">
        <v>151</v>
      </c>
      <c r="C555">
        <v>3321</v>
      </c>
      <c r="D555" t="s">
        <v>68</v>
      </c>
      <c r="E555">
        <v>-2002.7182359999999</v>
      </c>
      <c r="F555">
        <v>-2.7522881899999998</v>
      </c>
      <c r="G555" t="s">
        <v>26</v>
      </c>
      <c r="H555">
        <v>0</v>
      </c>
      <c r="I555" t="s">
        <v>13</v>
      </c>
      <c r="J555" t="s">
        <v>84</v>
      </c>
      <c r="K555">
        <v>1304.6698200000001</v>
      </c>
      <c r="L555">
        <v>0.98785035200000004</v>
      </c>
      <c r="M555" t="s">
        <v>16</v>
      </c>
      <c r="N555" t="s">
        <v>19</v>
      </c>
      <c r="O555">
        <v>4</v>
      </c>
      <c r="P555">
        <f t="shared" si="40"/>
        <v>2002.7182359999999</v>
      </c>
      <c r="Q555">
        <f t="shared" si="41"/>
        <v>3307.3880559999998</v>
      </c>
      <c r="R555">
        <f t="shared" si="42"/>
        <v>3.740138542</v>
      </c>
      <c r="S555">
        <f t="shared" si="43"/>
        <v>1</v>
      </c>
      <c r="T555">
        <v>3321</v>
      </c>
    </row>
    <row r="556" spans="1:20" x14ac:dyDescent="0.25">
      <c r="A556" t="s">
        <v>12</v>
      </c>
      <c r="B556">
        <v>152</v>
      </c>
      <c r="C556">
        <v>2667.7</v>
      </c>
      <c r="D556" t="s">
        <v>68</v>
      </c>
      <c r="E556">
        <v>-2002.7182359999999</v>
      </c>
      <c r="F556">
        <v>-2.7522881899999998</v>
      </c>
      <c r="G556" t="s">
        <v>26</v>
      </c>
      <c r="H556">
        <v>1</v>
      </c>
      <c r="I556" t="s">
        <v>14</v>
      </c>
      <c r="J556" t="s">
        <v>83</v>
      </c>
      <c r="K556">
        <v>1279.8636240000001</v>
      </c>
      <c r="L556">
        <v>0.95979842500000001</v>
      </c>
      <c r="M556" t="s">
        <v>16</v>
      </c>
      <c r="N556" t="s">
        <v>19</v>
      </c>
      <c r="O556">
        <v>4</v>
      </c>
      <c r="P556">
        <f t="shared" si="40"/>
        <v>2002.7182359999999</v>
      </c>
      <c r="Q556">
        <f t="shared" si="41"/>
        <v>3282.5818600000002</v>
      </c>
      <c r="R556">
        <f t="shared" si="42"/>
        <v>3.7120866149999996</v>
      </c>
      <c r="S556">
        <f t="shared" si="43"/>
        <v>1</v>
      </c>
      <c r="T556">
        <v>2667.7</v>
      </c>
    </row>
    <row r="557" spans="1:20" x14ac:dyDescent="0.25">
      <c r="A557" t="s">
        <v>12</v>
      </c>
      <c r="B557">
        <v>153</v>
      </c>
      <c r="C557">
        <v>1753.9</v>
      </c>
      <c r="D557" t="s">
        <v>55</v>
      </c>
      <c r="E557">
        <v>-1166.521266</v>
      </c>
      <c r="F557">
        <v>-1.806680217</v>
      </c>
      <c r="G557" t="s">
        <v>25</v>
      </c>
      <c r="H557">
        <v>1</v>
      </c>
      <c r="I557" t="s">
        <v>14</v>
      </c>
      <c r="J557" t="s">
        <v>102</v>
      </c>
      <c r="K557">
        <v>2264.2688149999999</v>
      </c>
      <c r="L557">
        <v>2.0730067129999998</v>
      </c>
      <c r="M557" t="s">
        <v>16</v>
      </c>
      <c r="N557" t="s">
        <v>20</v>
      </c>
      <c r="O557">
        <v>4</v>
      </c>
      <c r="P557">
        <f t="shared" si="40"/>
        <v>1166.521266</v>
      </c>
      <c r="Q557">
        <f t="shared" si="41"/>
        <v>3430.7900810000001</v>
      </c>
      <c r="R557">
        <f t="shared" si="42"/>
        <v>3.8796869300000001</v>
      </c>
      <c r="S557">
        <f t="shared" si="43"/>
        <v>1</v>
      </c>
      <c r="T557">
        <v>1753.9</v>
      </c>
    </row>
    <row r="558" spans="1:20" x14ac:dyDescent="0.25">
      <c r="A558" t="s">
        <v>12</v>
      </c>
      <c r="B558">
        <v>154</v>
      </c>
      <c r="C558">
        <v>2335.5</v>
      </c>
      <c r="D558" t="s">
        <v>50</v>
      </c>
      <c r="E558">
        <v>-1129.6884259999999</v>
      </c>
      <c r="F558">
        <v>-1.7650280359999999</v>
      </c>
      <c r="G558" t="s">
        <v>25</v>
      </c>
      <c r="H558">
        <v>1</v>
      </c>
      <c r="I558" t="s">
        <v>14</v>
      </c>
      <c r="J558" t="s">
        <v>93</v>
      </c>
      <c r="K558">
        <v>2277.5145000000002</v>
      </c>
      <c r="L558">
        <v>2.0879855109999998</v>
      </c>
      <c r="M558" t="s">
        <v>16</v>
      </c>
      <c r="N558" t="s">
        <v>20</v>
      </c>
      <c r="O558">
        <v>4</v>
      </c>
      <c r="P558">
        <f t="shared" si="40"/>
        <v>1129.6884259999999</v>
      </c>
      <c r="Q558">
        <f t="shared" si="41"/>
        <v>3407.2029259999999</v>
      </c>
      <c r="R558">
        <f t="shared" si="42"/>
        <v>3.8530135469999998</v>
      </c>
      <c r="S558">
        <f t="shared" si="43"/>
        <v>1</v>
      </c>
      <c r="T558">
        <v>2335.5</v>
      </c>
    </row>
    <row r="559" spans="1:20" x14ac:dyDescent="0.25">
      <c r="A559" t="s">
        <v>12</v>
      </c>
      <c r="B559">
        <v>155</v>
      </c>
      <c r="C559">
        <v>2567</v>
      </c>
      <c r="D559" t="s">
        <v>68</v>
      </c>
      <c r="E559">
        <v>-2002.7182359999999</v>
      </c>
      <c r="F559">
        <v>-2.7522881899999998</v>
      </c>
      <c r="G559" t="s">
        <v>25</v>
      </c>
      <c r="H559">
        <v>0</v>
      </c>
      <c r="I559" t="s">
        <v>13</v>
      </c>
      <c r="J559" t="s">
        <v>75</v>
      </c>
      <c r="K559">
        <v>2004.8783069999999</v>
      </c>
      <c r="L559">
        <v>1.7796766230000001</v>
      </c>
      <c r="M559" t="s">
        <v>16</v>
      </c>
      <c r="N559" t="s">
        <v>20</v>
      </c>
      <c r="O559">
        <v>4</v>
      </c>
      <c r="P559">
        <f t="shared" si="40"/>
        <v>2002.7182359999999</v>
      </c>
      <c r="Q559">
        <f t="shared" si="41"/>
        <v>4007.5965429999997</v>
      </c>
      <c r="R559">
        <f t="shared" si="42"/>
        <v>4.5319648130000001</v>
      </c>
      <c r="S559">
        <f t="shared" si="43"/>
        <v>1</v>
      </c>
      <c r="T559">
        <v>2567</v>
      </c>
    </row>
    <row r="560" spans="1:20" x14ac:dyDescent="0.25">
      <c r="A560" t="s">
        <v>12</v>
      </c>
      <c r="B560">
        <v>156</v>
      </c>
      <c r="C560">
        <v>2976.2</v>
      </c>
      <c r="D560" t="s">
        <v>53</v>
      </c>
      <c r="E560">
        <v>-1572.1269600000001</v>
      </c>
      <c r="F560">
        <v>-2.2653568100000001</v>
      </c>
      <c r="G560" t="s">
        <v>25</v>
      </c>
      <c r="H560">
        <v>0</v>
      </c>
      <c r="I560" t="s">
        <v>14</v>
      </c>
      <c r="J560" t="s">
        <v>82</v>
      </c>
      <c r="K560">
        <v>2423.9633829999998</v>
      </c>
      <c r="L560">
        <v>2.2535962899999999</v>
      </c>
      <c r="M560" t="s">
        <v>16</v>
      </c>
      <c r="N560" t="s">
        <v>20</v>
      </c>
      <c r="O560">
        <v>4</v>
      </c>
      <c r="P560">
        <f t="shared" si="40"/>
        <v>1572.1269600000001</v>
      </c>
      <c r="Q560">
        <f t="shared" si="41"/>
        <v>3996.0903429999998</v>
      </c>
      <c r="R560">
        <f t="shared" si="42"/>
        <v>4.5189531000000001</v>
      </c>
      <c r="S560">
        <f t="shared" si="43"/>
        <v>0</v>
      </c>
      <c r="T560">
        <v>2976.2</v>
      </c>
    </row>
    <row r="561" spans="1:20" x14ac:dyDescent="0.25">
      <c r="A561" t="s">
        <v>12</v>
      </c>
      <c r="B561">
        <v>157</v>
      </c>
      <c r="C561">
        <v>2566.5</v>
      </c>
      <c r="D561" t="s">
        <v>55</v>
      </c>
      <c r="E561">
        <v>-1166.521266</v>
      </c>
      <c r="F561">
        <v>-1.806680217</v>
      </c>
      <c r="G561" t="s">
        <v>25</v>
      </c>
      <c r="H561">
        <v>1</v>
      </c>
      <c r="I561" t="s">
        <v>14</v>
      </c>
      <c r="J561" t="s">
        <v>77</v>
      </c>
      <c r="K561">
        <v>1981.1907349999999</v>
      </c>
      <c r="L561">
        <v>1.7528896839999999</v>
      </c>
      <c r="M561" t="s">
        <v>16</v>
      </c>
      <c r="N561" t="s">
        <v>20</v>
      </c>
      <c r="O561">
        <v>4</v>
      </c>
      <c r="P561">
        <f t="shared" si="40"/>
        <v>1166.521266</v>
      </c>
      <c r="Q561">
        <f t="shared" si="41"/>
        <v>3147.7120009999999</v>
      </c>
      <c r="R561">
        <f t="shared" si="42"/>
        <v>3.5595699009999997</v>
      </c>
      <c r="S561">
        <f t="shared" si="43"/>
        <v>1</v>
      </c>
      <c r="T561">
        <v>2566.5</v>
      </c>
    </row>
    <row r="562" spans="1:20" x14ac:dyDescent="0.25">
      <c r="A562" t="s">
        <v>12</v>
      </c>
      <c r="B562">
        <v>158</v>
      </c>
      <c r="C562">
        <v>2838.4</v>
      </c>
      <c r="D562" t="s">
        <v>46</v>
      </c>
      <c r="E562">
        <v>-1255.024952</v>
      </c>
      <c r="F562">
        <v>-1.906764042</v>
      </c>
      <c r="G562" t="s">
        <v>25</v>
      </c>
      <c r="H562">
        <v>1</v>
      </c>
      <c r="I562" t="s">
        <v>13</v>
      </c>
      <c r="J562" t="s">
        <v>95</v>
      </c>
      <c r="K562">
        <v>2118.3527680000002</v>
      </c>
      <c r="L562">
        <v>1.907998488</v>
      </c>
      <c r="M562" t="s">
        <v>16</v>
      </c>
      <c r="N562" t="s">
        <v>20</v>
      </c>
      <c r="O562">
        <v>4</v>
      </c>
      <c r="P562">
        <f t="shared" si="40"/>
        <v>1255.024952</v>
      </c>
      <c r="Q562">
        <f t="shared" si="41"/>
        <v>3373.3777200000004</v>
      </c>
      <c r="R562">
        <f t="shared" si="42"/>
        <v>3.8147625300000003</v>
      </c>
      <c r="S562">
        <f t="shared" si="43"/>
        <v>0</v>
      </c>
      <c r="T562">
        <v>2838.4</v>
      </c>
    </row>
    <row r="563" spans="1:20" x14ac:dyDescent="0.25">
      <c r="A563" t="s">
        <v>12</v>
      </c>
      <c r="B563">
        <v>159</v>
      </c>
      <c r="C563">
        <v>2717.8</v>
      </c>
      <c r="D563" t="s">
        <v>68</v>
      </c>
      <c r="E563">
        <v>-2002.7182359999999</v>
      </c>
      <c r="F563">
        <v>-2.7522881899999998</v>
      </c>
      <c r="G563" t="s">
        <v>25</v>
      </c>
      <c r="H563">
        <v>0</v>
      </c>
      <c r="I563" t="s">
        <v>14</v>
      </c>
      <c r="J563" t="s">
        <v>91</v>
      </c>
      <c r="K563">
        <v>2443.9652059999999</v>
      </c>
      <c r="L563">
        <v>2.2762152219999998</v>
      </c>
      <c r="M563" t="s">
        <v>16</v>
      </c>
      <c r="N563" t="s">
        <v>20</v>
      </c>
      <c r="O563">
        <v>4</v>
      </c>
      <c r="P563">
        <f t="shared" si="40"/>
        <v>2002.7182359999999</v>
      </c>
      <c r="Q563">
        <f t="shared" si="41"/>
        <v>4446.6834419999996</v>
      </c>
      <c r="R563">
        <f t="shared" si="42"/>
        <v>5.0285034119999992</v>
      </c>
      <c r="S563">
        <f t="shared" si="43"/>
        <v>0</v>
      </c>
      <c r="T563">
        <v>2717.8</v>
      </c>
    </row>
    <row r="564" spans="1:20" x14ac:dyDescent="0.25">
      <c r="A564" t="s">
        <v>12</v>
      </c>
      <c r="B564">
        <v>160</v>
      </c>
      <c r="C564">
        <v>2971.3</v>
      </c>
      <c r="D564" t="s">
        <v>48</v>
      </c>
      <c r="E564">
        <v>-1941.1756989999999</v>
      </c>
      <c r="F564">
        <v>-2.6826932069999998</v>
      </c>
      <c r="G564" t="s">
        <v>25</v>
      </c>
      <c r="H564">
        <v>1</v>
      </c>
      <c r="I564" t="s">
        <v>13</v>
      </c>
      <c r="J564" t="s">
        <v>79</v>
      </c>
      <c r="K564">
        <v>2420.1582830000002</v>
      </c>
      <c r="L564">
        <v>2.2492933169999998</v>
      </c>
      <c r="M564" t="s">
        <v>16</v>
      </c>
      <c r="N564" t="s">
        <v>20</v>
      </c>
      <c r="O564">
        <v>4</v>
      </c>
      <c r="P564">
        <f t="shared" si="40"/>
        <v>1941.1756989999999</v>
      </c>
      <c r="Q564">
        <f t="shared" si="41"/>
        <v>4361.3339820000001</v>
      </c>
      <c r="R564">
        <f t="shared" si="42"/>
        <v>4.9319865239999992</v>
      </c>
      <c r="S564">
        <f t="shared" si="43"/>
        <v>0</v>
      </c>
      <c r="T564">
        <v>2971.3</v>
      </c>
    </row>
    <row r="565" spans="1:20" x14ac:dyDescent="0.25">
      <c r="A565" t="s">
        <v>12</v>
      </c>
      <c r="B565">
        <v>161</v>
      </c>
      <c r="C565">
        <v>3233.8</v>
      </c>
      <c r="D565" t="s">
        <v>46</v>
      </c>
      <c r="E565">
        <v>-1255.024952</v>
      </c>
      <c r="F565">
        <v>-1.906764042</v>
      </c>
      <c r="G565" t="s">
        <v>25</v>
      </c>
      <c r="H565">
        <v>0</v>
      </c>
      <c r="I565" t="s">
        <v>13</v>
      </c>
      <c r="J565" t="s">
        <v>89</v>
      </c>
      <c r="K565">
        <v>2554.6209349999999</v>
      </c>
      <c r="L565">
        <v>2.4013495429999998</v>
      </c>
      <c r="M565" t="s">
        <v>16</v>
      </c>
      <c r="N565" t="s">
        <v>20</v>
      </c>
      <c r="O565">
        <v>4</v>
      </c>
      <c r="P565">
        <f t="shared" si="40"/>
        <v>1255.024952</v>
      </c>
      <c r="Q565">
        <f t="shared" si="41"/>
        <v>3809.6458869999997</v>
      </c>
      <c r="R565">
        <f t="shared" si="42"/>
        <v>4.3081135850000001</v>
      </c>
      <c r="S565">
        <f t="shared" si="43"/>
        <v>1</v>
      </c>
      <c r="T565">
        <v>3233.8</v>
      </c>
    </row>
    <row r="566" spans="1:20" x14ac:dyDescent="0.25">
      <c r="A566" t="s">
        <v>12</v>
      </c>
      <c r="B566">
        <v>162</v>
      </c>
      <c r="C566">
        <v>2065.4</v>
      </c>
      <c r="D566" t="s">
        <v>53</v>
      </c>
      <c r="E566">
        <v>-1572.1269600000001</v>
      </c>
      <c r="F566">
        <v>-2.2653568100000001</v>
      </c>
      <c r="G566" t="s">
        <v>25</v>
      </c>
      <c r="H566">
        <v>1</v>
      </c>
      <c r="I566" t="s">
        <v>14</v>
      </c>
      <c r="J566" t="s">
        <v>87</v>
      </c>
      <c r="K566">
        <v>2275.1341764219501</v>
      </c>
      <c r="L566">
        <v>2.0852937370000002</v>
      </c>
      <c r="M566" t="s">
        <v>16</v>
      </c>
      <c r="N566" t="s">
        <v>20</v>
      </c>
      <c r="O566">
        <v>4</v>
      </c>
      <c r="P566">
        <f t="shared" ref="P566:P573" si="44">-E566</f>
        <v>1572.1269600000001</v>
      </c>
      <c r="Q566">
        <f t="shared" ref="Q566:Q573" si="45">K566-E566</f>
        <v>3847.2611364219501</v>
      </c>
      <c r="R566">
        <f t="shared" ref="R566:R573" si="46">L566-F566</f>
        <v>4.3506505470000008</v>
      </c>
      <c r="S566">
        <f t="shared" ref="S566:S573" si="47">IF(OR(AND(I566="K",H566=0),AND(I566="D",H566=1)),1,0)</f>
        <v>1</v>
      </c>
      <c r="T566">
        <v>2065.4</v>
      </c>
    </row>
    <row r="567" spans="1:20" x14ac:dyDescent="0.25">
      <c r="A567" t="s">
        <v>12</v>
      </c>
      <c r="B567">
        <v>163</v>
      </c>
      <c r="C567">
        <v>2035.9</v>
      </c>
      <c r="D567" t="s">
        <v>57</v>
      </c>
      <c r="E567">
        <v>-1560.2428070000001</v>
      </c>
      <c r="F567">
        <v>-2.2519176930000002</v>
      </c>
      <c r="G567" t="s">
        <v>25</v>
      </c>
      <c r="H567">
        <v>0</v>
      </c>
      <c r="I567" t="s">
        <v>13</v>
      </c>
      <c r="J567" t="s">
        <v>85</v>
      </c>
      <c r="K567">
        <v>2325.4153190000002</v>
      </c>
      <c r="L567">
        <v>2.1421538440000001</v>
      </c>
      <c r="M567" t="s">
        <v>16</v>
      </c>
      <c r="N567" t="s">
        <v>20</v>
      </c>
      <c r="O567">
        <v>4</v>
      </c>
      <c r="P567">
        <f t="shared" si="44"/>
        <v>1560.2428070000001</v>
      </c>
      <c r="Q567">
        <f t="shared" si="45"/>
        <v>3885.6581260000003</v>
      </c>
      <c r="R567">
        <f t="shared" si="46"/>
        <v>4.3940715370000003</v>
      </c>
      <c r="S567">
        <f t="shared" si="47"/>
        <v>1</v>
      </c>
      <c r="T567">
        <v>2035.9</v>
      </c>
    </row>
    <row r="568" spans="1:20" x14ac:dyDescent="0.25">
      <c r="A568" t="s">
        <v>12</v>
      </c>
      <c r="B568">
        <v>164</v>
      </c>
      <c r="C568">
        <v>1328.8</v>
      </c>
      <c r="D568" t="s">
        <v>57</v>
      </c>
      <c r="E568">
        <v>-1560.2428070000001</v>
      </c>
      <c r="F568">
        <v>-2.2519176930000002</v>
      </c>
      <c r="G568" t="s">
        <v>25</v>
      </c>
      <c r="H568">
        <v>1</v>
      </c>
      <c r="I568" t="s">
        <v>14</v>
      </c>
      <c r="J568" t="s">
        <v>82</v>
      </c>
      <c r="K568">
        <v>2423.9633829999998</v>
      </c>
      <c r="L568">
        <v>2.2535962899999999</v>
      </c>
      <c r="M568" t="s">
        <v>16</v>
      </c>
      <c r="N568" t="s">
        <v>20</v>
      </c>
      <c r="O568">
        <v>4</v>
      </c>
      <c r="P568">
        <f t="shared" si="44"/>
        <v>1560.2428070000001</v>
      </c>
      <c r="Q568">
        <f t="shared" si="45"/>
        <v>3984.2061899999999</v>
      </c>
      <c r="R568">
        <f t="shared" si="46"/>
        <v>4.5055139830000002</v>
      </c>
      <c r="S568">
        <f t="shared" si="47"/>
        <v>1</v>
      </c>
      <c r="T568">
        <v>1328.8</v>
      </c>
    </row>
    <row r="569" spans="1:20" x14ac:dyDescent="0.25">
      <c r="A569" t="s">
        <v>12</v>
      </c>
      <c r="B569">
        <v>165</v>
      </c>
      <c r="C569">
        <v>1938.8</v>
      </c>
      <c r="D569" t="s">
        <v>59</v>
      </c>
      <c r="E569">
        <v>-1453.0116270000001</v>
      </c>
      <c r="F569">
        <v>-2.1306560010000002</v>
      </c>
      <c r="G569" t="s">
        <v>25</v>
      </c>
      <c r="H569">
        <v>1</v>
      </c>
      <c r="I569" t="s">
        <v>14</v>
      </c>
      <c r="J569" t="s">
        <v>97</v>
      </c>
      <c r="K569">
        <v>2859.6158989999999</v>
      </c>
      <c r="L569">
        <v>2.746251139</v>
      </c>
      <c r="M569" t="s">
        <v>16</v>
      </c>
      <c r="N569" t="s">
        <v>20</v>
      </c>
      <c r="O569">
        <v>4</v>
      </c>
      <c r="P569">
        <f t="shared" si="44"/>
        <v>1453.0116270000001</v>
      </c>
      <c r="Q569">
        <f t="shared" si="45"/>
        <v>4312.6275260000002</v>
      </c>
      <c r="R569">
        <f t="shared" si="46"/>
        <v>4.8769071400000001</v>
      </c>
      <c r="S569">
        <f t="shared" si="47"/>
        <v>1</v>
      </c>
      <c r="T569">
        <v>1938.8</v>
      </c>
    </row>
    <row r="570" spans="1:20" x14ac:dyDescent="0.25">
      <c r="A570" t="s">
        <v>12</v>
      </c>
      <c r="B570">
        <v>166</v>
      </c>
      <c r="C570">
        <v>3088.1</v>
      </c>
      <c r="D570" t="s">
        <v>59</v>
      </c>
      <c r="E570">
        <v>-1453.0116270000001</v>
      </c>
      <c r="F570">
        <v>-2.1306560010000002</v>
      </c>
      <c r="G570" t="s">
        <v>25</v>
      </c>
      <c r="H570">
        <v>0</v>
      </c>
      <c r="I570" t="s">
        <v>13</v>
      </c>
      <c r="J570" t="s">
        <v>85</v>
      </c>
      <c r="K570">
        <v>2325.4153190000002</v>
      </c>
      <c r="L570">
        <v>2.1421538440000001</v>
      </c>
      <c r="M570" t="s">
        <v>16</v>
      </c>
      <c r="N570" t="s">
        <v>20</v>
      </c>
      <c r="O570">
        <v>4</v>
      </c>
      <c r="P570">
        <f t="shared" si="44"/>
        <v>1453.0116270000001</v>
      </c>
      <c r="Q570">
        <f t="shared" si="45"/>
        <v>3778.4269460000005</v>
      </c>
      <c r="R570">
        <f t="shared" si="46"/>
        <v>4.2728098450000003</v>
      </c>
      <c r="S570">
        <f t="shared" si="47"/>
        <v>1</v>
      </c>
      <c r="T570">
        <v>3088.1</v>
      </c>
    </row>
    <row r="571" spans="1:20" x14ac:dyDescent="0.25">
      <c r="A571" t="s">
        <v>12</v>
      </c>
      <c r="B571">
        <v>167</v>
      </c>
      <c r="C571">
        <v>2353.1999999999998</v>
      </c>
      <c r="D571" t="s">
        <v>50</v>
      </c>
      <c r="E571">
        <v>-1129.6884259999999</v>
      </c>
      <c r="F571">
        <v>-1.7650280359999999</v>
      </c>
      <c r="G571" t="s">
        <v>25</v>
      </c>
      <c r="H571">
        <v>0</v>
      </c>
      <c r="I571" t="s">
        <v>13</v>
      </c>
      <c r="J571" t="s">
        <v>79</v>
      </c>
      <c r="K571">
        <v>2420.1582830000002</v>
      </c>
      <c r="L571">
        <v>2.2492933169999998</v>
      </c>
      <c r="M571" t="s">
        <v>16</v>
      </c>
      <c r="N571" t="s">
        <v>20</v>
      </c>
      <c r="O571">
        <v>4</v>
      </c>
      <c r="P571">
        <f t="shared" si="44"/>
        <v>1129.6884259999999</v>
      </c>
      <c r="Q571">
        <f t="shared" si="45"/>
        <v>3549.8467090000004</v>
      </c>
      <c r="R571">
        <f t="shared" si="46"/>
        <v>4.0143213529999997</v>
      </c>
      <c r="S571">
        <f t="shared" si="47"/>
        <v>1</v>
      </c>
      <c r="T571">
        <v>2353.1999999999998</v>
      </c>
    </row>
    <row r="572" spans="1:20" x14ac:dyDescent="0.25">
      <c r="A572" t="s">
        <v>12</v>
      </c>
      <c r="B572">
        <v>168</v>
      </c>
      <c r="C572">
        <v>1942.7</v>
      </c>
      <c r="D572" t="s">
        <v>48</v>
      </c>
      <c r="E572">
        <v>-1941.1756989999999</v>
      </c>
      <c r="F572">
        <v>-2.6826932069999998</v>
      </c>
      <c r="G572" t="s">
        <v>25</v>
      </c>
      <c r="H572">
        <v>0</v>
      </c>
      <c r="I572" t="s">
        <v>13</v>
      </c>
      <c r="J572" t="s">
        <v>73</v>
      </c>
      <c r="K572">
        <v>2223.38643</v>
      </c>
      <c r="L572">
        <v>2.0267751299999999</v>
      </c>
      <c r="M572" t="s">
        <v>16</v>
      </c>
      <c r="N572" t="s">
        <v>20</v>
      </c>
      <c r="O572">
        <v>4</v>
      </c>
      <c r="P572">
        <f t="shared" si="44"/>
        <v>1941.1756989999999</v>
      </c>
      <c r="Q572">
        <f t="shared" si="45"/>
        <v>4164.5621289999999</v>
      </c>
      <c r="R572">
        <f t="shared" si="46"/>
        <v>4.7094683369999997</v>
      </c>
      <c r="S572">
        <f t="shared" si="47"/>
        <v>1</v>
      </c>
      <c r="T572">
        <v>1942.7</v>
      </c>
    </row>
    <row r="573" spans="1:20" x14ac:dyDescent="0.25">
      <c r="A573" t="s">
        <v>12</v>
      </c>
      <c r="B573">
        <v>169</v>
      </c>
      <c r="C573">
        <v>2398.8000000000002</v>
      </c>
      <c r="D573" t="s">
        <v>62</v>
      </c>
      <c r="E573">
        <v>-1924.7155459999999</v>
      </c>
      <c r="F573">
        <v>-2.6640793490000001</v>
      </c>
      <c r="G573" t="s">
        <v>25</v>
      </c>
      <c r="H573">
        <v>1</v>
      </c>
      <c r="I573" t="s">
        <v>14</v>
      </c>
      <c r="J573" t="s">
        <v>100</v>
      </c>
      <c r="K573">
        <v>1974.818966</v>
      </c>
      <c r="L573">
        <v>1.7456842100000001</v>
      </c>
      <c r="M573" t="s">
        <v>16</v>
      </c>
      <c r="N573" t="s">
        <v>20</v>
      </c>
      <c r="O573">
        <v>4</v>
      </c>
      <c r="P573">
        <f t="shared" si="44"/>
        <v>1924.7155459999999</v>
      </c>
      <c r="Q573">
        <f t="shared" si="45"/>
        <v>3899.5345120000002</v>
      </c>
      <c r="R573">
        <f t="shared" si="46"/>
        <v>4.4097635589999999</v>
      </c>
      <c r="S573">
        <f t="shared" si="47"/>
        <v>1</v>
      </c>
      <c r="T573">
        <v>2398.8000000000002</v>
      </c>
    </row>
    <row r="574" spans="1:20" hidden="1" x14ac:dyDescent="0.25">
      <c r="A574" t="s">
        <v>27</v>
      </c>
      <c r="B574">
        <v>171</v>
      </c>
      <c r="C574">
        <v>5184</v>
      </c>
      <c r="M574" t="s">
        <v>39</v>
      </c>
      <c r="P574">
        <v>1374.8467920000001</v>
      </c>
      <c r="T574">
        <v>5184</v>
      </c>
    </row>
    <row r="575" spans="1:20" hidden="1" x14ac:dyDescent="0.25">
      <c r="A575" t="s">
        <v>27</v>
      </c>
      <c r="B575">
        <v>172</v>
      </c>
      <c r="C575">
        <v>2334</v>
      </c>
      <c r="M575" t="s">
        <v>29</v>
      </c>
      <c r="P575">
        <v>1304.8261540000001</v>
      </c>
      <c r="T575">
        <v>2334</v>
      </c>
    </row>
    <row r="576" spans="1:20" hidden="1" x14ac:dyDescent="0.25">
      <c r="A576" t="s">
        <v>27</v>
      </c>
      <c r="B576">
        <v>173</v>
      </c>
      <c r="C576">
        <v>2093</v>
      </c>
      <c r="M576" t="s">
        <v>30</v>
      </c>
      <c r="N576" t="s">
        <v>31</v>
      </c>
      <c r="P576">
        <v>1304.6698200000001</v>
      </c>
      <c r="T576">
        <v>2093</v>
      </c>
    </row>
    <row r="577" spans="1:20" hidden="1" x14ac:dyDescent="0.25">
      <c r="A577" t="s">
        <v>27</v>
      </c>
      <c r="B577">
        <v>174</v>
      </c>
      <c r="C577">
        <v>2932</v>
      </c>
      <c r="M577" t="s">
        <v>40</v>
      </c>
      <c r="N577" t="s">
        <v>32</v>
      </c>
      <c r="P577">
        <v>1263.7274259999999</v>
      </c>
      <c r="T577">
        <v>2932</v>
      </c>
    </row>
    <row r="578" spans="1:20" hidden="1" x14ac:dyDescent="0.25">
      <c r="A578" t="s">
        <v>33</v>
      </c>
      <c r="B578">
        <v>175</v>
      </c>
      <c r="C578">
        <v>4581</v>
      </c>
      <c r="M578" t="s">
        <v>34</v>
      </c>
      <c r="N578" t="s">
        <v>35</v>
      </c>
      <c r="P578">
        <v>1399.208513</v>
      </c>
      <c r="T578">
        <v>4581</v>
      </c>
    </row>
    <row r="579" spans="1:20" hidden="1" x14ac:dyDescent="0.25">
      <c r="A579" t="s">
        <v>33</v>
      </c>
      <c r="B579">
        <v>176</v>
      </c>
      <c r="C579">
        <v>2907</v>
      </c>
      <c r="M579" t="s">
        <v>36</v>
      </c>
      <c r="N579" t="s">
        <v>37</v>
      </c>
      <c r="P579">
        <v>1414.546</v>
      </c>
      <c r="T579">
        <v>2907</v>
      </c>
    </row>
    <row r="580" spans="1:20" hidden="1" x14ac:dyDescent="0.25">
      <c r="A580" t="s">
        <v>33</v>
      </c>
      <c r="B580">
        <v>177</v>
      </c>
      <c r="C580">
        <v>8454</v>
      </c>
      <c r="M580" t="s">
        <v>36</v>
      </c>
      <c r="N580" t="s">
        <v>38</v>
      </c>
      <c r="P580">
        <v>-1941.1756989999999</v>
      </c>
      <c r="T580">
        <v>8454</v>
      </c>
    </row>
    <row r="581" spans="1:20" hidden="1" x14ac:dyDescent="0.25">
      <c r="A581" t="s">
        <v>11</v>
      </c>
      <c r="B581">
        <v>178</v>
      </c>
      <c r="C581">
        <v>11232</v>
      </c>
      <c r="P581">
        <v>-1255.024952</v>
      </c>
      <c r="T581">
        <v>11232</v>
      </c>
    </row>
    <row r="582" spans="1:20" hidden="1" x14ac:dyDescent="0.25">
      <c r="A582" t="s">
        <v>10</v>
      </c>
      <c r="B582">
        <v>0</v>
      </c>
      <c r="P582">
        <v>-1166.521266</v>
      </c>
    </row>
    <row r="583" spans="1:20" x14ac:dyDescent="0.25">
      <c r="A583" t="s">
        <v>12</v>
      </c>
      <c r="B583">
        <v>34</v>
      </c>
      <c r="C583">
        <v>1640.6</v>
      </c>
      <c r="D583" t="s">
        <v>53</v>
      </c>
      <c r="E583">
        <v>-1572.1269600000001</v>
      </c>
      <c r="F583">
        <v>-2.2653568100000001</v>
      </c>
      <c r="G583" t="s">
        <v>15</v>
      </c>
      <c r="H583">
        <v>0</v>
      </c>
      <c r="I583" t="s">
        <v>14</v>
      </c>
      <c r="J583" t="s">
        <v>60</v>
      </c>
      <c r="K583">
        <v>-989.63612269999999</v>
      </c>
      <c r="L583">
        <v>-1.6066507880000001</v>
      </c>
      <c r="M583" t="s">
        <v>16</v>
      </c>
      <c r="N583" t="s">
        <v>17</v>
      </c>
      <c r="O583">
        <v>5</v>
      </c>
      <c r="P583">
        <f t="shared" ref="P583:P646" si="48">-E583</f>
        <v>1572.1269600000001</v>
      </c>
      <c r="Q583">
        <f t="shared" ref="Q583:Q646" si="49">K583-E583</f>
        <v>582.49083730000007</v>
      </c>
      <c r="R583">
        <f t="shared" ref="R583:R646" si="50">L583-F583</f>
        <v>0.65870602200000006</v>
      </c>
      <c r="S583">
        <f t="shared" ref="S583:S646" si="51">IF(OR(AND(I583="K",H583=0),AND(I583="D",H583=1)),1,0)</f>
        <v>0</v>
      </c>
      <c r="T583">
        <v>1640.6</v>
      </c>
    </row>
    <row r="584" spans="1:20" x14ac:dyDescent="0.25">
      <c r="A584" t="s">
        <v>12</v>
      </c>
      <c r="B584">
        <v>35</v>
      </c>
      <c r="C584">
        <v>611.70000030000006</v>
      </c>
      <c r="D584" t="s">
        <v>59</v>
      </c>
      <c r="E584">
        <v>-1453.0116270000001</v>
      </c>
      <c r="F584">
        <v>-2.1306560010000002</v>
      </c>
      <c r="G584" t="s">
        <v>15</v>
      </c>
      <c r="H584">
        <v>1</v>
      </c>
      <c r="I584" t="s">
        <v>14</v>
      </c>
      <c r="J584" t="s">
        <v>51</v>
      </c>
      <c r="K584">
        <v>-1025.0636420000001</v>
      </c>
      <c r="L584">
        <v>-1.6467137709999999</v>
      </c>
      <c r="M584" t="s">
        <v>16</v>
      </c>
      <c r="N584" t="s">
        <v>17</v>
      </c>
      <c r="O584">
        <v>5</v>
      </c>
      <c r="P584">
        <f t="shared" si="48"/>
        <v>1453.0116270000001</v>
      </c>
      <c r="Q584">
        <f t="shared" si="49"/>
        <v>427.94798500000002</v>
      </c>
      <c r="R584">
        <f t="shared" si="50"/>
        <v>0.48394223000000025</v>
      </c>
      <c r="S584">
        <f t="shared" si="51"/>
        <v>1</v>
      </c>
      <c r="T584">
        <v>611.70000030000006</v>
      </c>
    </row>
    <row r="585" spans="1:20" x14ac:dyDescent="0.25">
      <c r="A585" t="s">
        <v>12</v>
      </c>
      <c r="B585">
        <v>36</v>
      </c>
      <c r="C585">
        <v>977.29999969999994</v>
      </c>
      <c r="D585" t="s">
        <v>50</v>
      </c>
      <c r="E585">
        <v>-1129.6884259999999</v>
      </c>
      <c r="F585">
        <v>-1.7650280359999999</v>
      </c>
      <c r="G585" t="s">
        <v>15</v>
      </c>
      <c r="H585">
        <v>0</v>
      </c>
      <c r="I585" t="s">
        <v>14</v>
      </c>
      <c r="J585" t="s">
        <v>67</v>
      </c>
      <c r="K585">
        <v>-254.17967630000001</v>
      </c>
      <c r="L585">
        <v>-0.77496458899999998</v>
      </c>
      <c r="M585" t="s">
        <v>16</v>
      </c>
      <c r="N585" t="s">
        <v>17</v>
      </c>
      <c r="O585">
        <v>5</v>
      </c>
      <c r="P585">
        <f t="shared" si="48"/>
        <v>1129.6884259999999</v>
      </c>
      <c r="Q585">
        <f t="shared" si="49"/>
        <v>875.50874969999995</v>
      </c>
      <c r="R585">
        <f t="shared" si="50"/>
        <v>0.99006344699999993</v>
      </c>
      <c r="S585">
        <f t="shared" si="51"/>
        <v>0</v>
      </c>
      <c r="T585">
        <v>977.29999969999994</v>
      </c>
    </row>
    <row r="586" spans="1:20" x14ac:dyDescent="0.25">
      <c r="A586" t="s">
        <v>12</v>
      </c>
      <c r="B586">
        <v>37</v>
      </c>
      <c r="C586">
        <v>1210.5999999999999</v>
      </c>
      <c r="D586" t="s">
        <v>55</v>
      </c>
      <c r="E586">
        <v>-1166.521266</v>
      </c>
      <c r="F586">
        <v>-1.806680217</v>
      </c>
      <c r="G586" t="s">
        <v>15</v>
      </c>
      <c r="H586">
        <v>1</v>
      </c>
      <c r="I586" t="s">
        <v>13</v>
      </c>
      <c r="J586" t="s">
        <v>58</v>
      </c>
      <c r="K586">
        <v>-996.73976889999994</v>
      </c>
      <c r="L586">
        <v>-1.614683901</v>
      </c>
      <c r="M586" t="s">
        <v>16</v>
      </c>
      <c r="N586" t="s">
        <v>17</v>
      </c>
      <c r="O586">
        <v>5</v>
      </c>
      <c r="P586">
        <f t="shared" si="48"/>
        <v>1166.521266</v>
      </c>
      <c r="Q586">
        <f t="shared" si="49"/>
        <v>169.78149710000002</v>
      </c>
      <c r="R586">
        <f t="shared" si="50"/>
        <v>0.191996316</v>
      </c>
      <c r="S586">
        <f t="shared" si="51"/>
        <v>0</v>
      </c>
      <c r="T586">
        <v>1210.5999999999999</v>
      </c>
    </row>
    <row r="587" spans="1:20" x14ac:dyDescent="0.25">
      <c r="A587" t="s">
        <v>12</v>
      </c>
      <c r="B587">
        <v>38</v>
      </c>
      <c r="C587">
        <v>1172.8</v>
      </c>
      <c r="D587" t="s">
        <v>68</v>
      </c>
      <c r="E587">
        <v>-2002.7182359999999</v>
      </c>
      <c r="F587">
        <v>-2.7522881899999998</v>
      </c>
      <c r="G587" t="s">
        <v>15</v>
      </c>
      <c r="H587">
        <v>1</v>
      </c>
      <c r="I587" t="s">
        <v>13</v>
      </c>
      <c r="J587" t="s">
        <v>64</v>
      </c>
      <c r="K587">
        <v>-1016.3762829999999</v>
      </c>
      <c r="L587">
        <v>-1.6368897259999999</v>
      </c>
      <c r="M587" t="s">
        <v>16</v>
      </c>
      <c r="N587" t="s">
        <v>17</v>
      </c>
      <c r="O587">
        <v>5</v>
      </c>
      <c r="P587">
        <f t="shared" si="48"/>
        <v>2002.7182359999999</v>
      </c>
      <c r="Q587">
        <f t="shared" si="49"/>
        <v>986.34195299999999</v>
      </c>
      <c r="R587">
        <f t="shared" si="50"/>
        <v>1.1153984639999999</v>
      </c>
      <c r="S587">
        <f t="shared" si="51"/>
        <v>0</v>
      </c>
      <c r="T587">
        <v>1172.8</v>
      </c>
    </row>
    <row r="588" spans="1:20" x14ac:dyDescent="0.25">
      <c r="A588" t="s">
        <v>12</v>
      </c>
      <c r="B588">
        <v>39</v>
      </c>
      <c r="C588">
        <v>1829.2</v>
      </c>
      <c r="D588" t="s">
        <v>55</v>
      </c>
      <c r="E588">
        <v>-1166.521266</v>
      </c>
      <c r="F588">
        <v>-1.806680217</v>
      </c>
      <c r="G588" t="s">
        <v>15</v>
      </c>
      <c r="H588">
        <v>0</v>
      </c>
      <c r="I588" t="s">
        <v>13</v>
      </c>
      <c r="J588" t="s">
        <v>69</v>
      </c>
      <c r="K588">
        <v>-922.86780450000003</v>
      </c>
      <c r="L588">
        <v>-1.531146264</v>
      </c>
      <c r="M588" t="s">
        <v>16</v>
      </c>
      <c r="N588" t="s">
        <v>17</v>
      </c>
      <c r="O588">
        <v>5</v>
      </c>
      <c r="P588">
        <f t="shared" si="48"/>
        <v>1166.521266</v>
      </c>
      <c r="Q588">
        <f t="shared" si="49"/>
        <v>243.65346149999993</v>
      </c>
      <c r="R588">
        <f t="shared" si="50"/>
        <v>0.27553395300000005</v>
      </c>
      <c r="S588">
        <f t="shared" si="51"/>
        <v>1</v>
      </c>
      <c r="T588">
        <v>1829.2</v>
      </c>
    </row>
    <row r="589" spans="1:20" x14ac:dyDescent="0.25">
      <c r="A589" t="s">
        <v>12</v>
      </c>
      <c r="B589">
        <v>40</v>
      </c>
      <c r="C589">
        <v>1780.9</v>
      </c>
      <c r="D589" t="s">
        <v>48</v>
      </c>
      <c r="E589">
        <v>-1941.1756989999999</v>
      </c>
      <c r="F589">
        <v>-2.6826932069999998</v>
      </c>
      <c r="G589" t="s">
        <v>15</v>
      </c>
      <c r="H589">
        <v>0</v>
      </c>
      <c r="I589" t="s">
        <v>14</v>
      </c>
      <c r="J589" t="s">
        <v>47</v>
      </c>
      <c r="K589">
        <v>-933.70570950000001</v>
      </c>
      <c r="L589">
        <v>-1.54340224</v>
      </c>
      <c r="M589" t="s">
        <v>16</v>
      </c>
      <c r="N589" t="s">
        <v>17</v>
      </c>
      <c r="O589">
        <v>5</v>
      </c>
      <c r="P589">
        <f t="shared" si="48"/>
        <v>1941.1756989999999</v>
      </c>
      <c r="Q589">
        <f t="shared" si="49"/>
        <v>1007.4699894999999</v>
      </c>
      <c r="R589">
        <f t="shared" si="50"/>
        <v>1.1392909669999998</v>
      </c>
      <c r="S589">
        <f t="shared" si="51"/>
        <v>0</v>
      </c>
      <c r="T589">
        <v>1780.9</v>
      </c>
    </row>
    <row r="590" spans="1:20" x14ac:dyDescent="0.25">
      <c r="A590" t="s">
        <v>12</v>
      </c>
      <c r="B590">
        <v>41</v>
      </c>
      <c r="C590">
        <v>898.5</v>
      </c>
      <c r="D590" t="s">
        <v>50</v>
      </c>
      <c r="E590">
        <v>-1129.6884259999999</v>
      </c>
      <c r="F590">
        <v>-1.7650280359999999</v>
      </c>
      <c r="G590" t="s">
        <v>15</v>
      </c>
      <c r="H590">
        <v>1</v>
      </c>
      <c r="I590" t="s">
        <v>13</v>
      </c>
      <c r="J590" t="s">
        <v>61</v>
      </c>
      <c r="K590">
        <v>-210.32482759999999</v>
      </c>
      <c r="L590">
        <v>-0.72537161500000003</v>
      </c>
      <c r="M590" t="s">
        <v>16</v>
      </c>
      <c r="N590" t="s">
        <v>17</v>
      </c>
      <c r="O590">
        <v>5</v>
      </c>
      <c r="P590">
        <f t="shared" si="48"/>
        <v>1129.6884259999999</v>
      </c>
      <c r="Q590">
        <f t="shared" si="49"/>
        <v>919.3635984</v>
      </c>
      <c r="R590">
        <f t="shared" si="50"/>
        <v>1.0396564209999999</v>
      </c>
      <c r="S590">
        <f t="shared" si="51"/>
        <v>0</v>
      </c>
      <c r="T590">
        <v>898.5</v>
      </c>
    </row>
    <row r="591" spans="1:20" x14ac:dyDescent="0.25">
      <c r="A591" t="s">
        <v>12</v>
      </c>
      <c r="B591">
        <v>42</v>
      </c>
      <c r="C591">
        <v>605.29999969999994</v>
      </c>
      <c r="D591" t="s">
        <v>57</v>
      </c>
      <c r="E591">
        <v>-1560.2428070000001</v>
      </c>
      <c r="F591">
        <v>-2.2519176930000002</v>
      </c>
      <c r="G591" t="s">
        <v>15</v>
      </c>
      <c r="H591">
        <v>0</v>
      </c>
      <c r="I591" t="s">
        <v>14</v>
      </c>
      <c r="J591" t="s">
        <v>65</v>
      </c>
      <c r="K591">
        <v>-216.98758309999999</v>
      </c>
      <c r="L591">
        <v>-0.73290614899999995</v>
      </c>
      <c r="M591" t="s">
        <v>16</v>
      </c>
      <c r="N591" t="s">
        <v>17</v>
      </c>
      <c r="O591">
        <v>5</v>
      </c>
      <c r="P591">
        <f t="shared" si="48"/>
        <v>1560.2428070000001</v>
      </c>
      <c r="Q591">
        <f t="shared" si="49"/>
        <v>1343.2552239000001</v>
      </c>
      <c r="R591">
        <f t="shared" si="50"/>
        <v>1.5190115440000003</v>
      </c>
      <c r="S591">
        <f t="shared" si="51"/>
        <v>0</v>
      </c>
      <c r="T591">
        <v>605.29999969999994</v>
      </c>
    </row>
    <row r="592" spans="1:20" x14ac:dyDescent="0.25">
      <c r="A592" t="s">
        <v>12</v>
      </c>
      <c r="B592">
        <v>43</v>
      </c>
      <c r="C592">
        <v>833.40000010000006</v>
      </c>
      <c r="D592" t="s">
        <v>59</v>
      </c>
      <c r="E592">
        <v>-1453.0116270000001</v>
      </c>
      <c r="F592">
        <v>-2.1306560010000002</v>
      </c>
      <c r="G592" t="s">
        <v>15</v>
      </c>
      <c r="H592">
        <v>0</v>
      </c>
      <c r="I592" t="s">
        <v>13</v>
      </c>
      <c r="J592" t="s">
        <v>49</v>
      </c>
      <c r="K592">
        <v>-228.6098053</v>
      </c>
      <c r="L592">
        <v>-0.74604906500000001</v>
      </c>
      <c r="M592" t="s">
        <v>16</v>
      </c>
      <c r="N592" t="s">
        <v>17</v>
      </c>
      <c r="O592">
        <v>5</v>
      </c>
      <c r="P592">
        <f t="shared" si="48"/>
        <v>1453.0116270000001</v>
      </c>
      <c r="Q592">
        <f t="shared" si="49"/>
        <v>1224.4018217</v>
      </c>
      <c r="R592">
        <f t="shared" si="50"/>
        <v>1.3846069360000002</v>
      </c>
      <c r="S592">
        <f t="shared" si="51"/>
        <v>1</v>
      </c>
      <c r="T592">
        <v>833.40000010000006</v>
      </c>
    </row>
    <row r="593" spans="1:20" x14ac:dyDescent="0.25">
      <c r="A593" t="s">
        <v>12</v>
      </c>
      <c r="B593">
        <v>44</v>
      </c>
      <c r="C593">
        <v>1019.7</v>
      </c>
      <c r="D593" t="s">
        <v>68</v>
      </c>
      <c r="E593">
        <v>-2002.7182359999999</v>
      </c>
      <c r="F593">
        <v>-2.7522881899999998</v>
      </c>
      <c r="G593" t="s">
        <v>15</v>
      </c>
      <c r="H593">
        <v>1</v>
      </c>
      <c r="I593" t="s">
        <v>14</v>
      </c>
      <c r="J593" t="s">
        <v>66</v>
      </c>
      <c r="K593">
        <v>-262.24289240000002</v>
      </c>
      <c r="L593">
        <v>-0.78408282500000004</v>
      </c>
      <c r="M593" t="s">
        <v>16</v>
      </c>
      <c r="N593" t="s">
        <v>17</v>
      </c>
      <c r="O593">
        <v>5</v>
      </c>
      <c r="P593">
        <f t="shared" si="48"/>
        <v>2002.7182359999999</v>
      </c>
      <c r="Q593">
        <f t="shared" si="49"/>
        <v>1740.4753435999999</v>
      </c>
      <c r="R593">
        <f t="shared" si="50"/>
        <v>1.9682053649999998</v>
      </c>
      <c r="S593">
        <f t="shared" si="51"/>
        <v>1</v>
      </c>
      <c r="T593">
        <v>1019.7</v>
      </c>
    </row>
    <row r="594" spans="1:20" x14ac:dyDescent="0.25">
      <c r="A594" t="s">
        <v>12</v>
      </c>
      <c r="B594">
        <v>45</v>
      </c>
      <c r="C594">
        <v>1203.5999999999999</v>
      </c>
      <c r="D594" t="s">
        <v>57</v>
      </c>
      <c r="E594">
        <v>-1560.2428070000001</v>
      </c>
      <c r="F594">
        <v>-2.2519176930000002</v>
      </c>
      <c r="G594" t="s">
        <v>15</v>
      </c>
      <c r="H594">
        <v>0</v>
      </c>
      <c r="I594" t="s">
        <v>13</v>
      </c>
      <c r="J594" t="s">
        <v>63</v>
      </c>
      <c r="K594">
        <v>-935.38905880000004</v>
      </c>
      <c r="L594">
        <v>-1.545305844</v>
      </c>
      <c r="M594" t="s">
        <v>16</v>
      </c>
      <c r="N594" t="s">
        <v>17</v>
      </c>
      <c r="O594">
        <v>5</v>
      </c>
      <c r="P594">
        <f t="shared" si="48"/>
        <v>1560.2428070000001</v>
      </c>
      <c r="Q594">
        <f t="shared" si="49"/>
        <v>624.85374820000004</v>
      </c>
      <c r="R594">
        <f t="shared" si="50"/>
        <v>0.70661184900000018</v>
      </c>
      <c r="S594">
        <f t="shared" si="51"/>
        <v>1</v>
      </c>
      <c r="T594">
        <v>1203.5999999999999</v>
      </c>
    </row>
    <row r="595" spans="1:20" x14ac:dyDescent="0.25">
      <c r="A595" t="s">
        <v>12</v>
      </c>
      <c r="B595">
        <v>46</v>
      </c>
      <c r="C595">
        <v>1393.9</v>
      </c>
      <c r="D595" t="s">
        <v>62</v>
      </c>
      <c r="E595">
        <v>-1924.7155459999999</v>
      </c>
      <c r="F595">
        <v>-2.6640793490000001</v>
      </c>
      <c r="G595" t="s">
        <v>15</v>
      </c>
      <c r="H595">
        <v>1</v>
      </c>
      <c r="I595" t="s">
        <v>13</v>
      </c>
      <c r="J595" t="s">
        <v>52</v>
      </c>
      <c r="K595">
        <v>-215.4189217</v>
      </c>
      <c r="L595">
        <v>-0.73113223900000002</v>
      </c>
      <c r="M595" t="s">
        <v>16</v>
      </c>
      <c r="N595" t="s">
        <v>17</v>
      </c>
      <c r="O595">
        <v>5</v>
      </c>
      <c r="P595">
        <f t="shared" si="48"/>
        <v>1924.7155459999999</v>
      </c>
      <c r="Q595">
        <f t="shared" si="49"/>
        <v>1709.2966242999998</v>
      </c>
      <c r="R595">
        <f t="shared" si="50"/>
        <v>1.9329471100000002</v>
      </c>
      <c r="S595">
        <f t="shared" si="51"/>
        <v>0</v>
      </c>
      <c r="T595">
        <v>1393.9</v>
      </c>
    </row>
    <row r="596" spans="1:20" x14ac:dyDescent="0.25">
      <c r="A596" t="s">
        <v>12</v>
      </c>
      <c r="B596">
        <v>47</v>
      </c>
      <c r="C596">
        <v>2364.3000000000002</v>
      </c>
      <c r="D596" t="s">
        <v>53</v>
      </c>
      <c r="E596">
        <v>-1572.1269600000001</v>
      </c>
      <c r="F596">
        <v>-2.2653568100000001</v>
      </c>
      <c r="G596" t="s">
        <v>15</v>
      </c>
      <c r="H596">
        <v>1</v>
      </c>
      <c r="I596" t="s">
        <v>14</v>
      </c>
      <c r="J596" t="s">
        <v>54</v>
      </c>
      <c r="K596">
        <v>-212.3204739</v>
      </c>
      <c r="L596">
        <v>-0.72762837899999999</v>
      </c>
      <c r="M596" t="s">
        <v>16</v>
      </c>
      <c r="N596" t="s">
        <v>17</v>
      </c>
      <c r="O596">
        <v>5</v>
      </c>
      <c r="P596">
        <f t="shared" si="48"/>
        <v>1572.1269600000001</v>
      </c>
      <c r="Q596">
        <f t="shared" si="49"/>
        <v>1359.8064861</v>
      </c>
      <c r="R596">
        <f t="shared" si="50"/>
        <v>1.5377284310000001</v>
      </c>
      <c r="S596">
        <f t="shared" si="51"/>
        <v>1</v>
      </c>
      <c r="T596">
        <v>2364.3000000000002</v>
      </c>
    </row>
    <row r="597" spans="1:20" x14ac:dyDescent="0.25">
      <c r="A597" t="s">
        <v>12</v>
      </c>
      <c r="B597">
        <v>48</v>
      </c>
      <c r="C597">
        <v>1276.5</v>
      </c>
      <c r="D597" t="s">
        <v>46</v>
      </c>
      <c r="E597">
        <v>-1255.024952</v>
      </c>
      <c r="F597">
        <v>-1.906764042</v>
      </c>
      <c r="G597" t="s">
        <v>15</v>
      </c>
      <c r="H597">
        <v>1</v>
      </c>
      <c r="I597" t="s">
        <v>14</v>
      </c>
      <c r="J597" t="s">
        <v>71</v>
      </c>
      <c r="K597">
        <v>-919.06373989999997</v>
      </c>
      <c r="L597">
        <v>-1.5268444619999999</v>
      </c>
      <c r="M597" t="s">
        <v>16</v>
      </c>
      <c r="N597" t="s">
        <v>17</v>
      </c>
      <c r="O597">
        <v>5</v>
      </c>
      <c r="P597">
        <f t="shared" si="48"/>
        <v>1255.024952</v>
      </c>
      <c r="Q597">
        <f t="shared" si="49"/>
        <v>335.96121210000001</v>
      </c>
      <c r="R597">
        <f t="shared" si="50"/>
        <v>0.37991958000000015</v>
      </c>
      <c r="S597">
        <f t="shared" si="51"/>
        <v>1</v>
      </c>
      <c r="T597">
        <v>1276.5</v>
      </c>
    </row>
    <row r="598" spans="1:20" x14ac:dyDescent="0.25">
      <c r="A598" t="s">
        <v>12</v>
      </c>
      <c r="B598">
        <v>49</v>
      </c>
      <c r="C598">
        <v>989.5</v>
      </c>
      <c r="D598" t="s">
        <v>48</v>
      </c>
      <c r="E598">
        <v>-1941.1756989999999</v>
      </c>
      <c r="F598">
        <v>-2.6826932069999998</v>
      </c>
      <c r="G598" t="s">
        <v>15</v>
      </c>
      <c r="H598">
        <v>0</v>
      </c>
      <c r="I598" t="s">
        <v>13</v>
      </c>
      <c r="J598" t="s">
        <v>56</v>
      </c>
      <c r="K598">
        <v>-187.91466299999999</v>
      </c>
      <c r="L598">
        <v>-0.70002922400000001</v>
      </c>
      <c r="M598" t="s">
        <v>16</v>
      </c>
      <c r="N598" t="s">
        <v>17</v>
      </c>
      <c r="O598">
        <v>5</v>
      </c>
      <c r="P598">
        <f t="shared" si="48"/>
        <v>1941.1756989999999</v>
      </c>
      <c r="Q598">
        <f t="shared" si="49"/>
        <v>1753.2610359999999</v>
      </c>
      <c r="R598">
        <f t="shared" si="50"/>
        <v>1.9826639829999997</v>
      </c>
      <c r="S598">
        <f t="shared" si="51"/>
        <v>1</v>
      </c>
      <c r="T598">
        <v>989.5</v>
      </c>
    </row>
    <row r="599" spans="1:20" x14ac:dyDescent="0.25">
      <c r="A599" t="s">
        <v>12</v>
      </c>
      <c r="B599">
        <v>50</v>
      </c>
      <c r="C599">
        <v>1540.4</v>
      </c>
      <c r="D599" t="s">
        <v>46</v>
      </c>
      <c r="E599">
        <v>-1255.024952</v>
      </c>
      <c r="F599">
        <v>-1.906764042</v>
      </c>
      <c r="G599" t="s">
        <v>15</v>
      </c>
      <c r="H599">
        <v>1</v>
      </c>
      <c r="I599" t="s">
        <v>13</v>
      </c>
      <c r="J599" t="s">
        <v>70</v>
      </c>
      <c r="K599">
        <v>-247.3218431</v>
      </c>
      <c r="L599">
        <v>-0.76720945200000001</v>
      </c>
      <c r="M599" t="s">
        <v>16</v>
      </c>
      <c r="N599" t="s">
        <v>17</v>
      </c>
      <c r="O599">
        <v>5</v>
      </c>
      <c r="P599">
        <f t="shared" si="48"/>
        <v>1255.024952</v>
      </c>
      <c r="Q599">
        <f t="shared" si="49"/>
        <v>1007.7031089</v>
      </c>
      <c r="R599">
        <f t="shared" si="50"/>
        <v>1.1395545899999999</v>
      </c>
      <c r="S599">
        <f t="shared" si="51"/>
        <v>0</v>
      </c>
      <c r="T599">
        <v>1540.4</v>
      </c>
    </row>
    <row r="600" spans="1:20" x14ac:dyDescent="0.25">
      <c r="A600" t="s">
        <v>12</v>
      </c>
      <c r="B600">
        <v>51</v>
      </c>
      <c r="C600">
        <v>2650.5</v>
      </c>
      <c r="D600" t="s">
        <v>92</v>
      </c>
      <c r="E600">
        <v>1348.1787999999999</v>
      </c>
      <c r="F600">
        <v>1.037052203</v>
      </c>
      <c r="G600" t="s">
        <v>18</v>
      </c>
      <c r="H600">
        <v>1</v>
      </c>
      <c r="I600" t="s">
        <v>14</v>
      </c>
      <c r="J600" t="s">
        <v>73</v>
      </c>
      <c r="K600">
        <v>2223.38643</v>
      </c>
      <c r="L600">
        <v>2.0267751299999999</v>
      </c>
      <c r="M600" t="s">
        <v>19</v>
      </c>
      <c r="N600" t="s">
        <v>20</v>
      </c>
      <c r="O600">
        <v>5</v>
      </c>
      <c r="P600">
        <f t="shared" si="48"/>
        <v>-1348.1787999999999</v>
      </c>
      <c r="Q600">
        <f t="shared" si="49"/>
        <v>875.20763000000011</v>
      </c>
      <c r="R600">
        <f t="shared" si="50"/>
        <v>0.98972292699999986</v>
      </c>
      <c r="S600">
        <f t="shared" si="51"/>
        <v>1</v>
      </c>
      <c r="T600">
        <v>2650.5</v>
      </c>
    </row>
    <row r="601" spans="1:20" x14ac:dyDescent="0.25">
      <c r="A601" t="s">
        <v>12</v>
      </c>
      <c r="B601">
        <v>52</v>
      </c>
      <c r="C601">
        <v>1565.2</v>
      </c>
      <c r="D601" t="s">
        <v>90</v>
      </c>
      <c r="E601">
        <v>1298.9055800000001</v>
      </c>
      <c r="F601">
        <v>0.98133189899999995</v>
      </c>
      <c r="G601" t="s">
        <v>18</v>
      </c>
      <c r="H601">
        <v>1</v>
      </c>
      <c r="I601" t="s">
        <v>14</v>
      </c>
      <c r="J601" t="s">
        <v>82</v>
      </c>
      <c r="K601">
        <v>2423.9633829999998</v>
      </c>
      <c r="L601">
        <v>2.2535962899999999</v>
      </c>
      <c r="M601" t="s">
        <v>19</v>
      </c>
      <c r="N601" t="s">
        <v>20</v>
      </c>
      <c r="O601">
        <v>5</v>
      </c>
      <c r="P601">
        <f t="shared" si="48"/>
        <v>-1298.9055800000001</v>
      </c>
      <c r="Q601">
        <f t="shared" si="49"/>
        <v>1125.0578029999997</v>
      </c>
      <c r="R601">
        <f t="shared" si="50"/>
        <v>1.272264391</v>
      </c>
      <c r="S601">
        <f t="shared" si="51"/>
        <v>1</v>
      </c>
      <c r="T601">
        <v>1565.2</v>
      </c>
    </row>
    <row r="602" spans="1:20" x14ac:dyDescent="0.25">
      <c r="A602" t="s">
        <v>12</v>
      </c>
      <c r="B602">
        <v>53</v>
      </c>
      <c r="C602">
        <v>6674.5</v>
      </c>
      <c r="D602" t="s">
        <v>83</v>
      </c>
      <c r="E602">
        <v>1279.8636240000001</v>
      </c>
      <c r="F602">
        <v>0.95979842500000001</v>
      </c>
      <c r="G602" t="s">
        <v>18</v>
      </c>
      <c r="H602">
        <v>0</v>
      </c>
      <c r="I602" t="s">
        <v>14</v>
      </c>
      <c r="J602" t="s">
        <v>93</v>
      </c>
      <c r="K602">
        <v>2277.5145000000002</v>
      </c>
      <c r="L602">
        <v>2.0879855109999998</v>
      </c>
      <c r="M602" t="s">
        <v>19</v>
      </c>
      <c r="N602" t="s">
        <v>20</v>
      </c>
      <c r="O602">
        <v>5</v>
      </c>
      <c r="P602">
        <f t="shared" si="48"/>
        <v>-1279.8636240000001</v>
      </c>
      <c r="Q602">
        <f t="shared" si="49"/>
        <v>997.65087600000015</v>
      </c>
      <c r="R602">
        <f t="shared" si="50"/>
        <v>1.1281870859999998</v>
      </c>
      <c r="S602">
        <f t="shared" si="51"/>
        <v>0</v>
      </c>
      <c r="T602">
        <v>6674.5</v>
      </c>
    </row>
    <row r="603" spans="1:20" x14ac:dyDescent="0.25">
      <c r="A603" t="s">
        <v>12</v>
      </c>
      <c r="B603">
        <v>54</v>
      </c>
      <c r="C603">
        <v>2585</v>
      </c>
      <c r="D603" t="s">
        <v>99</v>
      </c>
      <c r="E603">
        <v>1439.3779320000001</v>
      </c>
      <c r="F603">
        <v>1.1401841559999999</v>
      </c>
      <c r="G603" t="s">
        <v>18</v>
      </c>
      <c r="H603">
        <v>1</v>
      </c>
      <c r="I603" t="s">
        <v>13</v>
      </c>
      <c r="J603" t="s">
        <v>97</v>
      </c>
      <c r="K603">
        <v>2859.6158989999999</v>
      </c>
      <c r="L603">
        <v>2.746251139</v>
      </c>
      <c r="M603" t="s">
        <v>19</v>
      </c>
      <c r="N603" t="s">
        <v>20</v>
      </c>
      <c r="O603">
        <v>5</v>
      </c>
      <c r="P603">
        <f t="shared" si="48"/>
        <v>-1439.3779320000001</v>
      </c>
      <c r="Q603">
        <f t="shared" si="49"/>
        <v>1420.2379669999998</v>
      </c>
      <c r="R603">
        <f t="shared" si="50"/>
        <v>1.6060669830000001</v>
      </c>
      <c r="S603">
        <f t="shared" si="51"/>
        <v>0</v>
      </c>
      <c r="T603">
        <v>2585</v>
      </c>
    </row>
    <row r="604" spans="1:20" x14ac:dyDescent="0.25">
      <c r="A604" t="s">
        <v>12</v>
      </c>
      <c r="B604">
        <v>55</v>
      </c>
      <c r="C604">
        <v>1570</v>
      </c>
      <c r="D604" t="s">
        <v>96</v>
      </c>
      <c r="E604">
        <v>1375.049368</v>
      </c>
      <c r="F604">
        <v>1.0674386119999999</v>
      </c>
      <c r="G604" t="s">
        <v>18</v>
      </c>
      <c r="H604">
        <v>0</v>
      </c>
      <c r="I604" t="s">
        <v>14</v>
      </c>
      <c r="J604" t="s">
        <v>85</v>
      </c>
      <c r="K604">
        <v>2325.4153190000002</v>
      </c>
      <c r="L604">
        <v>2.1421538440000001</v>
      </c>
      <c r="M604" t="s">
        <v>19</v>
      </c>
      <c r="N604" t="s">
        <v>20</v>
      </c>
      <c r="O604">
        <v>5</v>
      </c>
      <c r="P604">
        <f t="shared" si="48"/>
        <v>-1375.049368</v>
      </c>
      <c r="Q604">
        <f t="shared" si="49"/>
        <v>950.36595100000022</v>
      </c>
      <c r="R604">
        <f t="shared" si="50"/>
        <v>1.0747152320000002</v>
      </c>
      <c r="S604">
        <f t="shared" si="51"/>
        <v>0</v>
      </c>
      <c r="T604">
        <v>1570</v>
      </c>
    </row>
    <row r="605" spans="1:20" x14ac:dyDescent="0.25">
      <c r="A605" t="s">
        <v>12</v>
      </c>
      <c r="B605">
        <v>56</v>
      </c>
      <c r="C605">
        <v>4524.6000000000004</v>
      </c>
      <c r="D605" t="s">
        <v>76</v>
      </c>
      <c r="E605">
        <v>1441.2182310000001</v>
      </c>
      <c r="F605">
        <v>1.1422652449999999</v>
      </c>
      <c r="G605" t="s">
        <v>18</v>
      </c>
      <c r="H605">
        <v>1</v>
      </c>
      <c r="I605" t="s">
        <v>14</v>
      </c>
      <c r="J605" t="s">
        <v>102</v>
      </c>
      <c r="K605">
        <v>2264.2688149999999</v>
      </c>
      <c r="L605">
        <v>2.0730067129999998</v>
      </c>
      <c r="M605" t="s">
        <v>19</v>
      </c>
      <c r="N605" t="s">
        <v>20</v>
      </c>
      <c r="O605">
        <v>5</v>
      </c>
      <c r="P605">
        <f t="shared" si="48"/>
        <v>-1441.2182310000001</v>
      </c>
      <c r="Q605">
        <f t="shared" si="49"/>
        <v>823.05058399999984</v>
      </c>
      <c r="R605">
        <f t="shared" si="50"/>
        <v>0.93074146799999991</v>
      </c>
      <c r="S605">
        <f t="shared" si="51"/>
        <v>1</v>
      </c>
      <c r="T605">
        <v>4524.6000000000004</v>
      </c>
    </row>
    <row r="606" spans="1:20" x14ac:dyDescent="0.25">
      <c r="A606" t="s">
        <v>12</v>
      </c>
      <c r="B606">
        <v>57</v>
      </c>
      <c r="C606">
        <v>4105.5</v>
      </c>
      <c r="D606" t="s">
        <v>72</v>
      </c>
      <c r="E606">
        <v>1458.3333889999999</v>
      </c>
      <c r="F606">
        <v>1.1616198120000001</v>
      </c>
      <c r="G606" t="s">
        <v>18</v>
      </c>
      <c r="H606">
        <v>0</v>
      </c>
      <c r="I606" t="s">
        <v>13</v>
      </c>
      <c r="J606" t="s">
        <v>82</v>
      </c>
      <c r="K606">
        <v>2423.9633829999998</v>
      </c>
      <c r="L606">
        <v>2.2535962899999999</v>
      </c>
      <c r="M606" t="s">
        <v>19</v>
      </c>
      <c r="N606" t="s">
        <v>20</v>
      </c>
      <c r="O606">
        <v>5</v>
      </c>
      <c r="P606">
        <f t="shared" si="48"/>
        <v>-1458.3333889999999</v>
      </c>
      <c r="Q606">
        <f t="shared" si="49"/>
        <v>965.6299939999999</v>
      </c>
      <c r="R606">
        <f t="shared" si="50"/>
        <v>1.0919764779999999</v>
      </c>
      <c r="S606">
        <f t="shared" si="51"/>
        <v>1</v>
      </c>
      <c r="T606">
        <v>4105.5</v>
      </c>
    </row>
    <row r="607" spans="1:20" x14ac:dyDescent="0.25">
      <c r="A607" t="s">
        <v>12</v>
      </c>
      <c r="B607">
        <v>58</v>
      </c>
      <c r="C607">
        <v>3618</v>
      </c>
      <c r="D607" t="s">
        <v>101</v>
      </c>
      <c r="E607">
        <v>1329.3635870000001</v>
      </c>
      <c r="F607">
        <v>1.0157751399999999</v>
      </c>
      <c r="G607" t="s">
        <v>18</v>
      </c>
      <c r="H607">
        <v>0</v>
      </c>
      <c r="I607" t="s">
        <v>13</v>
      </c>
      <c r="J607" t="s">
        <v>95</v>
      </c>
      <c r="K607">
        <v>2118.3527680000002</v>
      </c>
      <c r="L607">
        <v>1.907998488</v>
      </c>
      <c r="M607" t="s">
        <v>19</v>
      </c>
      <c r="N607" t="s">
        <v>20</v>
      </c>
      <c r="O607">
        <v>5</v>
      </c>
      <c r="P607">
        <f t="shared" si="48"/>
        <v>-1329.3635870000001</v>
      </c>
      <c r="Q607">
        <f t="shared" si="49"/>
        <v>788.98918100000014</v>
      </c>
      <c r="R607">
        <f t="shared" si="50"/>
        <v>0.89222334800000014</v>
      </c>
      <c r="S607">
        <f t="shared" si="51"/>
        <v>1</v>
      </c>
      <c r="T607">
        <v>3618</v>
      </c>
    </row>
    <row r="608" spans="1:20" x14ac:dyDescent="0.25">
      <c r="A608" t="s">
        <v>12</v>
      </c>
      <c r="B608">
        <v>59</v>
      </c>
      <c r="C608">
        <v>1106.8</v>
      </c>
      <c r="D608" t="s">
        <v>81</v>
      </c>
      <c r="E608">
        <v>1345.9973170000001</v>
      </c>
      <c r="F608">
        <v>1.0345852870000001</v>
      </c>
      <c r="G608" t="s">
        <v>18</v>
      </c>
      <c r="H608">
        <v>1</v>
      </c>
      <c r="I608" t="s">
        <v>14</v>
      </c>
      <c r="J608" t="s">
        <v>77</v>
      </c>
      <c r="K608">
        <v>1981.1907349999999</v>
      </c>
      <c r="L608">
        <v>1.7528896839999999</v>
      </c>
      <c r="M608" t="s">
        <v>19</v>
      </c>
      <c r="N608" t="s">
        <v>20</v>
      </c>
      <c r="O608">
        <v>5</v>
      </c>
      <c r="P608">
        <f t="shared" si="48"/>
        <v>-1345.9973170000001</v>
      </c>
      <c r="Q608">
        <f t="shared" si="49"/>
        <v>635.19341799999984</v>
      </c>
      <c r="R608">
        <f t="shared" si="50"/>
        <v>0.71830439699999982</v>
      </c>
      <c r="S608">
        <f t="shared" si="51"/>
        <v>1</v>
      </c>
      <c r="T608">
        <v>1106.8</v>
      </c>
    </row>
    <row r="609" spans="1:20" x14ac:dyDescent="0.25">
      <c r="A609" t="s">
        <v>12</v>
      </c>
      <c r="B609">
        <v>60</v>
      </c>
      <c r="C609">
        <v>2639.1</v>
      </c>
      <c r="D609" t="s">
        <v>88</v>
      </c>
      <c r="E609">
        <v>1302.7649409999999</v>
      </c>
      <c r="F609">
        <v>0.98569623200000001</v>
      </c>
      <c r="G609" t="s">
        <v>18</v>
      </c>
      <c r="H609">
        <v>0</v>
      </c>
      <c r="I609" t="s">
        <v>13</v>
      </c>
      <c r="J609" t="s">
        <v>89</v>
      </c>
      <c r="K609">
        <v>2554.6209349999999</v>
      </c>
      <c r="L609">
        <v>2.4013495429999998</v>
      </c>
      <c r="M609" t="s">
        <v>19</v>
      </c>
      <c r="N609" t="s">
        <v>20</v>
      </c>
      <c r="O609">
        <v>5</v>
      </c>
      <c r="P609">
        <f t="shared" si="48"/>
        <v>-1302.7649409999999</v>
      </c>
      <c r="Q609">
        <f t="shared" si="49"/>
        <v>1251.855994</v>
      </c>
      <c r="R609">
        <f t="shared" si="50"/>
        <v>1.4156533109999998</v>
      </c>
      <c r="S609">
        <f t="shared" si="51"/>
        <v>1</v>
      </c>
      <c r="T609">
        <v>2639.1</v>
      </c>
    </row>
    <row r="610" spans="1:20" x14ac:dyDescent="0.25">
      <c r="A610" t="s">
        <v>12</v>
      </c>
      <c r="B610">
        <v>61</v>
      </c>
      <c r="C610">
        <v>1341.2</v>
      </c>
      <c r="D610" t="s">
        <v>74</v>
      </c>
      <c r="E610">
        <v>1363.062003</v>
      </c>
      <c r="F610">
        <v>1.053882778</v>
      </c>
      <c r="G610" t="s">
        <v>18</v>
      </c>
      <c r="H610">
        <v>0</v>
      </c>
      <c r="I610" t="s">
        <v>14</v>
      </c>
      <c r="J610" t="s">
        <v>91</v>
      </c>
      <c r="K610">
        <v>2443.9652059999999</v>
      </c>
      <c r="L610">
        <v>2.2762152219999998</v>
      </c>
      <c r="M610" t="s">
        <v>19</v>
      </c>
      <c r="N610" t="s">
        <v>20</v>
      </c>
      <c r="O610">
        <v>5</v>
      </c>
      <c r="P610">
        <f t="shared" si="48"/>
        <v>-1363.062003</v>
      </c>
      <c r="Q610">
        <f t="shared" si="49"/>
        <v>1080.9032029999998</v>
      </c>
      <c r="R610">
        <f t="shared" si="50"/>
        <v>1.2223324439999999</v>
      </c>
      <c r="S610">
        <f t="shared" si="51"/>
        <v>0</v>
      </c>
      <c r="T610">
        <v>1341.2</v>
      </c>
    </row>
    <row r="611" spans="1:20" x14ac:dyDescent="0.25">
      <c r="A611" t="s">
        <v>12</v>
      </c>
      <c r="B611">
        <v>62</v>
      </c>
      <c r="C611">
        <v>1413.4</v>
      </c>
      <c r="D611" t="s">
        <v>78</v>
      </c>
      <c r="E611">
        <v>1374.8467920000001</v>
      </c>
      <c r="F611">
        <v>1.06720953</v>
      </c>
      <c r="G611" t="s">
        <v>18</v>
      </c>
      <c r="H611">
        <v>0</v>
      </c>
      <c r="I611" t="s">
        <v>13</v>
      </c>
      <c r="J611" t="s">
        <v>85</v>
      </c>
      <c r="K611">
        <v>2325.4153190000002</v>
      </c>
      <c r="L611">
        <v>2.1421538440000001</v>
      </c>
      <c r="M611" t="s">
        <v>19</v>
      </c>
      <c r="N611" t="s">
        <v>20</v>
      </c>
      <c r="O611">
        <v>5</v>
      </c>
      <c r="P611">
        <f t="shared" si="48"/>
        <v>-1374.8467920000001</v>
      </c>
      <c r="Q611">
        <f t="shared" si="49"/>
        <v>950.56852700000013</v>
      </c>
      <c r="R611">
        <f t="shared" si="50"/>
        <v>1.0749443140000001</v>
      </c>
      <c r="S611">
        <f t="shared" si="51"/>
        <v>1</v>
      </c>
      <c r="T611">
        <v>1413.4</v>
      </c>
    </row>
    <row r="612" spans="1:20" x14ac:dyDescent="0.25">
      <c r="A612" t="s">
        <v>12</v>
      </c>
      <c r="B612">
        <v>63</v>
      </c>
      <c r="C612">
        <v>3465.4</v>
      </c>
      <c r="D612" t="s">
        <v>98</v>
      </c>
      <c r="E612">
        <v>1304.8261540000001</v>
      </c>
      <c r="F612">
        <v>0.98802714199999997</v>
      </c>
      <c r="G612" t="s">
        <v>18</v>
      </c>
      <c r="H612">
        <v>0</v>
      </c>
      <c r="I612" t="s">
        <v>14</v>
      </c>
      <c r="J612" t="s">
        <v>75</v>
      </c>
      <c r="K612">
        <v>2004.8783069999999</v>
      </c>
      <c r="L612">
        <v>1.7796766230000001</v>
      </c>
      <c r="M612" t="s">
        <v>19</v>
      </c>
      <c r="N612" t="s">
        <v>20</v>
      </c>
      <c r="O612">
        <v>5</v>
      </c>
      <c r="P612">
        <f t="shared" si="48"/>
        <v>-1304.8261540000001</v>
      </c>
      <c r="Q612">
        <f t="shared" si="49"/>
        <v>700.05215299999986</v>
      </c>
      <c r="R612">
        <f t="shared" si="50"/>
        <v>0.7916494810000001</v>
      </c>
      <c r="S612">
        <f t="shared" si="51"/>
        <v>0</v>
      </c>
      <c r="T612">
        <v>3465.4</v>
      </c>
    </row>
    <row r="613" spans="1:20" x14ac:dyDescent="0.25">
      <c r="A613" t="s">
        <v>12</v>
      </c>
      <c r="B613">
        <v>64</v>
      </c>
      <c r="C613">
        <v>3330.5</v>
      </c>
      <c r="D613" t="s">
        <v>84</v>
      </c>
      <c r="E613">
        <v>1304.6698200000001</v>
      </c>
      <c r="F613">
        <v>0.98785035200000004</v>
      </c>
      <c r="G613" t="s">
        <v>18</v>
      </c>
      <c r="H613">
        <v>1</v>
      </c>
      <c r="I613" t="s">
        <v>13</v>
      </c>
      <c r="J613" t="s">
        <v>100</v>
      </c>
      <c r="K613">
        <v>1974.818966</v>
      </c>
      <c r="L613">
        <v>1.7456842100000001</v>
      </c>
      <c r="M613" t="s">
        <v>19</v>
      </c>
      <c r="N613" t="s">
        <v>20</v>
      </c>
      <c r="O613">
        <v>5</v>
      </c>
      <c r="P613">
        <f t="shared" si="48"/>
        <v>-1304.6698200000001</v>
      </c>
      <c r="Q613">
        <f t="shared" si="49"/>
        <v>670.14914599999997</v>
      </c>
      <c r="R613">
        <f t="shared" si="50"/>
        <v>0.75783385800000003</v>
      </c>
      <c r="S613">
        <f t="shared" si="51"/>
        <v>0</v>
      </c>
      <c r="T613">
        <v>3330.5</v>
      </c>
    </row>
    <row r="614" spans="1:20" x14ac:dyDescent="0.25">
      <c r="A614" t="s">
        <v>12</v>
      </c>
      <c r="B614">
        <v>65</v>
      </c>
      <c r="C614">
        <v>1385.6</v>
      </c>
      <c r="D614" t="s">
        <v>86</v>
      </c>
      <c r="E614">
        <v>1263.7274259999999</v>
      </c>
      <c r="F614">
        <v>0.94155090900000005</v>
      </c>
      <c r="G614" t="s">
        <v>18</v>
      </c>
      <c r="H614">
        <v>0</v>
      </c>
      <c r="I614" t="s">
        <v>13</v>
      </c>
      <c r="J614" t="s">
        <v>87</v>
      </c>
      <c r="K614">
        <v>2275.1341764219501</v>
      </c>
      <c r="L614">
        <v>2.0852937370000002</v>
      </c>
      <c r="M614" t="s">
        <v>19</v>
      </c>
      <c r="N614" t="s">
        <v>20</v>
      </c>
      <c r="O614">
        <v>5</v>
      </c>
      <c r="P614">
        <f t="shared" si="48"/>
        <v>-1263.7274259999999</v>
      </c>
      <c r="Q614">
        <f t="shared" si="49"/>
        <v>1011.4067504219502</v>
      </c>
      <c r="R614">
        <f t="shared" si="50"/>
        <v>1.1437428280000002</v>
      </c>
      <c r="S614">
        <f t="shared" si="51"/>
        <v>1</v>
      </c>
      <c r="T614">
        <v>1385.6</v>
      </c>
    </row>
    <row r="615" spans="1:20" x14ac:dyDescent="0.25">
      <c r="A615" t="s">
        <v>12</v>
      </c>
      <c r="B615">
        <v>66</v>
      </c>
      <c r="C615">
        <v>2019.2</v>
      </c>
      <c r="D615" t="s">
        <v>80</v>
      </c>
      <c r="E615">
        <v>1399.208513</v>
      </c>
      <c r="F615">
        <v>1.0947588269999999</v>
      </c>
      <c r="G615" t="s">
        <v>18</v>
      </c>
      <c r="H615">
        <v>0</v>
      </c>
      <c r="I615" t="s">
        <v>13</v>
      </c>
      <c r="J615" t="s">
        <v>79</v>
      </c>
      <c r="K615">
        <v>2420.1582830000002</v>
      </c>
      <c r="L615">
        <v>2.2492933169999998</v>
      </c>
      <c r="M615" t="s">
        <v>19</v>
      </c>
      <c r="N615" t="s">
        <v>20</v>
      </c>
      <c r="O615">
        <v>5</v>
      </c>
      <c r="P615">
        <f t="shared" si="48"/>
        <v>-1399.208513</v>
      </c>
      <c r="Q615">
        <f t="shared" si="49"/>
        <v>1020.9497700000002</v>
      </c>
      <c r="R615">
        <f t="shared" si="50"/>
        <v>1.1545344899999999</v>
      </c>
      <c r="S615">
        <f t="shared" si="51"/>
        <v>1</v>
      </c>
      <c r="T615">
        <v>2019.2</v>
      </c>
    </row>
    <row r="616" spans="1:20" x14ac:dyDescent="0.25">
      <c r="A616" t="s">
        <v>12</v>
      </c>
      <c r="B616">
        <v>67</v>
      </c>
      <c r="C616">
        <v>2374</v>
      </c>
      <c r="D616" t="s">
        <v>94</v>
      </c>
      <c r="E616">
        <v>1414.546</v>
      </c>
      <c r="F616">
        <v>1.112103125</v>
      </c>
      <c r="G616" t="s">
        <v>18</v>
      </c>
      <c r="H616">
        <v>0</v>
      </c>
      <c r="I616" t="s">
        <v>14</v>
      </c>
      <c r="J616" t="s">
        <v>79</v>
      </c>
      <c r="K616">
        <v>2420.1582830000002</v>
      </c>
      <c r="L616">
        <v>2.2492933169999998</v>
      </c>
      <c r="M616" t="s">
        <v>19</v>
      </c>
      <c r="N616" t="s">
        <v>20</v>
      </c>
      <c r="O616">
        <v>5</v>
      </c>
      <c r="P616">
        <f t="shared" si="48"/>
        <v>-1414.546</v>
      </c>
      <c r="Q616">
        <f t="shared" si="49"/>
        <v>1005.6122830000002</v>
      </c>
      <c r="R616">
        <f t="shared" si="50"/>
        <v>1.1371901919999998</v>
      </c>
      <c r="S616">
        <f t="shared" si="51"/>
        <v>0</v>
      </c>
      <c r="T616">
        <v>2374</v>
      </c>
    </row>
    <row r="617" spans="1:20" x14ac:dyDescent="0.25">
      <c r="A617" t="s">
        <v>12</v>
      </c>
      <c r="B617">
        <v>68</v>
      </c>
      <c r="C617">
        <v>1156.0999999999999</v>
      </c>
      <c r="D617" t="s">
        <v>48</v>
      </c>
      <c r="E617">
        <v>-1941.1756989999999</v>
      </c>
      <c r="F617">
        <v>-2.6826932069999998</v>
      </c>
      <c r="G617" t="s">
        <v>21</v>
      </c>
      <c r="H617">
        <v>0</v>
      </c>
      <c r="I617" t="s">
        <v>13</v>
      </c>
      <c r="J617" t="s">
        <v>110</v>
      </c>
      <c r="K617">
        <v>409.60712740000002</v>
      </c>
      <c r="L617">
        <v>-2.4325545000000001E-2</v>
      </c>
      <c r="M617" t="s">
        <v>16</v>
      </c>
      <c r="N617" t="s">
        <v>22</v>
      </c>
      <c r="O617">
        <v>5</v>
      </c>
      <c r="P617">
        <f t="shared" si="48"/>
        <v>1941.1756989999999</v>
      </c>
      <c r="Q617">
        <f t="shared" si="49"/>
        <v>2350.7828264</v>
      </c>
      <c r="R617">
        <f t="shared" si="50"/>
        <v>2.6583676619999999</v>
      </c>
      <c r="S617">
        <f t="shared" si="51"/>
        <v>1</v>
      </c>
      <c r="T617">
        <v>1156.0999999999999</v>
      </c>
    </row>
    <row r="618" spans="1:20" x14ac:dyDescent="0.25">
      <c r="A618" t="s">
        <v>12</v>
      </c>
      <c r="B618">
        <v>69</v>
      </c>
      <c r="C618">
        <v>1539</v>
      </c>
      <c r="D618" t="s">
        <v>46</v>
      </c>
      <c r="E618">
        <v>-1255.024952</v>
      </c>
      <c r="F618">
        <v>-1.906764042</v>
      </c>
      <c r="G618" t="s">
        <v>21</v>
      </c>
      <c r="H618">
        <v>0</v>
      </c>
      <c r="I618" t="s">
        <v>13</v>
      </c>
      <c r="J618" t="s">
        <v>118</v>
      </c>
      <c r="K618">
        <v>347.80456839999999</v>
      </c>
      <c r="L618">
        <v>-9.4214571999999996E-2</v>
      </c>
      <c r="M618" t="s">
        <v>16</v>
      </c>
      <c r="N618" t="s">
        <v>22</v>
      </c>
      <c r="O618">
        <v>5</v>
      </c>
      <c r="P618">
        <f t="shared" si="48"/>
        <v>1255.024952</v>
      </c>
      <c r="Q618">
        <f t="shared" si="49"/>
        <v>1602.8295204000001</v>
      </c>
      <c r="R618">
        <f t="shared" si="50"/>
        <v>1.81254947</v>
      </c>
      <c r="S618">
        <f t="shared" si="51"/>
        <v>1</v>
      </c>
      <c r="T618">
        <v>1539</v>
      </c>
    </row>
    <row r="619" spans="1:20" x14ac:dyDescent="0.25">
      <c r="A619" t="s">
        <v>12</v>
      </c>
      <c r="B619">
        <v>70</v>
      </c>
      <c r="C619">
        <v>980.20000030000006</v>
      </c>
      <c r="D619" t="s">
        <v>55</v>
      </c>
      <c r="E619">
        <v>-1166.521266</v>
      </c>
      <c r="F619">
        <v>-1.806680217</v>
      </c>
      <c r="G619" t="s">
        <v>21</v>
      </c>
      <c r="H619">
        <v>0</v>
      </c>
      <c r="I619" t="s">
        <v>14</v>
      </c>
      <c r="J619" t="s">
        <v>114</v>
      </c>
      <c r="K619">
        <v>337.3134293</v>
      </c>
      <c r="L619">
        <v>-0.106078409</v>
      </c>
      <c r="M619" t="s">
        <v>16</v>
      </c>
      <c r="N619" t="s">
        <v>22</v>
      </c>
      <c r="O619">
        <v>5</v>
      </c>
      <c r="P619">
        <f t="shared" si="48"/>
        <v>1166.521266</v>
      </c>
      <c r="Q619">
        <f t="shared" si="49"/>
        <v>1503.8346953</v>
      </c>
      <c r="R619">
        <f t="shared" si="50"/>
        <v>1.700601808</v>
      </c>
      <c r="S619">
        <f t="shared" si="51"/>
        <v>0</v>
      </c>
      <c r="T619">
        <v>980.20000030000006</v>
      </c>
    </row>
    <row r="620" spans="1:20" x14ac:dyDescent="0.25">
      <c r="A620" t="s">
        <v>12</v>
      </c>
      <c r="B620">
        <v>71</v>
      </c>
      <c r="C620">
        <v>2157.1</v>
      </c>
      <c r="D620" t="s">
        <v>46</v>
      </c>
      <c r="E620">
        <v>-1255.024952</v>
      </c>
      <c r="F620">
        <v>-1.906764042</v>
      </c>
      <c r="G620" t="s">
        <v>21</v>
      </c>
      <c r="H620">
        <v>0</v>
      </c>
      <c r="I620" t="s">
        <v>13</v>
      </c>
      <c r="J620" t="s">
        <v>105</v>
      </c>
      <c r="K620">
        <v>353.32440980000001</v>
      </c>
      <c r="L620">
        <v>-8.7972494999999998E-2</v>
      </c>
      <c r="M620" t="s">
        <v>16</v>
      </c>
      <c r="N620" t="s">
        <v>22</v>
      </c>
      <c r="O620">
        <v>5</v>
      </c>
      <c r="P620">
        <f t="shared" si="48"/>
        <v>1255.024952</v>
      </c>
      <c r="Q620">
        <f t="shared" si="49"/>
        <v>1608.3493618</v>
      </c>
      <c r="R620">
        <f t="shared" si="50"/>
        <v>1.818791547</v>
      </c>
      <c r="S620">
        <f t="shared" si="51"/>
        <v>1</v>
      </c>
      <c r="T620">
        <v>2157.1</v>
      </c>
    </row>
    <row r="621" spans="1:20" x14ac:dyDescent="0.25">
      <c r="A621" t="s">
        <v>12</v>
      </c>
      <c r="B621">
        <v>72</v>
      </c>
      <c r="C621">
        <v>1731.4</v>
      </c>
      <c r="D621" t="s">
        <v>57</v>
      </c>
      <c r="E621">
        <v>-1560.2428070000001</v>
      </c>
      <c r="F621">
        <v>-2.2519176930000002</v>
      </c>
      <c r="G621" t="s">
        <v>21</v>
      </c>
      <c r="H621">
        <v>0</v>
      </c>
      <c r="I621" t="s">
        <v>13</v>
      </c>
      <c r="J621" t="s">
        <v>107</v>
      </c>
      <c r="K621">
        <v>355.49382430000003</v>
      </c>
      <c r="L621">
        <v>-8.5519226000000004E-2</v>
      </c>
      <c r="M621" t="s">
        <v>16</v>
      </c>
      <c r="N621" t="s">
        <v>22</v>
      </c>
      <c r="O621">
        <v>5</v>
      </c>
      <c r="P621">
        <f t="shared" si="48"/>
        <v>1560.2428070000001</v>
      </c>
      <c r="Q621">
        <f t="shared" si="49"/>
        <v>1915.7366313000002</v>
      </c>
      <c r="R621">
        <f t="shared" si="50"/>
        <v>2.166398467</v>
      </c>
      <c r="S621">
        <f t="shared" si="51"/>
        <v>1</v>
      </c>
      <c r="T621">
        <v>1731.4</v>
      </c>
    </row>
    <row r="622" spans="1:20" x14ac:dyDescent="0.25">
      <c r="A622" t="s">
        <v>12</v>
      </c>
      <c r="B622">
        <v>73</v>
      </c>
      <c r="C622">
        <v>1596.7</v>
      </c>
      <c r="D622" t="s">
        <v>68</v>
      </c>
      <c r="E622">
        <v>-2002.7182359999999</v>
      </c>
      <c r="F622">
        <v>-2.7522881899999998</v>
      </c>
      <c r="G622" t="s">
        <v>21</v>
      </c>
      <c r="H622">
        <v>0</v>
      </c>
      <c r="I622" t="s">
        <v>13</v>
      </c>
      <c r="J622" t="s">
        <v>109</v>
      </c>
      <c r="K622">
        <v>392.18512650000002</v>
      </c>
      <c r="L622">
        <v>-4.4027102999999998E-2</v>
      </c>
      <c r="M622" t="s">
        <v>16</v>
      </c>
      <c r="N622" t="s">
        <v>22</v>
      </c>
      <c r="O622">
        <v>5</v>
      </c>
      <c r="P622">
        <f t="shared" si="48"/>
        <v>2002.7182359999999</v>
      </c>
      <c r="Q622">
        <f t="shared" si="49"/>
        <v>2394.9033625000002</v>
      </c>
      <c r="R622">
        <f t="shared" si="50"/>
        <v>2.7082610869999999</v>
      </c>
      <c r="S622">
        <f t="shared" si="51"/>
        <v>1</v>
      </c>
      <c r="T622">
        <v>1596.7</v>
      </c>
    </row>
    <row r="623" spans="1:20" x14ac:dyDescent="0.25">
      <c r="A623" t="s">
        <v>12</v>
      </c>
      <c r="B623">
        <v>74</v>
      </c>
      <c r="C623">
        <v>1259.2</v>
      </c>
      <c r="D623" t="s">
        <v>50</v>
      </c>
      <c r="E623">
        <v>-1129.6884259999999</v>
      </c>
      <c r="F623">
        <v>-1.7650280359999999</v>
      </c>
      <c r="G623" t="s">
        <v>21</v>
      </c>
      <c r="H623">
        <v>1</v>
      </c>
      <c r="I623" t="s">
        <v>14</v>
      </c>
      <c r="J623" t="s">
        <v>119</v>
      </c>
      <c r="K623">
        <v>394.54198239999999</v>
      </c>
      <c r="L623">
        <v>-4.1361868000000003E-2</v>
      </c>
      <c r="M623" t="s">
        <v>16</v>
      </c>
      <c r="N623" t="s">
        <v>22</v>
      </c>
      <c r="O623">
        <v>5</v>
      </c>
      <c r="P623">
        <f t="shared" si="48"/>
        <v>1129.6884259999999</v>
      </c>
      <c r="Q623">
        <f t="shared" si="49"/>
        <v>1524.2304084</v>
      </c>
      <c r="R623">
        <f t="shared" si="50"/>
        <v>1.7236661679999998</v>
      </c>
      <c r="S623">
        <f t="shared" si="51"/>
        <v>1</v>
      </c>
      <c r="T623">
        <v>1259.2</v>
      </c>
    </row>
    <row r="624" spans="1:20" x14ac:dyDescent="0.25">
      <c r="A624" t="s">
        <v>12</v>
      </c>
      <c r="B624">
        <v>75</v>
      </c>
      <c r="C624">
        <v>1561</v>
      </c>
      <c r="D624" t="s">
        <v>55</v>
      </c>
      <c r="E624">
        <v>-1166.521266</v>
      </c>
      <c r="F624">
        <v>-1.806680217</v>
      </c>
      <c r="G624" t="s">
        <v>21</v>
      </c>
      <c r="H624">
        <v>1</v>
      </c>
      <c r="I624" t="s">
        <v>14</v>
      </c>
      <c r="J624" t="s">
        <v>115</v>
      </c>
      <c r="K624">
        <v>398.73159939999999</v>
      </c>
      <c r="L624">
        <v>-3.6624065999999997E-2</v>
      </c>
      <c r="M624" t="s">
        <v>16</v>
      </c>
      <c r="N624" t="s">
        <v>22</v>
      </c>
      <c r="O624">
        <v>5</v>
      </c>
      <c r="P624">
        <f t="shared" si="48"/>
        <v>1166.521266</v>
      </c>
      <c r="Q624">
        <f t="shared" si="49"/>
        <v>1565.2528654</v>
      </c>
      <c r="R624">
        <f t="shared" si="50"/>
        <v>1.7700561510000001</v>
      </c>
      <c r="S624">
        <f t="shared" si="51"/>
        <v>1</v>
      </c>
      <c r="T624">
        <v>1561</v>
      </c>
    </row>
    <row r="625" spans="1:20" x14ac:dyDescent="0.25">
      <c r="A625" t="s">
        <v>12</v>
      </c>
      <c r="B625">
        <v>76</v>
      </c>
      <c r="C625">
        <v>1312</v>
      </c>
      <c r="D625" t="s">
        <v>57</v>
      </c>
      <c r="E625">
        <v>-1560.2428070000001</v>
      </c>
      <c r="F625">
        <v>-2.2519176930000002</v>
      </c>
      <c r="G625" t="s">
        <v>21</v>
      </c>
      <c r="H625">
        <v>1</v>
      </c>
      <c r="I625" t="s">
        <v>14</v>
      </c>
      <c r="J625" t="s">
        <v>106</v>
      </c>
      <c r="K625">
        <v>397.25733279999997</v>
      </c>
      <c r="L625">
        <v>-3.8291231000000002E-2</v>
      </c>
      <c r="M625" t="s">
        <v>16</v>
      </c>
      <c r="N625" t="s">
        <v>22</v>
      </c>
      <c r="O625">
        <v>5</v>
      </c>
      <c r="P625">
        <f t="shared" si="48"/>
        <v>1560.2428070000001</v>
      </c>
      <c r="Q625">
        <f t="shared" si="49"/>
        <v>1957.5001397999999</v>
      </c>
      <c r="R625">
        <f t="shared" si="50"/>
        <v>2.2136264620000001</v>
      </c>
      <c r="S625">
        <f t="shared" si="51"/>
        <v>1</v>
      </c>
      <c r="T625">
        <v>1312</v>
      </c>
    </row>
    <row r="626" spans="1:20" x14ac:dyDescent="0.25">
      <c r="A626" t="s">
        <v>12</v>
      </c>
      <c r="B626">
        <v>77</v>
      </c>
      <c r="C626">
        <v>966.3000002</v>
      </c>
      <c r="D626" t="s">
        <v>50</v>
      </c>
      <c r="E626">
        <v>-1129.6884259999999</v>
      </c>
      <c r="F626">
        <v>-1.7650280359999999</v>
      </c>
      <c r="G626" t="s">
        <v>21</v>
      </c>
      <c r="H626">
        <v>1</v>
      </c>
      <c r="I626" t="s">
        <v>13</v>
      </c>
      <c r="J626" t="s">
        <v>103</v>
      </c>
      <c r="K626">
        <v>336.84671930000002</v>
      </c>
      <c r="L626">
        <v>-0.10660618500000001</v>
      </c>
      <c r="M626" t="s">
        <v>16</v>
      </c>
      <c r="N626" t="s">
        <v>22</v>
      </c>
      <c r="O626">
        <v>5</v>
      </c>
      <c r="P626">
        <f t="shared" si="48"/>
        <v>1129.6884259999999</v>
      </c>
      <c r="Q626">
        <f t="shared" si="49"/>
        <v>1466.5351452999998</v>
      </c>
      <c r="R626">
        <f t="shared" si="50"/>
        <v>1.6584218509999999</v>
      </c>
      <c r="S626">
        <f t="shared" si="51"/>
        <v>0</v>
      </c>
      <c r="T626">
        <v>966.3000002</v>
      </c>
    </row>
    <row r="627" spans="1:20" x14ac:dyDescent="0.25">
      <c r="A627" t="s">
        <v>12</v>
      </c>
      <c r="B627">
        <v>78</v>
      </c>
      <c r="C627">
        <v>1767.6</v>
      </c>
      <c r="D627" t="s">
        <v>68</v>
      </c>
      <c r="E627">
        <v>-2002.7182359999999</v>
      </c>
      <c r="F627">
        <v>-2.7522881899999998</v>
      </c>
      <c r="G627" t="s">
        <v>21</v>
      </c>
      <c r="H627">
        <v>1</v>
      </c>
      <c r="I627" t="s">
        <v>13</v>
      </c>
      <c r="J627" t="s">
        <v>108</v>
      </c>
      <c r="K627">
        <v>317.33022620000003</v>
      </c>
      <c r="L627">
        <v>-0.128676286</v>
      </c>
      <c r="M627" t="s">
        <v>16</v>
      </c>
      <c r="N627" t="s">
        <v>22</v>
      </c>
      <c r="O627">
        <v>5</v>
      </c>
      <c r="P627">
        <f t="shared" si="48"/>
        <v>2002.7182359999999</v>
      </c>
      <c r="Q627">
        <f t="shared" si="49"/>
        <v>2320.0484621999999</v>
      </c>
      <c r="R627">
        <f t="shared" si="50"/>
        <v>2.6236119039999997</v>
      </c>
      <c r="S627">
        <f t="shared" si="51"/>
        <v>0</v>
      </c>
      <c r="T627">
        <v>1767.6</v>
      </c>
    </row>
    <row r="628" spans="1:20" x14ac:dyDescent="0.25">
      <c r="A628" t="s">
        <v>12</v>
      </c>
      <c r="B628">
        <v>79</v>
      </c>
      <c r="C628">
        <v>3304.3</v>
      </c>
      <c r="D628" t="s">
        <v>59</v>
      </c>
      <c r="E628">
        <v>-1453.0116270000001</v>
      </c>
      <c r="F628">
        <v>-2.1306560010000002</v>
      </c>
      <c r="G628" t="s">
        <v>21</v>
      </c>
      <c r="H628">
        <v>1</v>
      </c>
      <c r="I628" t="s">
        <v>14</v>
      </c>
      <c r="J628" t="s">
        <v>116</v>
      </c>
      <c r="K628">
        <v>379.51563140000002</v>
      </c>
      <c r="L628">
        <v>-5.8354320000000001E-2</v>
      </c>
      <c r="M628" t="s">
        <v>16</v>
      </c>
      <c r="N628" t="s">
        <v>22</v>
      </c>
      <c r="O628">
        <v>5</v>
      </c>
      <c r="P628">
        <f t="shared" si="48"/>
        <v>1453.0116270000001</v>
      </c>
      <c r="Q628">
        <f t="shared" si="49"/>
        <v>1832.5272584000002</v>
      </c>
      <c r="R628">
        <f t="shared" si="50"/>
        <v>2.0723016810000003</v>
      </c>
      <c r="S628">
        <f t="shared" si="51"/>
        <v>1</v>
      </c>
      <c r="T628">
        <v>3304.3</v>
      </c>
    </row>
    <row r="629" spans="1:20" x14ac:dyDescent="0.25">
      <c r="A629" t="s">
        <v>12</v>
      </c>
      <c r="B629">
        <v>80</v>
      </c>
      <c r="C629">
        <v>1314.9</v>
      </c>
      <c r="D629" t="s">
        <v>59</v>
      </c>
      <c r="E629">
        <v>-1453.0116270000001</v>
      </c>
      <c r="F629">
        <v>-2.1306560010000002</v>
      </c>
      <c r="G629" t="s">
        <v>21</v>
      </c>
      <c r="H629">
        <v>0</v>
      </c>
      <c r="I629" t="s">
        <v>13</v>
      </c>
      <c r="J629" t="s">
        <v>117</v>
      </c>
      <c r="K629">
        <v>355.55189710000002</v>
      </c>
      <c r="L629">
        <v>-8.5453555E-2</v>
      </c>
      <c r="M629" t="s">
        <v>16</v>
      </c>
      <c r="N629" t="s">
        <v>22</v>
      </c>
      <c r="O629">
        <v>5</v>
      </c>
      <c r="P629">
        <f t="shared" si="48"/>
        <v>1453.0116270000001</v>
      </c>
      <c r="Q629">
        <f t="shared" si="49"/>
        <v>1808.5635241</v>
      </c>
      <c r="R629">
        <f t="shared" si="50"/>
        <v>2.0452024460000002</v>
      </c>
      <c r="S629">
        <f t="shared" si="51"/>
        <v>1</v>
      </c>
      <c r="T629">
        <v>1314.9</v>
      </c>
    </row>
    <row r="630" spans="1:20" x14ac:dyDescent="0.25">
      <c r="A630" t="s">
        <v>12</v>
      </c>
      <c r="B630">
        <v>81</v>
      </c>
      <c r="C630">
        <v>1484.9</v>
      </c>
      <c r="D630" t="s">
        <v>62</v>
      </c>
      <c r="E630">
        <v>-1924.7155459999999</v>
      </c>
      <c r="F630">
        <v>-2.6640793490000001</v>
      </c>
      <c r="G630" t="s">
        <v>21</v>
      </c>
      <c r="H630">
        <v>1</v>
      </c>
      <c r="I630" t="s">
        <v>13</v>
      </c>
      <c r="J630" t="s">
        <v>111</v>
      </c>
      <c r="K630">
        <v>398.34224619999998</v>
      </c>
      <c r="L630">
        <v>-3.7064364000000002E-2</v>
      </c>
      <c r="M630" t="s">
        <v>16</v>
      </c>
      <c r="N630" t="s">
        <v>22</v>
      </c>
      <c r="O630">
        <v>5</v>
      </c>
      <c r="P630">
        <f t="shared" si="48"/>
        <v>1924.7155459999999</v>
      </c>
      <c r="Q630">
        <f t="shared" si="49"/>
        <v>2323.0577921999998</v>
      </c>
      <c r="R630">
        <f t="shared" si="50"/>
        <v>2.6270149850000002</v>
      </c>
      <c r="S630">
        <f t="shared" si="51"/>
        <v>0</v>
      </c>
      <c r="T630">
        <v>1484.9</v>
      </c>
    </row>
    <row r="631" spans="1:20" x14ac:dyDescent="0.25">
      <c r="A631" t="s">
        <v>12</v>
      </c>
      <c r="B631">
        <v>82</v>
      </c>
      <c r="C631">
        <v>1260.4000000000001</v>
      </c>
      <c r="D631" t="s">
        <v>53</v>
      </c>
      <c r="E631">
        <v>-1572.1269600000001</v>
      </c>
      <c r="F631">
        <v>-2.2653568100000001</v>
      </c>
      <c r="G631" t="s">
        <v>21</v>
      </c>
      <c r="H631">
        <v>1</v>
      </c>
      <c r="I631" t="s">
        <v>14</v>
      </c>
      <c r="J631" t="s">
        <v>113</v>
      </c>
      <c r="K631">
        <v>403.28741179999997</v>
      </c>
      <c r="L631">
        <v>-3.1472155000000002E-2</v>
      </c>
      <c r="M631" t="s">
        <v>16</v>
      </c>
      <c r="N631" t="s">
        <v>22</v>
      </c>
      <c r="O631">
        <v>5</v>
      </c>
      <c r="P631">
        <f t="shared" si="48"/>
        <v>1572.1269600000001</v>
      </c>
      <c r="Q631">
        <f t="shared" si="49"/>
        <v>1975.4143718</v>
      </c>
      <c r="R631">
        <f t="shared" si="50"/>
        <v>2.2338846550000002</v>
      </c>
      <c r="S631">
        <f t="shared" si="51"/>
        <v>1</v>
      </c>
      <c r="T631">
        <v>1260.4000000000001</v>
      </c>
    </row>
    <row r="632" spans="1:20" x14ac:dyDescent="0.25">
      <c r="A632" t="s">
        <v>12</v>
      </c>
      <c r="B632">
        <v>83</v>
      </c>
      <c r="C632">
        <v>1294.7</v>
      </c>
      <c r="D632" t="s">
        <v>48</v>
      </c>
      <c r="E632">
        <v>-1941.1756989999999</v>
      </c>
      <c r="F632">
        <v>-2.6826932069999998</v>
      </c>
      <c r="G632" t="s">
        <v>21</v>
      </c>
      <c r="H632">
        <v>0</v>
      </c>
      <c r="I632" t="s">
        <v>13</v>
      </c>
      <c r="J632" t="s">
        <v>112</v>
      </c>
      <c r="K632">
        <v>391.18401130000001</v>
      </c>
      <c r="L632">
        <v>-4.5159207999999999E-2</v>
      </c>
      <c r="M632" t="s">
        <v>16</v>
      </c>
      <c r="N632" t="s">
        <v>22</v>
      </c>
      <c r="O632">
        <v>5</v>
      </c>
      <c r="P632">
        <f t="shared" si="48"/>
        <v>1941.1756989999999</v>
      </c>
      <c r="Q632">
        <f t="shared" si="49"/>
        <v>2332.3597102999997</v>
      </c>
      <c r="R632">
        <f t="shared" si="50"/>
        <v>2.637533999</v>
      </c>
      <c r="S632">
        <f t="shared" si="51"/>
        <v>1</v>
      </c>
      <c r="T632">
        <v>1294.7</v>
      </c>
    </row>
    <row r="633" spans="1:20" x14ac:dyDescent="0.25">
      <c r="A633" t="s">
        <v>12</v>
      </c>
      <c r="B633">
        <v>84</v>
      </c>
      <c r="C633">
        <v>1618.8</v>
      </c>
      <c r="D633" t="s">
        <v>53</v>
      </c>
      <c r="E633">
        <v>-1572.1269600000001</v>
      </c>
      <c r="F633">
        <v>-2.2653568100000001</v>
      </c>
      <c r="G633" t="s">
        <v>21</v>
      </c>
      <c r="H633">
        <v>1</v>
      </c>
      <c r="I633" t="s">
        <v>14</v>
      </c>
      <c r="J633" t="s">
        <v>104</v>
      </c>
      <c r="K633">
        <v>355.77584189999999</v>
      </c>
      <c r="L633">
        <v>-8.5200309000000002E-2</v>
      </c>
      <c r="M633" t="s">
        <v>16</v>
      </c>
      <c r="N633" t="s">
        <v>22</v>
      </c>
      <c r="O633">
        <v>5</v>
      </c>
      <c r="P633">
        <f t="shared" si="48"/>
        <v>1572.1269600000001</v>
      </c>
      <c r="Q633">
        <f t="shared" si="49"/>
        <v>1927.9028019</v>
      </c>
      <c r="R633">
        <f t="shared" si="50"/>
        <v>2.1801565009999999</v>
      </c>
      <c r="S633">
        <f t="shared" si="51"/>
        <v>1</v>
      </c>
      <c r="T633">
        <v>1618.8</v>
      </c>
    </row>
    <row r="634" spans="1:20" x14ac:dyDescent="0.25">
      <c r="A634" t="s">
        <v>12</v>
      </c>
      <c r="B634">
        <v>85</v>
      </c>
      <c r="C634">
        <v>1220.2</v>
      </c>
      <c r="D634" t="s">
        <v>104</v>
      </c>
      <c r="E634">
        <v>355.77584189999999</v>
      </c>
      <c r="F634">
        <v>-8.5200309000000002E-2</v>
      </c>
      <c r="G634" t="s">
        <v>23</v>
      </c>
      <c r="H634">
        <v>1</v>
      </c>
      <c r="I634" t="s">
        <v>13</v>
      </c>
      <c r="J634" t="s">
        <v>91</v>
      </c>
      <c r="K634">
        <v>2443.9652059999999</v>
      </c>
      <c r="L634">
        <v>2.2762152219999998</v>
      </c>
      <c r="M634" t="s">
        <v>22</v>
      </c>
      <c r="N634" t="s">
        <v>20</v>
      </c>
      <c r="O634">
        <v>5</v>
      </c>
      <c r="P634">
        <f t="shared" si="48"/>
        <v>-355.77584189999999</v>
      </c>
      <c r="Q634">
        <f t="shared" si="49"/>
        <v>2088.1893640999997</v>
      </c>
      <c r="R634">
        <f t="shared" si="50"/>
        <v>2.361415531</v>
      </c>
      <c r="S634">
        <f t="shared" si="51"/>
        <v>0</v>
      </c>
      <c r="T634">
        <v>1220.2</v>
      </c>
    </row>
    <row r="635" spans="1:20" x14ac:dyDescent="0.25">
      <c r="A635" t="s">
        <v>12</v>
      </c>
      <c r="B635">
        <v>86</v>
      </c>
      <c r="C635">
        <v>2458.8000000000002</v>
      </c>
      <c r="D635" t="s">
        <v>119</v>
      </c>
      <c r="E635">
        <v>394.54198239999999</v>
      </c>
      <c r="F635">
        <v>-4.1361868000000003E-2</v>
      </c>
      <c r="G635" t="s">
        <v>23</v>
      </c>
      <c r="H635">
        <v>0</v>
      </c>
      <c r="I635" t="s">
        <v>13</v>
      </c>
      <c r="J635" t="s">
        <v>82</v>
      </c>
      <c r="K635">
        <v>2423.9633829999998</v>
      </c>
      <c r="L635">
        <v>2.2535962899999999</v>
      </c>
      <c r="M635" t="s">
        <v>22</v>
      </c>
      <c r="N635" t="s">
        <v>20</v>
      </c>
      <c r="O635">
        <v>5</v>
      </c>
      <c r="P635">
        <f t="shared" si="48"/>
        <v>-394.54198239999999</v>
      </c>
      <c r="Q635">
        <f t="shared" si="49"/>
        <v>2029.4214005999997</v>
      </c>
      <c r="R635">
        <f t="shared" si="50"/>
        <v>2.294958158</v>
      </c>
      <c r="S635">
        <f t="shared" si="51"/>
        <v>1</v>
      </c>
      <c r="T635">
        <v>2458.8000000000002</v>
      </c>
    </row>
    <row r="636" spans="1:20" x14ac:dyDescent="0.25">
      <c r="A636" t="s">
        <v>12</v>
      </c>
      <c r="B636">
        <v>87</v>
      </c>
      <c r="C636">
        <v>1673.2</v>
      </c>
      <c r="D636" t="s">
        <v>106</v>
      </c>
      <c r="E636">
        <v>397.25733279999997</v>
      </c>
      <c r="F636">
        <v>-3.8291231000000002E-2</v>
      </c>
      <c r="G636" t="s">
        <v>23</v>
      </c>
      <c r="H636">
        <v>1</v>
      </c>
      <c r="I636" t="s">
        <v>14</v>
      </c>
      <c r="J636" t="s">
        <v>89</v>
      </c>
      <c r="K636">
        <v>2554.6209349999999</v>
      </c>
      <c r="L636">
        <v>2.4013495429999998</v>
      </c>
      <c r="M636" t="s">
        <v>22</v>
      </c>
      <c r="N636" t="s">
        <v>20</v>
      </c>
      <c r="O636">
        <v>5</v>
      </c>
      <c r="P636">
        <f t="shared" si="48"/>
        <v>-397.25733279999997</v>
      </c>
      <c r="Q636">
        <f t="shared" si="49"/>
        <v>2157.3636022000001</v>
      </c>
      <c r="R636">
        <f t="shared" si="50"/>
        <v>2.4396407739999999</v>
      </c>
      <c r="S636">
        <f t="shared" si="51"/>
        <v>1</v>
      </c>
      <c r="T636">
        <v>1673.2</v>
      </c>
    </row>
    <row r="637" spans="1:20" x14ac:dyDescent="0.25">
      <c r="A637" t="s">
        <v>12</v>
      </c>
      <c r="B637">
        <v>88</v>
      </c>
      <c r="C637">
        <v>2104.9</v>
      </c>
      <c r="D637" t="s">
        <v>114</v>
      </c>
      <c r="E637">
        <v>337.3134293</v>
      </c>
      <c r="F637">
        <v>-0.106078409</v>
      </c>
      <c r="G637" t="s">
        <v>23</v>
      </c>
      <c r="H637">
        <v>0</v>
      </c>
      <c r="I637" t="s">
        <v>13</v>
      </c>
      <c r="J637" t="s">
        <v>75</v>
      </c>
      <c r="K637">
        <v>2004.8783069999999</v>
      </c>
      <c r="L637">
        <v>1.7796766230000001</v>
      </c>
      <c r="M637" t="s">
        <v>22</v>
      </c>
      <c r="N637" t="s">
        <v>20</v>
      </c>
      <c r="O637">
        <v>5</v>
      </c>
      <c r="P637">
        <f t="shared" si="48"/>
        <v>-337.3134293</v>
      </c>
      <c r="Q637">
        <f t="shared" si="49"/>
        <v>1667.5648776999999</v>
      </c>
      <c r="R637">
        <f t="shared" si="50"/>
        <v>1.8857550320000001</v>
      </c>
      <c r="S637">
        <f t="shared" si="51"/>
        <v>1</v>
      </c>
      <c r="T637">
        <v>2104.9</v>
      </c>
    </row>
    <row r="638" spans="1:20" x14ac:dyDescent="0.25">
      <c r="A638" t="s">
        <v>12</v>
      </c>
      <c r="B638">
        <v>89</v>
      </c>
      <c r="C638">
        <v>1632.3</v>
      </c>
      <c r="D638" t="s">
        <v>109</v>
      </c>
      <c r="E638">
        <v>392.18512650000002</v>
      </c>
      <c r="F638">
        <v>-4.4027102999999998E-2</v>
      </c>
      <c r="G638" t="s">
        <v>23</v>
      </c>
      <c r="H638">
        <v>0</v>
      </c>
      <c r="I638" t="s">
        <v>13</v>
      </c>
      <c r="J638" t="s">
        <v>79</v>
      </c>
      <c r="K638">
        <v>2420.1582830000002</v>
      </c>
      <c r="L638">
        <v>2.2492933169999998</v>
      </c>
      <c r="M638" t="s">
        <v>22</v>
      </c>
      <c r="N638" t="s">
        <v>20</v>
      </c>
      <c r="O638">
        <v>5</v>
      </c>
      <c r="P638">
        <f t="shared" si="48"/>
        <v>-392.18512650000002</v>
      </c>
      <c r="Q638">
        <f t="shared" si="49"/>
        <v>2027.9731565000002</v>
      </c>
      <c r="R638">
        <f t="shared" si="50"/>
        <v>2.2933204199999997</v>
      </c>
      <c r="S638">
        <f t="shared" si="51"/>
        <v>1</v>
      </c>
      <c r="T638">
        <v>1632.3</v>
      </c>
    </row>
    <row r="639" spans="1:20" x14ac:dyDescent="0.25">
      <c r="A639" t="s">
        <v>12</v>
      </c>
      <c r="B639">
        <v>90</v>
      </c>
      <c r="C639">
        <v>2229.4</v>
      </c>
      <c r="D639" t="s">
        <v>107</v>
      </c>
      <c r="E639">
        <v>355.49382430000003</v>
      </c>
      <c r="F639">
        <v>-8.5519226000000004E-2</v>
      </c>
      <c r="G639" t="s">
        <v>23</v>
      </c>
      <c r="H639">
        <v>1</v>
      </c>
      <c r="I639" t="s">
        <v>13</v>
      </c>
      <c r="J639" t="s">
        <v>100</v>
      </c>
      <c r="K639">
        <v>1974.818966</v>
      </c>
      <c r="L639">
        <v>1.7456842100000001</v>
      </c>
      <c r="M639" t="s">
        <v>22</v>
      </c>
      <c r="N639" t="s">
        <v>20</v>
      </c>
      <c r="O639">
        <v>5</v>
      </c>
      <c r="P639">
        <f t="shared" si="48"/>
        <v>-355.49382430000003</v>
      </c>
      <c r="Q639">
        <f t="shared" si="49"/>
        <v>1619.3251417000001</v>
      </c>
      <c r="R639">
        <f t="shared" si="50"/>
        <v>1.831203436</v>
      </c>
      <c r="S639">
        <f t="shared" si="51"/>
        <v>0</v>
      </c>
      <c r="T639">
        <v>2229.4</v>
      </c>
    </row>
    <row r="640" spans="1:20" x14ac:dyDescent="0.25">
      <c r="A640" t="s">
        <v>12</v>
      </c>
      <c r="B640">
        <v>91</v>
      </c>
      <c r="C640">
        <v>2047.1</v>
      </c>
      <c r="D640" t="s">
        <v>113</v>
      </c>
      <c r="E640">
        <v>403.28741179999997</v>
      </c>
      <c r="F640">
        <v>-3.1472155000000002E-2</v>
      </c>
      <c r="G640" t="s">
        <v>23</v>
      </c>
      <c r="H640">
        <v>0</v>
      </c>
      <c r="I640" t="s">
        <v>14</v>
      </c>
      <c r="J640" t="s">
        <v>93</v>
      </c>
      <c r="K640">
        <v>2277.5145000000002</v>
      </c>
      <c r="L640">
        <v>2.0879855109999998</v>
      </c>
      <c r="M640" t="s">
        <v>22</v>
      </c>
      <c r="N640" t="s">
        <v>20</v>
      </c>
      <c r="O640">
        <v>5</v>
      </c>
      <c r="P640">
        <f t="shared" si="48"/>
        <v>-403.28741179999997</v>
      </c>
      <c r="Q640">
        <f t="shared" si="49"/>
        <v>1874.2270882000003</v>
      </c>
      <c r="R640">
        <f t="shared" si="50"/>
        <v>2.1194576659999997</v>
      </c>
      <c r="S640">
        <f t="shared" si="51"/>
        <v>0</v>
      </c>
      <c r="T640">
        <v>2047.1</v>
      </c>
    </row>
    <row r="641" spans="1:20" x14ac:dyDescent="0.25">
      <c r="A641" t="s">
        <v>12</v>
      </c>
      <c r="B641">
        <v>92</v>
      </c>
      <c r="C641">
        <v>1708.3</v>
      </c>
      <c r="D641" t="s">
        <v>103</v>
      </c>
      <c r="E641">
        <v>336.84671930000002</v>
      </c>
      <c r="F641">
        <v>-0.10660618500000001</v>
      </c>
      <c r="G641" t="s">
        <v>23</v>
      </c>
      <c r="H641">
        <v>1</v>
      </c>
      <c r="I641" t="s">
        <v>13</v>
      </c>
      <c r="J641" t="s">
        <v>82</v>
      </c>
      <c r="K641">
        <v>2423.9633829999998</v>
      </c>
      <c r="L641">
        <v>2.2535962899999999</v>
      </c>
      <c r="M641" t="s">
        <v>22</v>
      </c>
      <c r="N641" t="s">
        <v>20</v>
      </c>
      <c r="O641">
        <v>5</v>
      </c>
      <c r="P641">
        <f t="shared" si="48"/>
        <v>-336.84671930000002</v>
      </c>
      <c r="Q641">
        <f t="shared" si="49"/>
        <v>2087.1166636999997</v>
      </c>
      <c r="R641">
        <f t="shared" si="50"/>
        <v>2.3602024749999999</v>
      </c>
      <c r="S641">
        <f t="shared" si="51"/>
        <v>0</v>
      </c>
      <c r="T641">
        <v>1708.3</v>
      </c>
    </row>
    <row r="642" spans="1:20" x14ac:dyDescent="0.25">
      <c r="A642" t="s">
        <v>12</v>
      </c>
      <c r="B642">
        <v>93</v>
      </c>
      <c r="C642">
        <v>1519.7</v>
      </c>
      <c r="D642" t="s">
        <v>111</v>
      </c>
      <c r="E642">
        <v>398.34224619999998</v>
      </c>
      <c r="F642">
        <v>-3.7064364000000002E-2</v>
      </c>
      <c r="G642" t="s">
        <v>23</v>
      </c>
      <c r="H642">
        <v>1</v>
      </c>
      <c r="I642" t="s">
        <v>14</v>
      </c>
      <c r="J642" t="s">
        <v>95</v>
      </c>
      <c r="K642">
        <v>2118.3527680000002</v>
      </c>
      <c r="L642">
        <v>1.907998488</v>
      </c>
      <c r="M642" t="s">
        <v>22</v>
      </c>
      <c r="N642" t="s">
        <v>20</v>
      </c>
      <c r="O642">
        <v>5</v>
      </c>
      <c r="P642">
        <f t="shared" si="48"/>
        <v>-398.34224619999998</v>
      </c>
      <c r="Q642">
        <f t="shared" si="49"/>
        <v>1720.0105218000003</v>
      </c>
      <c r="R642">
        <f t="shared" si="50"/>
        <v>1.945062852</v>
      </c>
      <c r="S642">
        <f t="shared" si="51"/>
        <v>1</v>
      </c>
      <c r="T642">
        <v>1519.7</v>
      </c>
    </row>
    <row r="643" spans="1:20" x14ac:dyDescent="0.25">
      <c r="A643" t="s">
        <v>12</v>
      </c>
      <c r="B643">
        <v>94</v>
      </c>
      <c r="C643">
        <v>1731.8</v>
      </c>
      <c r="D643" t="s">
        <v>117</v>
      </c>
      <c r="E643">
        <v>355.55189710000002</v>
      </c>
      <c r="F643">
        <v>-8.5453555E-2</v>
      </c>
      <c r="G643" t="s">
        <v>23</v>
      </c>
      <c r="H643">
        <v>0</v>
      </c>
      <c r="I643" t="s">
        <v>14</v>
      </c>
      <c r="J643" t="s">
        <v>77</v>
      </c>
      <c r="K643">
        <v>1981.1907349999999</v>
      </c>
      <c r="L643">
        <v>1.7528896839999999</v>
      </c>
      <c r="M643" t="s">
        <v>22</v>
      </c>
      <c r="N643" t="s">
        <v>20</v>
      </c>
      <c r="O643">
        <v>5</v>
      </c>
      <c r="P643">
        <f t="shared" si="48"/>
        <v>-355.55189710000002</v>
      </c>
      <c r="Q643">
        <f t="shared" si="49"/>
        <v>1625.6388379</v>
      </c>
      <c r="R643">
        <f t="shared" si="50"/>
        <v>1.8383432389999999</v>
      </c>
      <c r="S643">
        <f t="shared" si="51"/>
        <v>0</v>
      </c>
      <c r="T643">
        <v>1731.8</v>
      </c>
    </row>
    <row r="644" spans="1:20" x14ac:dyDescent="0.25">
      <c r="A644" t="s">
        <v>12</v>
      </c>
      <c r="B644">
        <v>95</v>
      </c>
      <c r="C644">
        <v>1775.5</v>
      </c>
      <c r="D644" t="s">
        <v>118</v>
      </c>
      <c r="E644">
        <v>347.80456839999999</v>
      </c>
      <c r="F644">
        <v>-9.4214571999999996E-2</v>
      </c>
      <c r="G644" t="s">
        <v>23</v>
      </c>
      <c r="H644">
        <v>1</v>
      </c>
      <c r="I644" t="s">
        <v>14</v>
      </c>
      <c r="J644" t="s">
        <v>87</v>
      </c>
      <c r="K644">
        <v>2275.1341764219501</v>
      </c>
      <c r="L644">
        <v>2.0852937370000002</v>
      </c>
      <c r="M644" t="s">
        <v>22</v>
      </c>
      <c r="N644" t="s">
        <v>20</v>
      </c>
      <c r="O644">
        <v>5</v>
      </c>
      <c r="P644">
        <f t="shared" si="48"/>
        <v>-347.80456839999999</v>
      </c>
      <c r="Q644">
        <f t="shared" si="49"/>
        <v>1927.3296080219502</v>
      </c>
      <c r="R644">
        <f t="shared" si="50"/>
        <v>2.179508309</v>
      </c>
      <c r="S644">
        <f t="shared" si="51"/>
        <v>1</v>
      </c>
      <c r="T644">
        <v>1775.5</v>
      </c>
    </row>
    <row r="645" spans="1:20" x14ac:dyDescent="0.25">
      <c r="A645" t="s">
        <v>12</v>
      </c>
      <c r="B645">
        <v>96</v>
      </c>
      <c r="C645">
        <v>1517.2</v>
      </c>
      <c r="D645" t="s">
        <v>116</v>
      </c>
      <c r="E645">
        <v>379.51563140000002</v>
      </c>
      <c r="F645">
        <v>-5.8354320000000001E-2</v>
      </c>
      <c r="G645" t="s">
        <v>23</v>
      </c>
      <c r="H645">
        <v>1</v>
      </c>
      <c r="I645" t="s">
        <v>13</v>
      </c>
      <c r="J645" t="s">
        <v>73</v>
      </c>
      <c r="K645">
        <v>2223.38643</v>
      </c>
      <c r="L645">
        <v>2.0267751299999999</v>
      </c>
      <c r="M645" t="s">
        <v>22</v>
      </c>
      <c r="N645" t="s">
        <v>20</v>
      </c>
      <c r="O645">
        <v>5</v>
      </c>
      <c r="P645">
        <f t="shared" si="48"/>
        <v>-379.51563140000002</v>
      </c>
      <c r="Q645">
        <f t="shared" si="49"/>
        <v>1843.8707985999999</v>
      </c>
      <c r="R645">
        <f t="shared" si="50"/>
        <v>2.0851294499999997</v>
      </c>
      <c r="S645">
        <f t="shared" si="51"/>
        <v>0</v>
      </c>
      <c r="T645">
        <v>1517.2</v>
      </c>
    </row>
    <row r="646" spans="1:20" x14ac:dyDescent="0.25">
      <c r="A646" t="s">
        <v>12</v>
      </c>
      <c r="B646">
        <v>97</v>
      </c>
      <c r="C646">
        <v>1069.9000000000001</v>
      </c>
      <c r="D646" t="s">
        <v>108</v>
      </c>
      <c r="E646">
        <v>317.33022620000003</v>
      </c>
      <c r="F646">
        <v>-0.128676286</v>
      </c>
      <c r="G646" t="s">
        <v>23</v>
      </c>
      <c r="H646">
        <v>0</v>
      </c>
      <c r="I646" t="s">
        <v>13</v>
      </c>
      <c r="J646" t="s">
        <v>85</v>
      </c>
      <c r="K646">
        <v>2325.4153190000002</v>
      </c>
      <c r="L646">
        <v>2.1421538440000001</v>
      </c>
      <c r="M646" t="s">
        <v>22</v>
      </c>
      <c r="N646" t="s">
        <v>20</v>
      </c>
      <c r="O646">
        <v>5</v>
      </c>
      <c r="P646">
        <f t="shared" si="48"/>
        <v>-317.33022620000003</v>
      </c>
      <c r="Q646">
        <f t="shared" si="49"/>
        <v>2008.0850928000002</v>
      </c>
      <c r="R646">
        <f t="shared" si="50"/>
        <v>2.2708301300000002</v>
      </c>
      <c r="S646">
        <f t="shared" si="51"/>
        <v>1</v>
      </c>
      <c r="T646">
        <v>1069.9000000000001</v>
      </c>
    </row>
    <row r="647" spans="1:20" x14ac:dyDescent="0.25">
      <c r="A647" t="s">
        <v>12</v>
      </c>
      <c r="B647">
        <v>98</v>
      </c>
      <c r="C647">
        <v>1316.8</v>
      </c>
      <c r="D647" t="s">
        <v>110</v>
      </c>
      <c r="E647">
        <v>409.60712740000002</v>
      </c>
      <c r="F647">
        <v>-2.4325545000000001E-2</v>
      </c>
      <c r="G647" t="s">
        <v>23</v>
      </c>
      <c r="H647">
        <v>1</v>
      </c>
      <c r="I647" t="s">
        <v>14</v>
      </c>
      <c r="J647" t="s">
        <v>85</v>
      </c>
      <c r="K647">
        <v>2325.4153190000002</v>
      </c>
      <c r="L647">
        <v>2.1421538440000001</v>
      </c>
      <c r="M647" t="s">
        <v>22</v>
      </c>
      <c r="N647" t="s">
        <v>20</v>
      </c>
      <c r="O647">
        <v>5</v>
      </c>
      <c r="P647">
        <f t="shared" ref="P647:P710" si="52">-E647</f>
        <v>-409.60712740000002</v>
      </c>
      <c r="Q647">
        <f t="shared" ref="Q647:Q710" si="53">K647-E647</f>
        <v>1915.8081916000001</v>
      </c>
      <c r="R647">
        <f t="shared" ref="R647:R710" si="54">L647-F647</f>
        <v>2.166479389</v>
      </c>
      <c r="S647">
        <f t="shared" ref="S647:S710" si="55">IF(OR(AND(I647="K",H647=0),AND(I647="D",H647=1)),1,0)</f>
        <v>1</v>
      </c>
      <c r="T647">
        <v>1316.8</v>
      </c>
    </row>
    <row r="648" spans="1:20" x14ac:dyDescent="0.25">
      <c r="A648" t="s">
        <v>12</v>
      </c>
      <c r="B648">
        <v>99</v>
      </c>
      <c r="C648">
        <v>1745.2</v>
      </c>
      <c r="D648" t="s">
        <v>112</v>
      </c>
      <c r="E648">
        <v>391.18401130000001</v>
      </c>
      <c r="F648">
        <v>-4.5159207999999999E-2</v>
      </c>
      <c r="G648" t="s">
        <v>23</v>
      </c>
      <c r="H648">
        <v>1</v>
      </c>
      <c r="I648" t="s">
        <v>14</v>
      </c>
      <c r="J648" t="s">
        <v>102</v>
      </c>
      <c r="K648">
        <v>2264.2688149999999</v>
      </c>
      <c r="L648">
        <v>2.0730067129999998</v>
      </c>
      <c r="M648" t="s">
        <v>22</v>
      </c>
      <c r="N648" t="s">
        <v>20</v>
      </c>
      <c r="O648">
        <v>5</v>
      </c>
      <c r="P648">
        <f t="shared" si="52"/>
        <v>-391.18401130000001</v>
      </c>
      <c r="Q648">
        <f t="shared" si="53"/>
        <v>1873.0848036999998</v>
      </c>
      <c r="R648">
        <f t="shared" si="54"/>
        <v>2.1181659209999997</v>
      </c>
      <c r="S648">
        <f t="shared" si="55"/>
        <v>1</v>
      </c>
      <c r="T648">
        <v>1745.2</v>
      </c>
    </row>
    <row r="649" spans="1:20" x14ac:dyDescent="0.25">
      <c r="A649" t="s">
        <v>12</v>
      </c>
      <c r="B649">
        <v>100</v>
      </c>
      <c r="C649">
        <v>1735.7</v>
      </c>
      <c r="D649" t="s">
        <v>105</v>
      </c>
      <c r="E649">
        <v>353.32440980000001</v>
      </c>
      <c r="F649">
        <v>-8.7972494999999998E-2</v>
      </c>
      <c r="G649" t="s">
        <v>23</v>
      </c>
      <c r="H649">
        <v>0</v>
      </c>
      <c r="I649" t="s">
        <v>13</v>
      </c>
      <c r="J649" t="s">
        <v>97</v>
      </c>
      <c r="K649">
        <v>2859.6158989999999</v>
      </c>
      <c r="L649">
        <v>2.746251139</v>
      </c>
      <c r="M649" t="s">
        <v>22</v>
      </c>
      <c r="N649" t="s">
        <v>20</v>
      </c>
      <c r="O649">
        <v>5</v>
      </c>
      <c r="P649">
        <f t="shared" si="52"/>
        <v>-353.32440980000001</v>
      </c>
      <c r="Q649">
        <f t="shared" si="53"/>
        <v>2506.2914891999999</v>
      </c>
      <c r="R649">
        <f t="shared" si="54"/>
        <v>2.8342236339999998</v>
      </c>
      <c r="S649">
        <f t="shared" si="55"/>
        <v>1</v>
      </c>
      <c r="T649">
        <v>1735.7</v>
      </c>
    </row>
    <row r="650" spans="1:20" x14ac:dyDescent="0.25">
      <c r="A650" t="s">
        <v>12</v>
      </c>
      <c r="B650">
        <v>101</v>
      </c>
      <c r="C650">
        <v>3212.7</v>
      </c>
      <c r="D650" t="s">
        <v>115</v>
      </c>
      <c r="E650">
        <v>398.73159939999999</v>
      </c>
      <c r="F650">
        <v>-3.6624065999999997E-2</v>
      </c>
      <c r="G650" t="s">
        <v>23</v>
      </c>
      <c r="H650">
        <v>1</v>
      </c>
      <c r="I650" t="s">
        <v>14</v>
      </c>
      <c r="J650" t="s">
        <v>79</v>
      </c>
      <c r="K650">
        <v>2420.1582830000002</v>
      </c>
      <c r="L650">
        <v>2.2492933169999998</v>
      </c>
      <c r="M650" t="s">
        <v>22</v>
      </c>
      <c r="N650" t="s">
        <v>20</v>
      </c>
      <c r="O650">
        <v>5</v>
      </c>
      <c r="P650">
        <f t="shared" si="52"/>
        <v>-398.73159939999999</v>
      </c>
      <c r="Q650">
        <f t="shared" si="53"/>
        <v>2021.4266836000002</v>
      </c>
      <c r="R650">
        <f t="shared" si="54"/>
        <v>2.2859173829999997</v>
      </c>
      <c r="S650">
        <f t="shared" si="55"/>
        <v>1</v>
      </c>
      <c r="T650">
        <v>3212.7</v>
      </c>
    </row>
    <row r="651" spans="1:20" x14ac:dyDescent="0.25">
      <c r="A651" t="s">
        <v>12</v>
      </c>
      <c r="B651">
        <v>102</v>
      </c>
      <c r="C651">
        <v>2189.6</v>
      </c>
      <c r="D651" t="s">
        <v>64</v>
      </c>
      <c r="E651">
        <v>-1016.3762829999999</v>
      </c>
      <c r="F651">
        <v>-1.6368897259999999</v>
      </c>
      <c r="G651" t="s">
        <v>24</v>
      </c>
      <c r="H651">
        <v>1</v>
      </c>
      <c r="I651" t="s">
        <v>13</v>
      </c>
      <c r="J651" t="s">
        <v>97</v>
      </c>
      <c r="K651">
        <v>2859.6158989999999</v>
      </c>
      <c r="L651">
        <v>2.746251139</v>
      </c>
      <c r="M651" t="s">
        <v>17</v>
      </c>
      <c r="N651" t="s">
        <v>20</v>
      </c>
      <c r="O651">
        <v>5</v>
      </c>
      <c r="P651">
        <f t="shared" si="52"/>
        <v>1016.3762829999999</v>
      </c>
      <c r="Q651">
        <f t="shared" si="53"/>
        <v>3875.992182</v>
      </c>
      <c r="R651">
        <f t="shared" si="54"/>
        <v>4.3831408649999997</v>
      </c>
      <c r="S651">
        <f t="shared" si="55"/>
        <v>0</v>
      </c>
      <c r="T651">
        <v>2189.6</v>
      </c>
    </row>
    <row r="652" spans="1:20" x14ac:dyDescent="0.25">
      <c r="A652" t="s">
        <v>12</v>
      </c>
      <c r="B652">
        <v>103</v>
      </c>
      <c r="C652">
        <v>1566.1</v>
      </c>
      <c r="D652" t="s">
        <v>52</v>
      </c>
      <c r="E652">
        <v>-215.4189217</v>
      </c>
      <c r="F652">
        <v>-0.73113223900000002</v>
      </c>
      <c r="G652" t="s">
        <v>24</v>
      </c>
      <c r="H652">
        <v>1</v>
      </c>
      <c r="I652" t="s">
        <v>13</v>
      </c>
      <c r="J652" t="s">
        <v>89</v>
      </c>
      <c r="K652">
        <v>2554.6209349999999</v>
      </c>
      <c r="L652">
        <v>2.4013495429999998</v>
      </c>
      <c r="M652" t="s">
        <v>17</v>
      </c>
      <c r="N652" t="s">
        <v>20</v>
      </c>
      <c r="O652">
        <v>5</v>
      </c>
      <c r="P652">
        <f t="shared" si="52"/>
        <v>215.4189217</v>
      </c>
      <c r="Q652">
        <f t="shared" si="53"/>
        <v>2770.0398566999997</v>
      </c>
      <c r="R652">
        <f t="shared" si="54"/>
        <v>3.1324817819999997</v>
      </c>
      <c r="S652">
        <f t="shared" si="55"/>
        <v>0</v>
      </c>
      <c r="T652">
        <v>1566.1</v>
      </c>
    </row>
    <row r="653" spans="1:20" x14ac:dyDescent="0.25">
      <c r="A653" t="s">
        <v>12</v>
      </c>
      <c r="B653">
        <v>104</v>
      </c>
      <c r="C653">
        <v>2846.1</v>
      </c>
      <c r="D653" t="s">
        <v>71</v>
      </c>
      <c r="E653">
        <v>-919.06373989999997</v>
      </c>
      <c r="F653">
        <v>-1.5268444619999999</v>
      </c>
      <c r="G653" t="s">
        <v>24</v>
      </c>
      <c r="H653">
        <v>1</v>
      </c>
      <c r="I653" t="s">
        <v>13</v>
      </c>
      <c r="J653" t="s">
        <v>100</v>
      </c>
      <c r="K653">
        <v>1974.818966</v>
      </c>
      <c r="L653">
        <v>1.7456842100000001</v>
      </c>
      <c r="M653" t="s">
        <v>17</v>
      </c>
      <c r="N653" t="s">
        <v>20</v>
      </c>
      <c r="O653">
        <v>5</v>
      </c>
      <c r="P653">
        <f t="shared" si="52"/>
        <v>919.06373989999997</v>
      </c>
      <c r="Q653">
        <f t="shared" si="53"/>
        <v>2893.8827059</v>
      </c>
      <c r="R653">
        <f t="shared" si="54"/>
        <v>3.272528672</v>
      </c>
      <c r="S653">
        <f t="shared" si="55"/>
        <v>0</v>
      </c>
      <c r="T653">
        <v>2846.1</v>
      </c>
    </row>
    <row r="654" spans="1:20" x14ac:dyDescent="0.25">
      <c r="A654" t="s">
        <v>12</v>
      </c>
      <c r="B654">
        <v>105</v>
      </c>
      <c r="C654">
        <v>1388.9</v>
      </c>
      <c r="D654" t="s">
        <v>56</v>
      </c>
      <c r="E654">
        <v>-187.91466299999999</v>
      </c>
      <c r="F654">
        <v>-0.70002922400000001</v>
      </c>
      <c r="G654" t="s">
        <v>24</v>
      </c>
      <c r="H654">
        <v>0</v>
      </c>
      <c r="I654" t="s">
        <v>14</v>
      </c>
      <c r="J654" t="s">
        <v>102</v>
      </c>
      <c r="K654">
        <v>2264.2688149999999</v>
      </c>
      <c r="L654">
        <v>2.0730067129999998</v>
      </c>
      <c r="M654" t="s">
        <v>17</v>
      </c>
      <c r="N654" t="s">
        <v>20</v>
      </c>
      <c r="O654">
        <v>5</v>
      </c>
      <c r="P654">
        <f t="shared" si="52"/>
        <v>187.91466299999999</v>
      </c>
      <c r="Q654">
        <f t="shared" si="53"/>
        <v>2452.1834779999999</v>
      </c>
      <c r="R654">
        <f t="shared" si="54"/>
        <v>2.773035937</v>
      </c>
      <c r="S654">
        <f t="shared" si="55"/>
        <v>0</v>
      </c>
      <c r="T654">
        <v>1388.9</v>
      </c>
    </row>
    <row r="655" spans="1:20" x14ac:dyDescent="0.25">
      <c r="A655" t="s">
        <v>12</v>
      </c>
      <c r="B655">
        <v>106</v>
      </c>
      <c r="C655">
        <v>830.5</v>
      </c>
      <c r="D655" t="s">
        <v>67</v>
      </c>
      <c r="E655">
        <v>-254.17967630000001</v>
      </c>
      <c r="F655">
        <v>-0.77496458899999998</v>
      </c>
      <c r="G655" t="s">
        <v>24</v>
      </c>
      <c r="H655">
        <v>0</v>
      </c>
      <c r="I655" t="s">
        <v>14</v>
      </c>
      <c r="J655" t="s">
        <v>75</v>
      </c>
      <c r="K655">
        <v>2004.8783069999999</v>
      </c>
      <c r="L655">
        <v>1.7796766230000001</v>
      </c>
      <c r="M655" t="s">
        <v>17</v>
      </c>
      <c r="N655" t="s">
        <v>20</v>
      </c>
      <c r="O655">
        <v>5</v>
      </c>
      <c r="P655">
        <f t="shared" si="52"/>
        <v>254.17967630000001</v>
      </c>
      <c r="Q655">
        <f t="shared" si="53"/>
        <v>2259.0579833000002</v>
      </c>
      <c r="R655">
        <f t="shared" si="54"/>
        <v>2.5546412119999999</v>
      </c>
      <c r="S655">
        <f t="shared" si="55"/>
        <v>0</v>
      </c>
      <c r="T655">
        <v>830.5</v>
      </c>
    </row>
    <row r="656" spans="1:20" x14ac:dyDescent="0.25">
      <c r="A656" t="s">
        <v>12</v>
      </c>
      <c r="B656">
        <v>107</v>
      </c>
      <c r="C656">
        <v>1367.6</v>
      </c>
      <c r="D656" t="s">
        <v>63</v>
      </c>
      <c r="E656">
        <v>-935.38905880000004</v>
      </c>
      <c r="F656">
        <v>-1.545305844</v>
      </c>
      <c r="G656" t="s">
        <v>24</v>
      </c>
      <c r="H656">
        <v>0</v>
      </c>
      <c r="I656" t="s">
        <v>14</v>
      </c>
      <c r="J656" t="s">
        <v>87</v>
      </c>
      <c r="K656">
        <v>2275.1341764219501</v>
      </c>
      <c r="L656">
        <v>2.0852937370000002</v>
      </c>
      <c r="M656" t="s">
        <v>17</v>
      </c>
      <c r="N656" t="s">
        <v>20</v>
      </c>
      <c r="O656">
        <v>5</v>
      </c>
      <c r="P656">
        <f t="shared" si="52"/>
        <v>935.38905880000004</v>
      </c>
      <c r="Q656">
        <f t="shared" si="53"/>
        <v>3210.52323522195</v>
      </c>
      <c r="R656">
        <f t="shared" si="54"/>
        <v>3.6305995810000002</v>
      </c>
      <c r="S656">
        <f t="shared" si="55"/>
        <v>0</v>
      </c>
      <c r="T656">
        <v>1367.6</v>
      </c>
    </row>
    <row r="657" spans="1:20" x14ac:dyDescent="0.25">
      <c r="A657" t="s">
        <v>12</v>
      </c>
      <c r="B657">
        <v>108</v>
      </c>
      <c r="C657">
        <v>2434.1999999999998</v>
      </c>
      <c r="D657" t="s">
        <v>54</v>
      </c>
      <c r="E657">
        <v>-212.3204739</v>
      </c>
      <c r="F657">
        <v>-0.72762837899999999</v>
      </c>
      <c r="G657" t="s">
        <v>24</v>
      </c>
      <c r="H657">
        <v>1</v>
      </c>
      <c r="I657" t="s">
        <v>13</v>
      </c>
      <c r="J657" t="s">
        <v>82</v>
      </c>
      <c r="K657">
        <v>2423.9633829999998</v>
      </c>
      <c r="L657">
        <v>2.2535962899999999</v>
      </c>
      <c r="M657" t="s">
        <v>17</v>
      </c>
      <c r="N657" t="s">
        <v>20</v>
      </c>
      <c r="O657">
        <v>5</v>
      </c>
      <c r="P657">
        <f t="shared" si="52"/>
        <v>212.3204739</v>
      </c>
      <c r="Q657">
        <f t="shared" si="53"/>
        <v>2636.2838568999996</v>
      </c>
      <c r="R657">
        <f t="shared" si="54"/>
        <v>2.9812246689999999</v>
      </c>
      <c r="S657">
        <f t="shared" si="55"/>
        <v>0</v>
      </c>
      <c r="T657">
        <v>2434.1999999999998</v>
      </c>
    </row>
    <row r="658" spans="1:20" x14ac:dyDescent="0.25">
      <c r="A658" t="s">
        <v>12</v>
      </c>
      <c r="B658">
        <v>109</v>
      </c>
      <c r="C658">
        <v>3252.7</v>
      </c>
      <c r="D658" t="s">
        <v>66</v>
      </c>
      <c r="E658">
        <v>-262.24289240000002</v>
      </c>
      <c r="F658">
        <v>-0.78408282500000004</v>
      </c>
      <c r="G658" t="s">
        <v>24</v>
      </c>
      <c r="H658">
        <v>0</v>
      </c>
      <c r="I658" t="s">
        <v>14</v>
      </c>
      <c r="J658" t="s">
        <v>91</v>
      </c>
      <c r="K658">
        <v>2443.9652059999999</v>
      </c>
      <c r="L658">
        <v>2.2762152219999998</v>
      </c>
      <c r="M658" t="s">
        <v>17</v>
      </c>
      <c r="N658" t="s">
        <v>20</v>
      </c>
      <c r="O658">
        <v>5</v>
      </c>
      <c r="P658">
        <f t="shared" si="52"/>
        <v>262.24289240000002</v>
      </c>
      <c r="Q658">
        <f t="shared" si="53"/>
        <v>2706.2080983999999</v>
      </c>
      <c r="R658">
        <f t="shared" si="54"/>
        <v>3.0602980469999999</v>
      </c>
      <c r="S658">
        <f t="shared" si="55"/>
        <v>0</v>
      </c>
      <c r="T658">
        <v>3252.7</v>
      </c>
    </row>
    <row r="659" spans="1:20" x14ac:dyDescent="0.25">
      <c r="A659" t="s">
        <v>12</v>
      </c>
      <c r="B659">
        <v>110</v>
      </c>
      <c r="C659">
        <v>1564.2</v>
      </c>
      <c r="D659" t="s">
        <v>47</v>
      </c>
      <c r="E659">
        <v>-933.70570950000001</v>
      </c>
      <c r="F659">
        <v>-1.54340224</v>
      </c>
      <c r="G659" t="s">
        <v>24</v>
      </c>
      <c r="H659">
        <v>0</v>
      </c>
      <c r="I659" t="s">
        <v>13</v>
      </c>
      <c r="J659" t="s">
        <v>95</v>
      </c>
      <c r="K659">
        <v>2118.3527680000002</v>
      </c>
      <c r="L659">
        <v>1.907998488</v>
      </c>
      <c r="M659" t="s">
        <v>17</v>
      </c>
      <c r="N659" t="s">
        <v>20</v>
      </c>
      <c r="O659">
        <v>5</v>
      </c>
      <c r="P659">
        <f t="shared" si="52"/>
        <v>933.70570950000001</v>
      </c>
      <c r="Q659">
        <f t="shared" si="53"/>
        <v>3052.0584775000002</v>
      </c>
      <c r="R659">
        <f t="shared" si="54"/>
        <v>3.4514007280000003</v>
      </c>
      <c r="S659">
        <f t="shared" si="55"/>
        <v>1</v>
      </c>
      <c r="T659">
        <v>1564.2</v>
      </c>
    </row>
    <row r="660" spans="1:20" x14ac:dyDescent="0.25">
      <c r="A660" t="s">
        <v>12</v>
      </c>
      <c r="B660">
        <v>111</v>
      </c>
      <c r="C660">
        <v>2332.9</v>
      </c>
      <c r="D660" t="s">
        <v>65</v>
      </c>
      <c r="E660">
        <v>-216.98758309999999</v>
      </c>
      <c r="F660">
        <v>-0.73290614899999995</v>
      </c>
      <c r="G660" t="s">
        <v>24</v>
      </c>
      <c r="H660">
        <v>0</v>
      </c>
      <c r="I660" t="s">
        <v>14</v>
      </c>
      <c r="J660" t="s">
        <v>79</v>
      </c>
      <c r="K660">
        <v>2420.1582830000002</v>
      </c>
      <c r="L660">
        <v>2.2492933169999998</v>
      </c>
      <c r="M660" t="s">
        <v>17</v>
      </c>
      <c r="N660" t="s">
        <v>20</v>
      </c>
      <c r="O660">
        <v>5</v>
      </c>
      <c r="P660">
        <f t="shared" si="52"/>
        <v>216.98758309999999</v>
      </c>
      <c r="Q660">
        <f t="shared" si="53"/>
        <v>2637.1458661000001</v>
      </c>
      <c r="R660">
        <f t="shared" si="54"/>
        <v>2.982199466</v>
      </c>
      <c r="S660">
        <f t="shared" si="55"/>
        <v>0</v>
      </c>
      <c r="T660">
        <v>2332.9</v>
      </c>
    </row>
    <row r="661" spans="1:20" x14ac:dyDescent="0.25">
      <c r="A661" t="s">
        <v>12</v>
      </c>
      <c r="B661">
        <v>112</v>
      </c>
      <c r="C661">
        <v>1681</v>
      </c>
      <c r="D661" t="s">
        <v>49</v>
      </c>
      <c r="E661">
        <v>-228.6098053</v>
      </c>
      <c r="F661">
        <v>-0.74604906500000001</v>
      </c>
      <c r="G661" t="s">
        <v>24</v>
      </c>
      <c r="H661">
        <v>1</v>
      </c>
      <c r="I661" t="s">
        <v>13</v>
      </c>
      <c r="J661" t="s">
        <v>79</v>
      </c>
      <c r="K661">
        <v>2420.1582830000002</v>
      </c>
      <c r="L661">
        <v>2.2492933169999998</v>
      </c>
      <c r="M661" t="s">
        <v>17</v>
      </c>
      <c r="N661" t="s">
        <v>20</v>
      </c>
      <c r="O661">
        <v>5</v>
      </c>
      <c r="P661">
        <f t="shared" si="52"/>
        <v>228.6098053</v>
      </c>
      <c r="Q661">
        <f t="shared" si="53"/>
        <v>2648.7680883000003</v>
      </c>
      <c r="R661">
        <f t="shared" si="54"/>
        <v>2.9953423819999996</v>
      </c>
      <c r="S661">
        <f t="shared" si="55"/>
        <v>0</v>
      </c>
      <c r="T661">
        <v>1681</v>
      </c>
    </row>
    <row r="662" spans="1:20" x14ac:dyDescent="0.25">
      <c r="A662" t="s">
        <v>12</v>
      </c>
      <c r="B662">
        <v>113</v>
      </c>
      <c r="C662">
        <v>1706.9</v>
      </c>
      <c r="D662" t="s">
        <v>58</v>
      </c>
      <c r="E662">
        <v>-996.73976889999994</v>
      </c>
      <c r="F662">
        <v>-1.614683901</v>
      </c>
      <c r="G662" t="s">
        <v>24</v>
      </c>
      <c r="H662">
        <v>1</v>
      </c>
      <c r="I662" t="s">
        <v>13</v>
      </c>
      <c r="J662" t="s">
        <v>82</v>
      </c>
      <c r="K662">
        <v>2423.9633829999998</v>
      </c>
      <c r="L662">
        <v>2.2535962899999999</v>
      </c>
      <c r="M662" t="s">
        <v>17</v>
      </c>
      <c r="N662" t="s">
        <v>20</v>
      </c>
      <c r="O662">
        <v>5</v>
      </c>
      <c r="P662">
        <f t="shared" si="52"/>
        <v>996.73976889999994</v>
      </c>
      <c r="Q662">
        <f t="shared" si="53"/>
        <v>3420.7031518999997</v>
      </c>
      <c r="R662">
        <f t="shared" si="54"/>
        <v>3.8682801910000002</v>
      </c>
      <c r="S662">
        <f t="shared" si="55"/>
        <v>0</v>
      </c>
      <c r="T662">
        <v>1706.9</v>
      </c>
    </row>
    <row r="663" spans="1:20" x14ac:dyDescent="0.25">
      <c r="A663" t="s">
        <v>12</v>
      </c>
      <c r="B663">
        <v>114</v>
      </c>
      <c r="C663">
        <v>1064.5</v>
      </c>
      <c r="D663" t="s">
        <v>61</v>
      </c>
      <c r="E663">
        <v>-210.32482759999999</v>
      </c>
      <c r="F663">
        <v>-0.72537161500000003</v>
      </c>
      <c r="G663" t="s">
        <v>24</v>
      </c>
      <c r="H663">
        <v>0</v>
      </c>
      <c r="I663" t="s">
        <v>13</v>
      </c>
      <c r="J663" t="s">
        <v>85</v>
      </c>
      <c r="K663">
        <v>2325.4153190000002</v>
      </c>
      <c r="L663">
        <v>2.1421538440000001</v>
      </c>
      <c r="M663" t="s">
        <v>17</v>
      </c>
      <c r="N663" t="s">
        <v>20</v>
      </c>
      <c r="O663">
        <v>5</v>
      </c>
      <c r="P663">
        <f t="shared" si="52"/>
        <v>210.32482759999999</v>
      </c>
      <c r="Q663">
        <f t="shared" si="53"/>
        <v>2535.7401466000001</v>
      </c>
      <c r="R663">
        <f t="shared" si="54"/>
        <v>2.8675254590000003</v>
      </c>
      <c r="S663">
        <f t="shared" si="55"/>
        <v>1</v>
      </c>
      <c r="T663">
        <v>1064.5</v>
      </c>
    </row>
    <row r="664" spans="1:20" x14ac:dyDescent="0.25">
      <c r="A664" t="s">
        <v>12</v>
      </c>
      <c r="B664">
        <v>115</v>
      </c>
      <c r="C664">
        <v>3359.2</v>
      </c>
      <c r="D664" t="s">
        <v>70</v>
      </c>
      <c r="E664">
        <v>-247.3218431</v>
      </c>
      <c r="F664">
        <v>-0.76720945200000001</v>
      </c>
      <c r="G664" t="s">
        <v>24</v>
      </c>
      <c r="H664">
        <v>1</v>
      </c>
      <c r="I664" t="s">
        <v>14</v>
      </c>
      <c r="J664" t="s">
        <v>73</v>
      </c>
      <c r="K664">
        <v>2223.38643</v>
      </c>
      <c r="L664">
        <v>2.0267751299999999</v>
      </c>
      <c r="M664" t="s">
        <v>17</v>
      </c>
      <c r="N664" t="s">
        <v>20</v>
      </c>
      <c r="O664">
        <v>5</v>
      </c>
      <c r="P664">
        <f t="shared" si="52"/>
        <v>247.3218431</v>
      </c>
      <c r="Q664">
        <f t="shared" si="53"/>
        <v>2470.7082731</v>
      </c>
      <c r="R664">
        <f t="shared" si="54"/>
        <v>2.7939845819999998</v>
      </c>
      <c r="S664">
        <f t="shared" si="55"/>
        <v>1</v>
      </c>
      <c r="T664">
        <v>3359.2</v>
      </c>
    </row>
    <row r="665" spans="1:20" x14ac:dyDescent="0.25">
      <c r="A665" t="s">
        <v>12</v>
      </c>
      <c r="B665">
        <v>116</v>
      </c>
      <c r="C665">
        <v>1244.7</v>
      </c>
      <c r="D665" t="s">
        <v>60</v>
      </c>
      <c r="E665">
        <v>-989.63612269999999</v>
      </c>
      <c r="F665">
        <v>-1.6066507880000001</v>
      </c>
      <c r="G665" t="s">
        <v>24</v>
      </c>
      <c r="H665">
        <v>0</v>
      </c>
      <c r="I665" t="s">
        <v>13</v>
      </c>
      <c r="J665" t="s">
        <v>77</v>
      </c>
      <c r="K665">
        <v>1981.1907349999999</v>
      </c>
      <c r="L665">
        <v>1.7528896839999999</v>
      </c>
      <c r="M665" t="s">
        <v>17</v>
      </c>
      <c r="N665" t="s">
        <v>20</v>
      </c>
      <c r="O665">
        <v>5</v>
      </c>
      <c r="P665">
        <f t="shared" si="52"/>
        <v>989.63612269999999</v>
      </c>
      <c r="Q665">
        <f t="shared" si="53"/>
        <v>2970.8268576999999</v>
      </c>
      <c r="R665">
        <f t="shared" si="54"/>
        <v>3.3595404719999999</v>
      </c>
      <c r="S665">
        <f t="shared" si="55"/>
        <v>1</v>
      </c>
      <c r="T665">
        <v>1244.7</v>
      </c>
    </row>
    <row r="666" spans="1:20" x14ac:dyDescent="0.25">
      <c r="A666" t="s">
        <v>12</v>
      </c>
      <c r="B666">
        <v>117</v>
      </c>
      <c r="C666">
        <v>1134.4000000000001</v>
      </c>
      <c r="D666" t="s">
        <v>51</v>
      </c>
      <c r="E666">
        <v>-1025.0636420000001</v>
      </c>
      <c r="F666">
        <v>-1.6467137709999999</v>
      </c>
      <c r="G666" t="s">
        <v>24</v>
      </c>
      <c r="H666">
        <v>1</v>
      </c>
      <c r="I666" t="s">
        <v>14</v>
      </c>
      <c r="J666" t="s">
        <v>93</v>
      </c>
      <c r="K666">
        <v>2277.5145000000002</v>
      </c>
      <c r="L666">
        <v>2.0879855109999998</v>
      </c>
      <c r="M666" t="s">
        <v>17</v>
      </c>
      <c r="N666" t="s">
        <v>20</v>
      </c>
      <c r="O666">
        <v>5</v>
      </c>
      <c r="P666">
        <f t="shared" si="52"/>
        <v>1025.0636420000001</v>
      </c>
      <c r="Q666">
        <f t="shared" si="53"/>
        <v>3302.5781420000003</v>
      </c>
      <c r="R666">
        <f t="shared" si="54"/>
        <v>3.7346992819999998</v>
      </c>
      <c r="S666">
        <f t="shared" si="55"/>
        <v>1</v>
      </c>
      <c r="T666">
        <v>1134.4000000000001</v>
      </c>
    </row>
    <row r="667" spans="1:20" x14ac:dyDescent="0.25">
      <c r="A667" t="s">
        <v>12</v>
      </c>
      <c r="B667">
        <v>118</v>
      </c>
      <c r="C667">
        <v>2007</v>
      </c>
      <c r="D667" t="s">
        <v>69</v>
      </c>
      <c r="E667">
        <v>-922.86780450000003</v>
      </c>
      <c r="F667">
        <v>-1.531146264</v>
      </c>
      <c r="G667" t="s">
        <v>24</v>
      </c>
      <c r="H667">
        <v>0</v>
      </c>
      <c r="I667" t="s">
        <v>13</v>
      </c>
      <c r="J667" t="s">
        <v>85</v>
      </c>
      <c r="K667">
        <v>2325.4153190000002</v>
      </c>
      <c r="L667">
        <v>2.1421538440000001</v>
      </c>
      <c r="M667" t="s">
        <v>17</v>
      </c>
      <c r="N667" t="s">
        <v>20</v>
      </c>
      <c r="O667">
        <v>5</v>
      </c>
      <c r="P667">
        <f t="shared" si="52"/>
        <v>922.86780450000003</v>
      </c>
      <c r="Q667">
        <f t="shared" si="53"/>
        <v>3248.2831235000003</v>
      </c>
      <c r="R667">
        <f t="shared" si="54"/>
        <v>3.6733001080000003</v>
      </c>
      <c r="S667">
        <f t="shared" si="55"/>
        <v>1</v>
      </c>
      <c r="T667">
        <v>2007</v>
      </c>
    </row>
    <row r="668" spans="1:20" x14ac:dyDescent="0.25">
      <c r="A668" t="s">
        <v>12</v>
      </c>
      <c r="B668">
        <v>119</v>
      </c>
      <c r="C668">
        <v>1119.4000000000001</v>
      </c>
      <c r="D668" t="s">
        <v>59</v>
      </c>
      <c r="E668">
        <v>-1453.0116270000001</v>
      </c>
      <c r="F668">
        <v>-2.1306560010000002</v>
      </c>
      <c r="G668" t="s">
        <v>25</v>
      </c>
      <c r="H668">
        <v>1</v>
      </c>
      <c r="I668" t="s">
        <v>14</v>
      </c>
      <c r="J668" t="s">
        <v>89</v>
      </c>
      <c r="K668">
        <v>2554.6209349999999</v>
      </c>
      <c r="L668">
        <v>2.4013495429999998</v>
      </c>
      <c r="M668" t="s">
        <v>16</v>
      </c>
      <c r="N668" t="s">
        <v>20</v>
      </c>
      <c r="O668">
        <v>5</v>
      </c>
      <c r="P668">
        <f t="shared" si="52"/>
        <v>1453.0116270000001</v>
      </c>
      <c r="Q668">
        <f t="shared" si="53"/>
        <v>4007.6325619999998</v>
      </c>
      <c r="R668">
        <f t="shared" si="54"/>
        <v>4.5320055440000004</v>
      </c>
      <c r="S668">
        <f t="shared" si="55"/>
        <v>1</v>
      </c>
      <c r="T668">
        <v>1119.4000000000001</v>
      </c>
    </row>
    <row r="669" spans="1:20" x14ac:dyDescent="0.25">
      <c r="A669" t="s">
        <v>12</v>
      </c>
      <c r="B669">
        <v>120</v>
      </c>
      <c r="C669">
        <v>2001.6</v>
      </c>
      <c r="D669" t="s">
        <v>53</v>
      </c>
      <c r="E669">
        <v>-1572.1269600000001</v>
      </c>
      <c r="F669">
        <v>-2.2653568100000001</v>
      </c>
      <c r="G669" t="s">
        <v>25</v>
      </c>
      <c r="H669">
        <v>1</v>
      </c>
      <c r="I669" t="s">
        <v>13</v>
      </c>
      <c r="J669" t="s">
        <v>87</v>
      </c>
      <c r="K669">
        <v>2275.1341764219501</v>
      </c>
      <c r="L669">
        <v>2.0852937370000002</v>
      </c>
      <c r="M669" t="s">
        <v>16</v>
      </c>
      <c r="N669" t="s">
        <v>20</v>
      </c>
      <c r="O669">
        <v>5</v>
      </c>
      <c r="P669">
        <f t="shared" si="52"/>
        <v>1572.1269600000001</v>
      </c>
      <c r="Q669">
        <f t="shared" si="53"/>
        <v>3847.2611364219501</v>
      </c>
      <c r="R669">
        <f t="shared" si="54"/>
        <v>4.3506505470000008</v>
      </c>
      <c r="S669">
        <f t="shared" si="55"/>
        <v>0</v>
      </c>
      <c r="T669">
        <v>2001.6</v>
      </c>
    </row>
    <row r="670" spans="1:20" x14ac:dyDescent="0.25">
      <c r="A670" t="s">
        <v>12</v>
      </c>
      <c r="B670">
        <v>121</v>
      </c>
      <c r="C670">
        <v>951.90000010000006</v>
      </c>
      <c r="D670" t="s">
        <v>57</v>
      </c>
      <c r="E670">
        <v>-1560.2428070000001</v>
      </c>
      <c r="F670">
        <v>-2.2519176930000002</v>
      </c>
      <c r="G670" t="s">
        <v>25</v>
      </c>
      <c r="H670">
        <v>0</v>
      </c>
      <c r="I670" t="s">
        <v>13</v>
      </c>
      <c r="J670" t="s">
        <v>85</v>
      </c>
      <c r="K670">
        <v>2325.4153190000002</v>
      </c>
      <c r="L670">
        <v>2.1421538440000001</v>
      </c>
      <c r="M670" t="s">
        <v>16</v>
      </c>
      <c r="N670" t="s">
        <v>20</v>
      </c>
      <c r="O670">
        <v>5</v>
      </c>
      <c r="P670">
        <f t="shared" si="52"/>
        <v>1560.2428070000001</v>
      </c>
      <c r="Q670">
        <f t="shared" si="53"/>
        <v>3885.6581260000003</v>
      </c>
      <c r="R670">
        <f t="shared" si="54"/>
        <v>4.3940715370000003</v>
      </c>
      <c r="S670">
        <f t="shared" si="55"/>
        <v>1</v>
      </c>
      <c r="T670">
        <v>951.90000010000006</v>
      </c>
    </row>
    <row r="671" spans="1:20" x14ac:dyDescent="0.25">
      <c r="A671" t="s">
        <v>12</v>
      </c>
      <c r="B671">
        <v>122</v>
      </c>
      <c r="C671">
        <v>855.09999989999994</v>
      </c>
      <c r="D671" t="s">
        <v>48</v>
      </c>
      <c r="E671">
        <v>-1941.1756989999999</v>
      </c>
      <c r="F671">
        <v>-2.6826932069999998</v>
      </c>
      <c r="G671" t="s">
        <v>25</v>
      </c>
      <c r="H671">
        <v>0</v>
      </c>
      <c r="I671" t="s">
        <v>13</v>
      </c>
      <c r="J671" t="s">
        <v>95</v>
      </c>
      <c r="K671">
        <v>2118.3527680000002</v>
      </c>
      <c r="L671">
        <v>1.907998488</v>
      </c>
      <c r="M671" t="s">
        <v>16</v>
      </c>
      <c r="N671" t="s">
        <v>20</v>
      </c>
      <c r="O671">
        <v>5</v>
      </c>
      <c r="P671">
        <f t="shared" si="52"/>
        <v>1941.1756989999999</v>
      </c>
      <c r="Q671">
        <f t="shared" si="53"/>
        <v>4059.5284670000001</v>
      </c>
      <c r="R671">
        <f t="shared" si="54"/>
        <v>4.5906916950000003</v>
      </c>
      <c r="S671">
        <f t="shared" si="55"/>
        <v>1</v>
      </c>
      <c r="T671">
        <v>855.09999989999994</v>
      </c>
    </row>
    <row r="672" spans="1:20" x14ac:dyDescent="0.25">
      <c r="A672" t="s">
        <v>12</v>
      </c>
      <c r="B672">
        <v>123</v>
      </c>
      <c r="C672">
        <v>1046.0999999999999</v>
      </c>
      <c r="D672" t="s">
        <v>62</v>
      </c>
      <c r="E672">
        <v>-1924.7155459999999</v>
      </c>
      <c r="F672">
        <v>-2.6640793490000001</v>
      </c>
      <c r="G672" t="s">
        <v>25</v>
      </c>
      <c r="H672">
        <v>1</v>
      </c>
      <c r="I672" t="s">
        <v>13</v>
      </c>
      <c r="J672" t="s">
        <v>97</v>
      </c>
      <c r="K672">
        <v>2859.6158989999999</v>
      </c>
      <c r="L672">
        <v>2.746251139</v>
      </c>
      <c r="M672" t="s">
        <v>16</v>
      </c>
      <c r="N672" t="s">
        <v>20</v>
      </c>
      <c r="O672">
        <v>5</v>
      </c>
      <c r="P672">
        <f t="shared" si="52"/>
        <v>1924.7155459999999</v>
      </c>
      <c r="Q672">
        <f t="shared" si="53"/>
        <v>4784.3314449999998</v>
      </c>
      <c r="R672">
        <f t="shared" si="54"/>
        <v>5.4103304879999996</v>
      </c>
      <c r="S672">
        <f t="shared" si="55"/>
        <v>0</v>
      </c>
      <c r="T672">
        <v>1046.0999999999999</v>
      </c>
    </row>
    <row r="673" spans="1:20" x14ac:dyDescent="0.25">
      <c r="A673" t="s">
        <v>12</v>
      </c>
      <c r="B673">
        <v>124</v>
      </c>
      <c r="C673">
        <v>1951.6</v>
      </c>
      <c r="D673" t="s">
        <v>48</v>
      </c>
      <c r="E673">
        <v>-1941.1756989999999</v>
      </c>
      <c r="F673">
        <v>-2.6826932069999998</v>
      </c>
      <c r="G673" t="s">
        <v>25</v>
      </c>
      <c r="H673">
        <v>0</v>
      </c>
      <c r="I673" t="s">
        <v>13</v>
      </c>
      <c r="J673" t="s">
        <v>93</v>
      </c>
      <c r="K673">
        <v>2277.5145000000002</v>
      </c>
      <c r="L673">
        <v>2.0879855109999998</v>
      </c>
      <c r="M673" t="s">
        <v>16</v>
      </c>
      <c r="N673" t="s">
        <v>20</v>
      </c>
      <c r="O673">
        <v>5</v>
      </c>
      <c r="P673">
        <f t="shared" si="52"/>
        <v>1941.1756989999999</v>
      </c>
      <c r="Q673">
        <f t="shared" si="53"/>
        <v>4218.6901990000006</v>
      </c>
      <c r="R673">
        <f t="shared" si="54"/>
        <v>4.7706787179999992</v>
      </c>
      <c r="S673">
        <f t="shared" si="55"/>
        <v>1</v>
      </c>
      <c r="T673">
        <v>1951.6</v>
      </c>
    </row>
    <row r="674" spans="1:20" x14ac:dyDescent="0.25">
      <c r="A674" t="s">
        <v>12</v>
      </c>
      <c r="B674">
        <v>125</v>
      </c>
      <c r="C674">
        <v>1695.4</v>
      </c>
      <c r="D674" t="s">
        <v>68</v>
      </c>
      <c r="E674">
        <v>-2002.7182359999999</v>
      </c>
      <c r="F674">
        <v>-2.7522881899999998</v>
      </c>
      <c r="G674" t="s">
        <v>25</v>
      </c>
      <c r="H674">
        <v>1</v>
      </c>
      <c r="I674" t="s">
        <v>14</v>
      </c>
      <c r="J674" t="s">
        <v>82</v>
      </c>
      <c r="K674">
        <v>2423.9633829999998</v>
      </c>
      <c r="L674">
        <v>2.2535962899999999</v>
      </c>
      <c r="M674" t="s">
        <v>16</v>
      </c>
      <c r="N674" t="s">
        <v>20</v>
      </c>
      <c r="O674">
        <v>5</v>
      </c>
      <c r="P674">
        <f t="shared" si="52"/>
        <v>2002.7182359999999</v>
      </c>
      <c r="Q674">
        <f t="shared" si="53"/>
        <v>4426.681619</v>
      </c>
      <c r="R674">
        <f t="shared" si="54"/>
        <v>5.0058844799999997</v>
      </c>
      <c r="S674">
        <f t="shared" si="55"/>
        <v>1</v>
      </c>
      <c r="T674">
        <v>1695.4</v>
      </c>
    </row>
    <row r="675" spans="1:20" x14ac:dyDescent="0.25">
      <c r="A675" t="s">
        <v>12</v>
      </c>
      <c r="B675">
        <v>126</v>
      </c>
      <c r="C675">
        <v>863.40000010000006</v>
      </c>
      <c r="D675" t="s">
        <v>59</v>
      </c>
      <c r="E675">
        <v>-1453.0116270000001</v>
      </c>
      <c r="F675">
        <v>-2.1306560010000002</v>
      </c>
      <c r="G675" t="s">
        <v>25</v>
      </c>
      <c r="H675">
        <v>1</v>
      </c>
      <c r="I675" t="s">
        <v>14</v>
      </c>
      <c r="J675" t="s">
        <v>85</v>
      </c>
      <c r="K675">
        <v>2325.4153190000002</v>
      </c>
      <c r="L675">
        <v>2.1421538440000001</v>
      </c>
      <c r="M675" t="s">
        <v>16</v>
      </c>
      <c r="N675" t="s">
        <v>20</v>
      </c>
      <c r="O675">
        <v>5</v>
      </c>
      <c r="P675">
        <f t="shared" si="52"/>
        <v>1453.0116270000001</v>
      </c>
      <c r="Q675">
        <f t="shared" si="53"/>
        <v>3778.4269460000005</v>
      </c>
      <c r="R675">
        <f t="shared" si="54"/>
        <v>4.2728098450000003</v>
      </c>
      <c r="S675">
        <f t="shared" si="55"/>
        <v>1</v>
      </c>
      <c r="T675">
        <v>863.40000010000006</v>
      </c>
    </row>
    <row r="676" spans="1:20" x14ac:dyDescent="0.25">
      <c r="A676" t="s">
        <v>12</v>
      </c>
      <c r="B676">
        <v>127</v>
      </c>
      <c r="C676">
        <v>819.70000030000006</v>
      </c>
      <c r="D676" t="s">
        <v>53</v>
      </c>
      <c r="E676">
        <v>-1572.1269600000001</v>
      </c>
      <c r="F676">
        <v>-2.2653568100000001</v>
      </c>
      <c r="G676" t="s">
        <v>25</v>
      </c>
      <c r="H676">
        <v>1</v>
      </c>
      <c r="I676" t="s">
        <v>13</v>
      </c>
      <c r="J676" t="s">
        <v>91</v>
      </c>
      <c r="K676">
        <v>2443.9652059999999</v>
      </c>
      <c r="L676">
        <v>2.2762152219999998</v>
      </c>
      <c r="M676" t="s">
        <v>16</v>
      </c>
      <c r="N676" t="s">
        <v>20</v>
      </c>
      <c r="O676">
        <v>5</v>
      </c>
      <c r="P676">
        <f t="shared" si="52"/>
        <v>1572.1269600000001</v>
      </c>
      <c r="Q676">
        <f t="shared" si="53"/>
        <v>4016.0921659999999</v>
      </c>
      <c r="R676">
        <f t="shared" si="54"/>
        <v>4.5415720319999995</v>
      </c>
      <c r="S676">
        <f t="shared" si="55"/>
        <v>0</v>
      </c>
      <c r="T676">
        <v>819.70000030000006</v>
      </c>
    </row>
    <row r="677" spans="1:20" x14ac:dyDescent="0.25">
      <c r="A677" t="s">
        <v>12</v>
      </c>
      <c r="B677">
        <v>128</v>
      </c>
      <c r="C677">
        <v>990.5</v>
      </c>
      <c r="D677" t="s">
        <v>57</v>
      </c>
      <c r="E677">
        <v>-1560.2428070000001</v>
      </c>
      <c r="F677">
        <v>-2.2519176930000002</v>
      </c>
      <c r="G677" t="s">
        <v>25</v>
      </c>
      <c r="H677">
        <v>0</v>
      </c>
      <c r="I677" t="s">
        <v>13</v>
      </c>
      <c r="J677" t="s">
        <v>79</v>
      </c>
      <c r="K677">
        <v>2420.1582830000002</v>
      </c>
      <c r="L677">
        <v>2.2492933169999998</v>
      </c>
      <c r="M677" t="s">
        <v>16</v>
      </c>
      <c r="N677" t="s">
        <v>20</v>
      </c>
      <c r="O677">
        <v>5</v>
      </c>
      <c r="P677">
        <f t="shared" si="52"/>
        <v>1560.2428070000001</v>
      </c>
      <c r="Q677">
        <f t="shared" si="53"/>
        <v>3980.4010900000003</v>
      </c>
      <c r="R677">
        <f t="shared" si="54"/>
        <v>4.5012110100000005</v>
      </c>
      <c r="S677">
        <f t="shared" si="55"/>
        <v>1</v>
      </c>
      <c r="T677">
        <v>990.5</v>
      </c>
    </row>
    <row r="678" spans="1:20" x14ac:dyDescent="0.25">
      <c r="A678" t="s">
        <v>12</v>
      </c>
      <c r="B678">
        <v>129</v>
      </c>
      <c r="C678">
        <v>1510</v>
      </c>
      <c r="D678" t="s">
        <v>46</v>
      </c>
      <c r="E678">
        <v>-1255.024952</v>
      </c>
      <c r="F678">
        <v>-1.906764042</v>
      </c>
      <c r="G678" t="s">
        <v>25</v>
      </c>
      <c r="H678">
        <v>0</v>
      </c>
      <c r="I678" t="s">
        <v>13</v>
      </c>
      <c r="J678" t="s">
        <v>75</v>
      </c>
      <c r="K678">
        <v>2004.8783069999999</v>
      </c>
      <c r="L678">
        <v>1.7796766230000001</v>
      </c>
      <c r="M678" t="s">
        <v>16</v>
      </c>
      <c r="N678" t="s">
        <v>20</v>
      </c>
      <c r="O678">
        <v>5</v>
      </c>
      <c r="P678">
        <f t="shared" si="52"/>
        <v>1255.024952</v>
      </c>
      <c r="Q678">
        <f t="shared" si="53"/>
        <v>3259.9032589999997</v>
      </c>
      <c r="R678">
        <f t="shared" si="54"/>
        <v>3.6864406650000001</v>
      </c>
      <c r="S678">
        <f t="shared" si="55"/>
        <v>1</v>
      </c>
      <c r="T678">
        <v>1510</v>
      </c>
    </row>
    <row r="679" spans="1:20" x14ac:dyDescent="0.25">
      <c r="A679" t="s">
        <v>12</v>
      </c>
      <c r="B679">
        <v>130</v>
      </c>
      <c r="C679">
        <v>1145.0999999999999</v>
      </c>
      <c r="D679" t="s">
        <v>68</v>
      </c>
      <c r="E679">
        <v>-2002.7182359999999</v>
      </c>
      <c r="F679">
        <v>-2.7522881899999998</v>
      </c>
      <c r="G679" t="s">
        <v>25</v>
      </c>
      <c r="H679">
        <v>1</v>
      </c>
      <c r="I679" t="s">
        <v>14</v>
      </c>
      <c r="J679" t="s">
        <v>100</v>
      </c>
      <c r="K679">
        <v>1974.818966</v>
      </c>
      <c r="L679">
        <v>1.7456842100000001</v>
      </c>
      <c r="M679" t="s">
        <v>16</v>
      </c>
      <c r="N679" t="s">
        <v>20</v>
      </c>
      <c r="O679">
        <v>5</v>
      </c>
      <c r="P679">
        <f t="shared" si="52"/>
        <v>2002.7182359999999</v>
      </c>
      <c r="Q679">
        <f t="shared" si="53"/>
        <v>3977.537202</v>
      </c>
      <c r="R679">
        <f t="shared" si="54"/>
        <v>4.4979724000000001</v>
      </c>
      <c r="S679">
        <f t="shared" si="55"/>
        <v>1</v>
      </c>
      <c r="T679">
        <v>1145.0999999999999</v>
      </c>
    </row>
    <row r="680" spans="1:20" x14ac:dyDescent="0.25">
      <c r="A680" t="s">
        <v>12</v>
      </c>
      <c r="B680">
        <v>131</v>
      </c>
      <c r="C680">
        <v>1405.6</v>
      </c>
      <c r="D680" t="s">
        <v>55</v>
      </c>
      <c r="E680">
        <v>-1166.521266</v>
      </c>
      <c r="F680">
        <v>-1.806680217</v>
      </c>
      <c r="G680" t="s">
        <v>25</v>
      </c>
      <c r="H680">
        <v>0</v>
      </c>
      <c r="I680" t="s">
        <v>13</v>
      </c>
      <c r="J680" t="s">
        <v>79</v>
      </c>
      <c r="K680">
        <v>2420.1582830000002</v>
      </c>
      <c r="L680">
        <v>2.2492933169999998</v>
      </c>
      <c r="M680" t="s">
        <v>16</v>
      </c>
      <c r="N680" t="s">
        <v>20</v>
      </c>
      <c r="O680">
        <v>5</v>
      </c>
      <c r="P680">
        <f t="shared" si="52"/>
        <v>1166.521266</v>
      </c>
      <c r="Q680">
        <f t="shared" si="53"/>
        <v>3586.6795490000004</v>
      </c>
      <c r="R680">
        <f t="shared" si="54"/>
        <v>4.0559735339999996</v>
      </c>
      <c r="S680">
        <f t="shared" si="55"/>
        <v>1</v>
      </c>
      <c r="T680">
        <v>1405.6</v>
      </c>
    </row>
    <row r="681" spans="1:20" x14ac:dyDescent="0.25">
      <c r="A681" t="s">
        <v>12</v>
      </c>
      <c r="B681">
        <v>132</v>
      </c>
      <c r="C681">
        <v>957.40000010000006</v>
      </c>
      <c r="D681" t="s">
        <v>55</v>
      </c>
      <c r="E681">
        <v>-1166.521266</v>
      </c>
      <c r="F681">
        <v>-1.806680217</v>
      </c>
      <c r="G681" t="s">
        <v>25</v>
      </c>
      <c r="H681">
        <v>0</v>
      </c>
      <c r="I681" t="s">
        <v>14</v>
      </c>
      <c r="J681" t="s">
        <v>77</v>
      </c>
      <c r="K681">
        <v>1981.1907349999999</v>
      </c>
      <c r="L681">
        <v>1.7528896839999999</v>
      </c>
      <c r="M681" t="s">
        <v>16</v>
      </c>
      <c r="N681" t="s">
        <v>20</v>
      </c>
      <c r="O681">
        <v>5</v>
      </c>
      <c r="P681">
        <f t="shared" si="52"/>
        <v>1166.521266</v>
      </c>
      <c r="Q681">
        <f t="shared" si="53"/>
        <v>3147.7120009999999</v>
      </c>
      <c r="R681">
        <f t="shared" si="54"/>
        <v>3.5595699009999997</v>
      </c>
      <c r="S681">
        <f t="shared" si="55"/>
        <v>0</v>
      </c>
      <c r="T681">
        <v>957.40000010000006</v>
      </c>
    </row>
    <row r="682" spans="1:20" x14ac:dyDescent="0.25">
      <c r="A682" t="s">
        <v>12</v>
      </c>
      <c r="B682">
        <v>133</v>
      </c>
      <c r="C682">
        <v>1243.4000000000001</v>
      </c>
      <c r="D682" t="s">
        <v>50</v>
      </c>
      <c r="E682">
        <v>-1129.6884259999999</v>
      </c>
      <c r="F682">
        <v>-1.7650280359999999</v>
      </c>
      <c r="G682" t="s">
        <v>25</v>
      </c>
      <c r="H682">
        <v>0</v>
      </c>
      <c r="I682" t="s">
        <v>13</v>
      </c>
      <c r="J682" t="s">
        <v>102</v>
      </c>
      <c r="K682">
        <v>2264.2688149999999</v>
      </c>
      <c r="L682">
        <v>2.0730067129999998</v>
      </c>
      <c r="M682" t="s">
        <v>16</v>
      </c>
      <c r="N682" t="s">
        <v>20</v>
      </c>
      <c r="O682">
        <v>5</v>
      </c>
      <c r="P682">
        <f t="shared" si="52"/>
        <v>1129.6884259999999</v>
      </c>
      <c r="Q682">
        <f t="shared" si="53"/>
        <v>3393.9572410000001</v>
      </c>
      <c r="R682">
        <f t="shared" si="54"/>
        <v>3.8380347489999997</v>
      </c>
      <c r="S682">
        <f t="shared" si="55"/>
        <v>1</v>
      </c>
      <c r="T682">
        <v>1243.4000000000001</v>
      </c>
    </row>
    <row r="683" spans="1:20" x14ac:dyDescent="0.25">
      <c r="A683" t="s">
        <v>12</v>
      </c>
      <c r="B683">
        <v>134</v>
      </c>
      <c r="C683">
        <v>996.5</v>
      </c>
      <c r="D683" t="s">
        <v>50</v>
      </c>
      <c r="E683">
        <v>-1129.6884259999999</v>
      </c>
      <c r="F683">
        <v>-1.7650280359999999</v>
      </c>
      <c r="G683" t="s">
        <v>25</v>
      </c>
      <c r="H683">
        <v>1</v>
      </c>
      <c r="I683" t="s">
        <v>13</v>
      </c>
      <c r="J683" t="s">
        <v>73</v>
      </c>
      <c r="K683">
        <v>2223.38643</v>
      </c>
      <c r="L683">
        <v>2.0267751299999999</v>
      </c>
      <c r="M683" t="s">
        <v>16</v>
      </c>
      <c r="N683" t="s">
        <v>20</v>
      </c>
      <c r="O683">
        <v>5</v>
      </c>
      <c r="P683">
        <f t="shared" si="52"/>
        <v>1129.6884259999999</v>
      </c>
      <c r="Q683">
        <f t="shared" si="53"/>
        <v>3353.0748560000002</v>
      </c>
      <c r="R683">
        <f t="shared" si="54"/>
        <v>3.7918031659999998</v>
      </c>
      <c r="S683">
        <f t="shared" si="55"/>
        <v>0</v>
      </c>
      <c r="T683">
        <v>996.5</v>
      </c>
    </row>
    <row r="684" spans="1:20" x14ac:dyDescent="0.25">
      <c r="A684" t="s">
        <v>12</v>
      </c>
      <c r="B684">
        <v>135</v>
      </c>
      <c r="C684">
        <v>1289.4000000000001</v>
      </c>
      <c r="D684" t="s">
        <v>46</v>
      </c>
      <c r="E684">
        <v>-1255.024952</v>
      </c>
      <c r="F684">
        <v>-1.906764042</v>
      </c>
      <c r="G684" t="s">
        <v>25</v>
      </c>
      <c r="H684">
        <v>0</v>
      </c>
      <c r="I684" t="s">
        <v>13</v>
      </c>
      <c r="J684" t="s">
        <v>82</v>
      </c>
      <c r="K684">
        <v>2423.9633829999998</v>
      </c>
      <c r="L684">
        <v>2.2535962899999999</v>
      </c>
      <c r="M684" t="s">
        <v>16</v>
      </c>
      <c r="N684" t="s">
        <v>20</v>
      </c>
      <c r="O684">
        <v>5</v>
      </c>
      <c r="P684">
        <f t="shared" si="52"/>
        <v>1255.024952</v>
      </c>
      <c r="Q684">
        <f t="shared" si="53"/>
        <v>3678.988335</v>
      </c>
      <c r="R684">
        <f t="shared" si="54"/>
        <v>4.1603603319999998</v>
      </c>
      <c r="S684">
        <f t="shared" si="55"/>
        <v>1</v>
      </c>
      <c r="T684">
        <v>1289.4000000000001</v>
      </c>
    </row>
    <row r="685" spans="1:20" x14ac:dyDescent="0.25">
      <c r="A685" t="s">
        <v>12</v>
      </c>
      <c r="B685">
        <v>136</v>
      </c>
      <c r="C685">
        <v>951.5</v>
      </c>
      <c r="D685" t="s">
        <v>53</v>
      </c>
      <c r="E685">
        <v>-1572.1269600000001</v>
      </c>
      <c r="F685">
        <v>-2.2653568100000001</v>
      </c>
      <c r="G685" t="s">
        <v>26</v>
      </c>
      <c r="H685">
        <v>1</v>
      </c>
      <c r="I685" t="s">
        <v>13</v>
      </c>
      <c r="J685" t="s">
        <v>96</v>
      </c>
      <c r="K685">
        <v>1375.049368</v>
      </c>
      <c r="L685">
        <v>1.0674386119999999</v>
      </c>
      <c r="M685" t="s">
        <v>16</v>
      </c>
      <c r="N685" t="s">
        <v>19</v>
      </c>
      <c r="O685">
        <v>5</v>
      </c>
      <c r="P685">
        <f t="shared" si="52"/>
        <v>1572.1269600000001</v>
      </c>
      <c r="Q685">
        <f t="shared" si="53"/>
        <v>2947.176328</v>
      </c>
      <c r="R685">
        <f t="shared" si="54"/>
        <v>3.3327954220000002</v>
      </c>
      <c r="S685">
        <f t="shared" si="55"/>
        <v>0</v>
      </c>
      <c r="T685">
        <v>951.5</v>
      </c>
    </row>
    <row r="686" spans="1:20" x14ac:dyDescent="0.25">
      <c r="A686" t="s">
        <v>12</v>
      </c>
      <c r="B686">
        <v>137</v>
      </c>
      <c r="C686">
        <v>1078.4000000000001</v>
      </c>
      <c r="D686" t="s">
        <v>53</v>
      </c>
      <c r="E686">
        <v>-1572.1269600000001</v>
      </c>
      <c r="F686">
        <v>-2.2653568100000001</v>
      </c>
      <c r="G686" t="s">
        <v>26</v>
      </c>
      <c r="H686">
        <v>1</v>
      </c>
      <c r="I686" t="s">
        <v>14</v>
      </c>
      <c r="J686" t="s">
        <v>81</v>
      </c>
      <c r="K686">
        <v>1345.9973170000001</v>
      </c>
      <c r="L686">
        <v>1.0345852870000001</v>
      </c>
      <c r="M686" t="s">
        <v>16</v>
      </c>
      <c r="N686" t="s">
        <v>19</v>
      </c>
      <c r="O686">
        <v>5</v>
      </c>
      <c r="P686">
        <f t="shared" si="52"/>
        <v>1572.1269600000001</v>
      </c>
      <c r="Q686">
        <f t="shared" si="53"/>
        <v>2918.1242769999999</v>
      </c>
      <c r="R686">
        <f t="shared" si="54"/>
        <v>3.2999420970000002</v>
      </c>
      <c r="S686">
        <f t="shared" si="55"/>
        <v>1</v>
      </c>
      <c r="T686">
        <v>1078.4000000000001</v>
      </c>
    </row>
    <row r="687" spans="1:20" x14ac:dyDescent="0.25">
      <c r="A687" t="s">
        <v>12</v>
      </c>
      <c r="B687">
        <v>138</v>
      </c>
      <c r="C687">
        <v>2243</v>
      </c>
      <c r="D687" t="s">
        <v>68</v>
      </c>
      <c r="E687">
        <v>-2002.7182359999999</v>
      </c>
      <c r="F687">
        <v>-2.7522881899999998</v>
      </c>
      <c r="G687" t="s">
        <v>26</v>
      </c>
      <c r="H687">
        <v>0</v>
      </c>
      <c r="I687" t="s">
        <v>14</v>
      </c>
      <c r="J687" t="s">
        <v>74</v>
      </c>
      <c r="K687">
        <v>1363.062003</v>
      </c>
      <c r="L687">
        <v>1.053882778</v>
      </c>
      <c r="M687" t="s">
        <v>16</v>
      </c>
      <c r="N687" t="s">
        <v>19</v>
      </c>
      <c r="O687">
        <v>5</v>
      </c>
      <c r="P687">
        <f t="shared" si="52"/>
        <v>2002.7182359999999</v>
      </c>
      <c r="Q687">
        <f t="shared" si="53"/>
        <v>3365.7802389999997</v>
      </c>
      <c r="R687">
        <f t="shared" si="54"/>
        <v>3.806170968</v>
      </c>
      <c r="S687">
        <f t="shared" si="55"/>
        <v>0</v>
      </c>
      <c r="T687">
        <v>2243</v>
      </c>
    </row>
    <row r="688" spans="1:20" x14ac:dyDescent="0.25">
      <c r="A688" t="s">
        <v>12</v>
      </c>
      <c r="B688">
        <v>139</v>
      </c>
      <c r="C688">
        <v>3169</v>
      </c>
      <c r="D688" t="s">
        <v>62</v>
      </c>
      <c r="E688">
        <v>-1924.7155459999999</v>
      </c>
      <c r="F688">
        <v>-2.6640793490000001</v>
      </c>
      <c r="G688" t="s">
        <v>26</v>
      </c>
      <c r="H688">
        <v>1</v>
      </c>
      <c r="I688" t="s">
        <v>14</v>
      </c>
      <c r="J688" t="s">
        <v>83</v>
      </c>
      <c r="K688">
        <v>1279.8636240000001</v>
      </c>
      <c r="L688">
        <v>0.95979842500000001</v>
      </c>
      <c r="M688" t="s">
        <v>16</v>
      </c>
      <c r="N688" t="s">
        <v>19</v>
      </c>
      <c r="O688">
        <v>5</v>
      </c>
      <c r="P688">
        <f t="shared" si="52"/>
        <v>1924.7155459999999</v>
      </c>
      <c r="Q688">
        <f t="shared" si="53"/>
        <v>3204.57917</v>
      </c>
      <c r="R688">
        <f t="shared" si="54"/>
        <v>3.6238777740000003</v>
      </c>
      <c r="S688">
        <f t="shared" si="55"/>
        <v>1</v>
      </c>
      <c r="T688">
        <v>3169</v>
      </c>
    </row>
    <row r="689" spans="1:20" x14ac:dyDescent="0.25">
      <c r="A689" t="s">
        <v>12</v>
      </c>
      <c r="B689">
        <v>140</v>
      </c>
      <c r="C689">
        <v>867.09999989999994</v>
      </c>
      <c r="D689" t="s">
        <v>59</v>
      </c>
      <c r="E689">
        <v>-1453.0116270000001</v>
      </c>
      <c r="F689">
        <v>-2.1306560010000002</v>
      </c>
      <c r="G689" t="s">
        <v>26</v>
      </c>
      <c r="H689">
        <v>1</v>
      </c>
      <c r="I689" t="s">
        <v>13</v>
      </c>
      <c r="J689" t="s">
        <v>99</v>
      </c>
      <c r="K689">
        <v>1439.3779320000001</v>
      </c>
      <c r="L689">
        <v>1.1401841559999999</v>
      </c>
      <c r="M689" t="s">
        <v>16</v>
      </c>
      <c r="N689" t="s">
        <v>19</v>
      </c>
      <c r="O689">
        <v>5</v>
      </c>
      <c r="P689">
        <f t="shared" si="52"/>
        <v>1453.0116270000001</v>
      </c>
      <c r="Q689">
        <f t="shared" si="53"/>
        <v>2892.3895590000002</v>
      </c>
      <c r="R689">
        <f t="shared" si="54"/>
        <v>3.2708401570000003</v>
      </c>
      <c r="S689">
        <f t="shared" si="55"/>
        <v>0</v>
      </c>
      <c r="T689">
        <v>867.09999989999994</v>
      </c>
    </row>
    <row r="690" spans="1:20" x14ac:dyDescent="0.25">
      <c r="A690" t="s">
        <v>12</v>
      </c>
      <c r="B690">
        <v>141</v>
      </c>
      <c r="C690">
        <v>1497.9</v>
      </c>
      <c r="D690" t="s">
        <v>57</v>
      </c>
      <c r="E690">
        <v>-1560.2428070000001</v>
      </c>
      <c r="F690">
        <v>-2.2519176930000002</v>
      </c>
      <c r="G690" t="s">
        <v>26</v>
      </c>
      <c r="H690">
        <v>1</v>
      </c>
      <c r="I690" t="s">
        <v>13</v>
      </c>
      <c r="J690" t="s">
        <v>101</v>
      </c>
      <c r="K690">
        <v>1329.3635870000001</v>
      </c>
      <c r="L690">
        <v>1.0157751399999999</v>
      </c>
      <c r="M690" t="s">
        <v>16</v>
      </c>
      <c r="N690" t="s">
        <v>19</v>
      </c>
      <c r="O690">
        <v>5</v>
      </c>
      <c r="P690">
        <f t="shared" si="52"/>
        <v>1560.2428070000001</v>
      </c>
      <c r="Q690">
        <f t="shared" si="53"/>
        <v>2889.6063940000004</v>
      </c>
      <c r="R690">
        <f t="shared" si="54"/>
        <v>3.2676928329999999</v>
      </c>
      <c r="S690">
        <f t="shared" si="55"/>
        <v>0</v>
      </c>
      <c r="T690">
        <v>1497.9</v>
      </c>
    </row>
    <row r="691" spans="1:20" x14ac:dyDescent="0.25">
      <c r="A691" t="s">
        <v>12</v>
      </c>
      <c r="B691">
        <v>142</v>
      </c>
      <c r="C691">
        <v>857.8000002</v>
      </c>
      <c r="D691" t="s">
        <v>46</v>
      </c>
      <c r="E691">
        <v>-1255.024952</v>
      </c>
      <c r="F691">
        <v>-1.906764042</v>
      </c>
      <c r="G691" t="s">
        <v>26</v>
      </c>
      <c r="H691">
        <v>0</v>
      </c>
      <c r="I691" t="s">
        <v>14</v>
      </c>
      <c r="J691" t="s">
        <v>98</v>
      </c>
      <c r="K691">
        <v>1304.8261540000001</v>
      </c>
      <c r="L691">
        <v>0.98802714199999997</v>
      </c>
      <c r="M691" t="s">
        <v>16</v>
      </c>
      <c r="N691" t="s">
        <v>19</v>
      </c>
      <c r="O691">
        <v>5</v>
      </c>
      <c r="P691">
        <f t="shared" si="52"/>
        <v>1255.024952</v>
      </c>
      <c r="Q691">
        <f t="shared" si="53"/>
        <v>2559.8511060000001</v>
      </c>
      <c r="R691">
        <f t="shared" si="54"/>
        <v>2.8947911839999998</v>
      </c>
      <c r="S691">
        <f t="shared" si="55"/>
        <v>0</v>
      </c>
      <c r="T691">
        <v>857.8000002</v>
      </c>
    </row>
    <row r="692" spans="1:20" x14ac:dyDescent="0.25">
      <c r="A692" t="s">
        <v>12</v>
      </c>
      <c r="B692">
        <v>143</v>
      </c>
      <c r="C692">
        <v>712.1999998</v>
      </c>
      <c r="D692" t="s">
        <v>57</v>
      </c>
      <c r="E692">
        <v>-1560.2428070000001</v>
      </c>
      <c r="F692">
        <v>-2.2519176930000002</v>
      </c>
      <c r="G692" t="s">
        <v>26</v>
      </c>
      <c r="H692">
        <v>1</v>
      </c>
      <c r="I692" t="s">
        <v>14</v>
      </c>
      <c r="J692" t="s">
        <v>80</v>
      </c>
      <c r="K692">
        <v>1399.208513</v>
      </c>
      <c r="L692">
        <v>1.0947588269999999</v>
      </c>
      <c r="M692" t="s">
        <v>16</v>
      </c>
      <c r="N692" t="s">
        <v>19</v>
      </c>
      <c r="O692">
        <v>5</v>
      </c>
      <c r="P692">
        <f t="shared" si="52"/>
        <v>1560.2428070000001</v>
      </c>
      <c r="Q692">
        <f t="shared" si="53"/>
        <v>2959.4513200000001</v>
      </c>
      <c r="R692">
        <f t="shared" si="54"/>
        <v>3.3466765199999999</v>
      </c>
      <c r="S692">
        <f t="shared" si="55"/>
        <v>1</v>
      </c>
      <c r="T692">
        <v>712.1999998</v>
      </c>
    </row>
    <row r="693" spans="1:20" x14ac:dyDescent="0.25">
      <c r="A693" t="s">
        <v>12</v>
      </c>
      <c r="B693">
        <v>144</v>
      </c>
      <c r="C693">
        <v>1165.3</v>
      </c>
      <c r="D693" t="s">
        <v>50</v>
      </c>
      <c r="E693">
        <v>-1129.6884259999999</v>
      </c>
      <c r="F693">
        <v>-1.7650280359999999</v>
      </c>
      <c r="G693" t="s">
        <v>26</v>
      </c>
      <c r="H693">
        <v>1</v>
      </c>
      <c r="I693" t="s">
        <v>13</v>
      </c>
      <c r="J693" t="s">
        <v>72</v>
      </c>
      <c r="K693">
        <v>1458.3333889999999</v>
      </c>
      <c r="L693">
        <v>1.1616198120000001</v>
      </c>
      <c r="M693" t="s">
        <v>16</v>
      </c>
      <c r="N693" t="s">
        <v>19</v>
      </c>
      <c r="O693">
        <v>5</v>
      </c>
      <c r="P693">
        <f t="shared" si="52"/>
        <v>1129.6884259999999</v>
      </c>
      <c r="Q693">
        <f t="shared" si="53"/>
        <v>2588.0218150000001</v>
      </c>
      <c r="R693">
        <f t="shared" si="54"/>
        <v>2.926647848</v>
      </c>
      <c r="S693">
        <f t="shared" si="55"/>
        <v>0</v>
      </c>
      <c r="T693">
        <v>1165.3</v>
      </c>
    </row>
    <row r="694" spans="1:20" x14ac:dyDescent="0.25">
      <c r="A694" t="s">
        <v>12</v>
      </c>
      <c r="B694">
        <v>145</v>
      </c>
      <c r="C694">
        <v>2598.1999999999998</v>
      </c>
      <c r="D694" t="s">
        <v>55</v>
      </c>
      <c r="E694">
        <v>-1166.521266</v>
      </c>
      <c r="F694">
        <v>-1.806680217</v>
      </c>
      <c r="G694" t="s">
        <v>26</v>
      </c>
      <c r="H694">
        <v>1</v>
      </c>
      <c r="I694" t="s">
        <v>14</v>
      </c>
      <c r="J694" t="s">
        <v>88</v>
      </c>
      <c r="K694">
        <v>1302.7649409999999</v>
      </c>
      <c r="L694">
        <v>0.98569623200000001</v>
      </c>
      <c r="M694" t="s">
        <v>16</v>
      </c>
      <c r="N694" t="s">
        <v>19</v>
      </c>
      <c r="O694">
        <v>5</v>
      </c>
      <c r="P694">
        <f t="shared" si="52"/>
        <v>1166.521266</v>
      </c>
      <c r="Q694">
        <f t="shared" si="53"/>
        <v>2469.2862070000001</v>
      </c>
      <c r="R694">
        <f t="shared" si="54"/>
        <v>2.7923764489999998</v>
      </c>
      <c r="S694">
        <f t="shared" si="55"/>
        <v>1</v>
      </c>
      <c r="T694">
        <v>2598.1999999999998</v>
      </c>
    </row>
    <row r="695" spans="1:20" x14ac:dyDescent="0.25">
      <c r="A695" t="s">
        <v>12</v>
      </c>
      <c r="B695">
        <v>146</v>
      </c>
      <c r="C695">
        <v>2818</v>
      </c>
      <c r="D695" t="s">
        <v>68</v>
      </c>
      <c r="E695">
        <v>-2002.7182359999999</v>
      </c>
      <c r="F695">
        <v>-2.7522881899999998</v>
      </c>
      <c r="G695" t="s">
        <v>26</v>
      </c>
      <c r="H695">
        <v>1</v>
      </c>
      <c r="I695" t="s">
        <v>13</v>
      </c>
      <c r="J695" t="s">
        <v>84</v>
      </c>
      <c r="K695">
        <v>1304.6698200000001</v>
      </c>
      <c r="L695">
        <v>0.98785035200000004</v>
      </c>
      <c r="M695" t="s">
        <v>16</v>
      </c>
      <c r="N695" t="s">
        <v>19</v>
      </c>
      <c r="O695">
        <v>5</v>
      </c>
      <c r="P695">
        <f t="shared" si="52"/>
        <v>2002.7182359999999</v>
      </c>
      <c r="Q695">
        <f t="shared" si="53"/>
        <v>3307.3880559999998</v>
      </c>
      <c r="R695">
        <f t="shared" si="54"/>
        <v>3.740138542</v>
      </c>
      <c r="S695">
        <f t="shared" si="55"/>
        <v>0</v>
      </c>
      <c r="T695">
        <v>2818</v>
      </c>
    </row>
    <row r="696" spans="1:20" x14ac:dyDescent="0.25">
      <c r="A696" t="s">
        <v>12</v>
      </c>
      <c r="B696">
        <v>147</v>
      </c>
      <c r="C696">
        <v>1383.8</v>
      </c>
      <c r="D696" t="s">
        <v>48</v>
      </c>
      <c r="E696">
        <v>-1941.1756989999999</v>
      </c>
      <c r="F696">
        <v>-2.6826932069999998</v>
      </c>
      <c r="G696" t="s">
        <v>26</v>
      </c>
      <c r="H696">
        <v>1</v>
      </c>
      <c r="I696" t="s">
        <v>14</v>
      </c>
      <c r="J696" t="s">
        <v>94</v>
      </c>
      <c r="K696">
        <v>1414.546</v>
      </c>
      <c r="L696">
        <v>1.112103125</v>
      </c>
      <c r="M696" t="s">
        <v>16</v>
      </c>
      <c r="N696" t="s">
        <v>19</v>
      </c>
      <c r="O696">
        <v>5</v>
      </c>
      <c r="P696">
        <f t="shared" si="52"/>
        <v>1941.1756989999999</v>
      </c>
      <c r="Q696">
        <f t="shared" si="53"/>
        <v>3355.7216989999997</v>
      </c>
      <c r="R696">
        <f t="shared" si="54"/>
        <v>3.7947963319999998</v>
      </c>
      <c r="S696">
        <f t="shared" si="55"/>
        <v>1</v>
      </c>
      <c r="T696">
        <v>1383.8</v>
      </c>
    </row>
    <row r="697" spans="1:20" x14ac:dyDescent="0.25">
      <c r="A697" t="s">
        <v>12</v>
      </c>
      <c r="B697">
        <v>148</v>
      </c>
      <c r="C697">
        <v>645.8000002</v>
      </c>
      <c r="D697" t="s">
        <v>59</v>
      </c>
      <c r="E697">
        <v>-1453.0116270000001</v>
      </c>
      <c r="F697">
        <v>-2.1306560010000002</v>
      </c>
      <c r="G697" t="s">
        <v>26</v>
      </c>
      <c r="H697">
        <v>1</v>
      </c>
      <c r="I697" t="s">
        <v>14</v>
      </c>
      <c r="J697" t="s">
        <v>90</v>
      </c>
      <c r="K697">
        <v>1298.9055800000001</v>
      </c>
      <c r="L697">
        <v>0.98133189899999995</v>
      </c>
      <c r="M697" t="s">
        <v>16</v>
      </c>
      <c r="N697" t="s">
        <v>19</v>
      </c>
      <c r="O697">
        <v>5</v>
      </c>
      <c r="P697">
        <f t="shared" si="52"/>
        <v>1453.0116270000001</v>
      </c>
      <c r="Q697">
        <f t="shared" si="53"/>
        <v>2751.9172070000004</v>
      </c>
      <c r="R697">
        <f t="shared" si="54"/>
        <v>3.1119878999999999</v>
      </c>
      <c r="S697">
        <f t="shared" si="55"/>
        <v>1</v>
      </c>
      <c r="T697">
        <v>645.8000002</v>
      </c>
    </row>
    <row r="698" spans="1:20" x14ac:dyDescent="0.25">
      <c r="A698" t="s">
        <v>12</v>
      </c>
      <c r="B698">
        <v>149</v>
      </c>
      <c r="C698">
        <v>1308.7</v>
      </c>
      <c r="D698" t="s">
        <v>48</v>
      </c>
      <c r="E698">
        <v>-1941.1756989999999</v>
      </c>
      <c r="F698">
        <v>-2.6826932069999998</v>
      </c>
      <c r="G698" t="s">
        <v>26</v>
      </c>
      <c r="H698">
        <v>0</v>
      </c>
      <c r="I698" t="s">
        <v>14</v>
      </c>
      <c r="J698" t="s">
        <v>86</v>
      </c>
      <c r="K698">
        <v>1263.7274259999999</v>
      </c>
      <c r="L698">
        <v>0.94155090900000005</v>
      </c>
      <c r="M698" t="s">
        <v>16</v>
      </c>
      <c r="N698" t="s">
        <v>19</v>
      </c>
      <c r="O698">
        <v>5</v>
      </c>
      <c r="P698">
        <f t="shared" si="52"/>
        <v>1941.1756989999999</v>
      </c>
      <c r="Q698">
        <f t="shared" si="53"/>
        <v>3204.9031249999998</v>
      </c>
      <c r="R698">
        <f t="shared" si="54"/>
        <v>3.6242441159999998</v>
      </c>
      <c r="S698">
        <f t="shared" si="55"/>
        <v>0</v>
      </c>
      <c r="T698">
        <v>1308.7</v>
      </c>
    </row>
    <row r="699" spans="1:20" x14ac:dyDescent="0.25">
      <c r="A699" t="s">
        <v>12</v>
      </c>
      <c r="B699">
        <v>150</v>
      </c>
      <c r="C699">
        <v>1278.5</v>
      </c>
      <c r="D699" t="s">
        <v>46</v>
      </c>
      <c r="E699">
        <v>-1255.024952</v>
      </c>
      <c r="F699">
        <v>-1.906764042</v>
      </c>
      <c r="G699" t="s">
        <v>26</v>
      </c>
      <c r="H699">
        <v>1</v>
      </c>
      <c r="I699" t="s">
        <v>14</v>
      </c>
      <c r="J699" t="s">
        <v>78</v>
      </c>
      <c r="K699">
        <v>1374.8467920000001</v>
      </c>
      <c r="L699">
        <v>1.06720953</v>
      </c>
      <c r="M699" t="s">
        <v>16</v>
      </c>
      <c r="N699" t="s">
        <v>19</v>
      </c>
      <c r="O699">
        <v>5</v>
      </c>
      <c r="P699">
        <f t="shared" si="52"/>
        <v>1255.024952</v>
      </c>
      <c r="Q699">
        <f t="shared" si="53"/>
        <v>2629.871744</v>
      </c>
      <c r="R699">
        <f t="shared" si="54"/>
        <v>2.9739735720000002</v>
      </c>
      <c r="S699">
        <f t="shared" si="55"/>
        <v>1</v>
      </c>
      <c r="T699">
        <v>1278.5</v>
      </c>
    </row>
    <row r="700" spans="1:20" x14ac:dyDescent="0.25">
      <c r="A700" t="s">
        <v>12</v>
      </c>
      <c r="B700">
        <v>151</v>
      </c>
      <c r="C700">
        <v>2544.1</v>
      </c>
      <c r="D700" t="s">
        <v>50</v>
      </c>
      <c r="E700">
        <v>-1129.6884259999999</v>
      </c>
      <c r="F700">
        <v>-1.7650280359999999</v>
      </c>
      <c r="G700" t="s">
        <v>26</v>
      </c>
      <c r="H700">
        <v>1</v>
      </c>
      <c r="I700" t="s">
        <v>14</v>
      </c>
      <c r="J700" t="s">
        <v>76</v>
      </c>
      <c r="K700">
        <v>1441.2182310000001</v>
      </c>
      <c r="L700">
        <v>1.1422652449999999</v>
      </c>
      <c r="M700" t="s">
        <v>16</v>
      </c>
      <c r="N700" t="s">
        <v>19</v>
      </c>
      <c r="O700">
        <v>5</v>
      </c>
      <c r="P700">
        <f t="shared" si="52"/>
        <v>1129.6884259999999</v>
      </c>
      <c r="Q700">
        <f t="shared" si="53"/>
        <v>2570.906657</v>
      </c>
      <c r="R700">
        <f t="shared" si="54"/>
        <v>2.9072932809999998</v>
      </c>
      <c r="S700">
        <f t="shared" si="55"/>
        <v>1</v>
      </c>
      <c r="T700">
        <v>2544.1</v>
      </c>
    </row>
    <row r="701" spans="1:20" x14ac:dyDescent="0.25">
      <c r="A701" t="s">
        <v>12</v>
      </c>
      <c r="B701">
        <v>152</v>
      </c>
      <c r="C701">
        <v>1695.2</v>
      </c>
      <c r="D701" t="s">
        <v>55</v>
      </c>
      <c r="E701">
        <v>-1166.521266</v>
      </c>
      <c r="F701">
        <v>-1.806680217</v>
      </c>
      <c r="G701" t="s">
        <v>26</v>
      </c>
      <c r="H701">
        <v>0</v>
      </c>
      <c r="I701" t="s">
        <v>13</v>
      </c>
      <c r="J701" t="s">
        <v>92</v>
      </c>
      <c r="K701">
        <v>1348.1787999999999</v>
      </c>
      <c r="L701">
        <v>1.037052203</v>
      </c>
      <c r="M701" t="s">
        <v>16</v>
      </c>
      <c r="N701" t="s">
        <v>19</v>
      </c>
      <c r="O701">
        <v>5</v>
      </c>
      <c r="P701">
        <f t="shared" si="52"/>
        <v>1166.521266</v>
      </c>
      <c r="Q701">
        <f t="shared" si="53"/>
        <v>2514.7000659999999</v>
      </c>
      <c r="R701">
        <f t="shared" si="54"/>
        <v>2.8437324200000003</v>
      </c>
      <c r="S701">
        <f t="shared" si="55"/>
        <v>1</v>
      </c>
      <c r="T701">
        <v>1695.2</v>
      </c>
    </row>
    <row r="702" spans="1:20" x14ac:dyDescent="0.25">
      <c r="A702" t="s">
        <v>12</v>
      </c>
      <c r="B702">
        <v>153</v>
      </c>
      <c r="C702">
        <v>1173.7</v>
      </c>
      <c r="D702" t="s">
        <v>59</v>
      </c>
      <c r="E702">
        <v>-1453.0116270000001</v>
      </c>
      <c r="F702">
        <v>-2.1306560010000002</v>
      </c>
      <c r="G702" t="s">
        <v>25</v>
      </c>
      <c r="H702">
        <v>0</v>
      </c>
      <c r="I702" t="s">
        <v>13</v>
      </c>
      <c r="J702" t="s">
        <v>82</v>
      </c>
      <c r="K702">
        <v>2423.9633829999998</v>
      </c>
      <c r="L702">
        <v>2.2535962899999999</v>
      </c>
      <c r="M702" t="s">
        <v>16</v>
      </c>
      <c r="N702" t="s">
        <v>20</v>
      </c>
      <c r="O702">
        <v>5</v>
      </c>
      <c r="P702">
        <f t="shared" si="52"/>
        <v>1453.0116270000001</v>
      </c>
      <c r="Q702">
        <f t="shared" si="53"/>
        <v>3876.9750100000001</v>
      </c>
      <c r="R702">
        <f t="shared" si="54"/>
        <v>4.3842522910000001</v>
      </c>
      <c r="S702">
        <f t="shared" si="55"/>
        <v>1</v>
      </c>
      <c r="T702">
        <v>1173.7</v>
      </c>
    </row>
    <row r="703" spans="1:20" x14ac:dyDescent="0.25">
      <c r="A703" t="s">
        <v>12</v>
      </c>
      <c r="B703">
        <v>154</v>
      </c>
      <c r="C703">
        <v>1223.8</v>
      </c>
      <c r="D703" t="s">
        <v>57</v>
      </c>
      <c r="E703">
        <v>-1560.2428070000001</v>
      </c>
      <c r="F703">
        <v>-2.2519176930000002</v>
      </c>
      <c r="G703" t="s">
        <v>25</v>
      </c>
      <c r="H703">
        <v>0</v>
      </c>
      <c r="I703" t="s">
        <v>14</v>
      </c>
      <c r="J703" t="s">
        <v>102</v>
      </c>
      <c r="K703">
        <v>2264.2688149999999</v>
      </c>
      <c r="L703">
        <v>2.0730067129999998</v>
      </c>
      <c r="M703" t="s">
        <v>16</v>
      </c>
      <c r="N703" t="s">
        <v>20</v>
      </c>
      <c r="O703">
        <v>5</v>
      </c>
      <c r="P703">
        <f t="shared" si="52"/>
        <v>1560.2428070000001</v>
      </c>
      <c r="Q703">
        <f t="shared" si="53"/>
        <v>3824.511622</v>
      </c>
      <c r="R703">
        <f t="shared" si="54"/>
        <v>4.3249244060000001</v>
      </c>
      <c r="S703">
        <f t="shared" si="55"/>
        <v>0</v>
      </c>
      <c r="T703">
        <v>1223.8</v>
      </c>
    </row>
    <row r="704" spans="1:20" x14ac:dyDescent="0.25">
      <c r="A704" t="s">
        <v>12</v>
      </c>
      <c r="B704">
        <v>155</v>
      </c>
      <c r="C704">
        <v>1623.8</v>
      </c>
      <c r="D704" t="s">
        <v>53</v>
      </c>
      <c r="E704">
        <v>-1572.1269600000001</v>
      </c>
      <c r="F704">
        <v>-2.2653568100000001</v>
      </c>
      <c r="G704" t="s">
        <v>25</v>
      </c>
      <c r="H704">
        <v>1</v>
      </c>
      <c r="I704" t="s">
        <v>14</v>
      </c>
      <c r="J704" t="s">
        <v>89</v>
      </c>
      <c r="K704">
        <v>2554.6209349999999</v>
      </c>
      <c r="L704">
        <v>2.4013495429999998</v>
      </c>
      <c r="M704" t="s">
        <v>16</v>
      </c>
      <c r="N704" t="s">
        <v>20</v>
      </c>
      <c r="O704">
        <v>5</v>
      </c>
      <c r="P704">
        <f t="shared" si="52"/>
        <v>1572.1269600000001</v>
      </c>
      <c r="Q704">
        <f t="shared" si="53"/>
        <v>4126.7478950000004</v>
      </c>
      <c r="R704">
        <f t="shared" si="54"/>
        <v>4.6667063530000004</v>
      </c>
      <c r="S704">
        <f t="shared" si="55"/>
        <v>1</v>
      </c>
      <c r="T704">
        <v>1623.8</v>
      </c>
    </row>
    <row r="705" spans="1:20" x14ac:dyDescent="0.25">
      <c r="A705" t="s">
        <v>12</v>
      </c>
      <c r="B705">
        <v>156</v>
      </c>
      <c r="C705">
        <v>891.5</v>
      </c>
      <c r="D705" t="s">
        <v>50</v>
      </c>
      <c r="E705">
        <v>-1129.6884259999999</v>
      </c>
      <c r="F705">
        <v>-1.7650280359999999</v>
      </c>
      <c r="G705" t="s">
        <v>25</v>
      </c>
      <c r="H705">
        <v>0</v>
      </c>
      <c r="I705" t="s">
        <v>13</v>
      </c>
      <c r="J705" t="s">
        <v>100</v>
      </c>
      <c r="K705">
        <v>1974.818966</v>
      </c>
      <c r="L705">
        <v>1.7456842100000001</v>
      </c>
      <c r="M705" t="s">
        <v>16</v>
      </c>
      <c r="N705" t="s">
        <v>20</v>
      </c>
      <c r="O705">
        <v>5</v>
      </c>
      <c r="P705">
        <f t="shared" si="52"/>
        <v>1129.6884259999999</v>
      </c>
      <c r="Q705">
        <f t="shared" si="53"/>
        <v>3104.507392</v>
      </c>
      <c r="R705">
        <f t="shared" si="54"/>
        <v>3.5107122459999998</v>
      </c>
      <c r="S705">
        <f t="shared" si="55"/>
        <v>1</v>
      </c>
      <c r="T705">
        <v>891.5</v>
      </c>
    </row>
    <row r="706" spans="1:20" x14ac:dyDescent="0.25">
      <c r="A706" t="s">
        <v>12</v>
      </c>
      <c r="B706">
        <v>157</v>
      </c>
      <c r="C706">
        <v>745.6999998</v>
      </c>
      <c r="D706" t="s">
        <v>55</v>
      </c>
      <c r="E706">
        <v>-1166.521266</v>
      </c>
      <c r="F706">
        <v>-1.806680217</v>
      </c>
      <c r="G706" t="s">
        <v>25</v>
      </c>
      <c r="H706">
        <v>0</v>
      </c>
      <c r="I706" t="s">
        <v>13</v>
      </c>
      <c r="J706" t="s">
        <v>91</v>
      </c>
      <c r="K706">
        <v>2443.9652059999999</v>
      </c>
      <c r="L706">
        <v>2.2762152219999998</v>
      </c>
      <c r="M706" t="s">
        <v>16</v>
      </c>
      <c r="N706" t="s">
        <v>20</v>
      </c>
      <c r="O706">
        <v>5</v>
      </c>
      <c r="P706">
        <f t="shared" si="52"/>
        <v>1166.521266</v>
      </c>
      <c r="Q706">
        <f t="shared" si="53"/>
        <v>3610.4864719999996</v>
      </c>
      <c r="R706">
        <f t="shared" si="54"/>
        <v>4.0828954389999996</v>
      </c>
      <c r="S706">
        <f t="shared" si="55"/>
        <v>1</v>
      </c>
      <c r="T706">
        <v>745.6999998</v>
      </c>
    </row>
    <row r="707" spans="1:20" x14ac:dyDescent="0.25">
      <c r="A707" t="s">
        <v>12</v>
      </c>
      <c r="B707">
        <v>158</v>
      </c>
      <c r="C707">
        <v>1334.4</v>
      </c>
      <c r="D707" t="s">
        <v>55</v>
      </c>
      <c r="E707">
        <v>-1166.521266</v>
      </c>
      <c r="F707">
        <v>-1.806680217</v>
      </c>
      <c r="G707" t="s">
        <v>25</v>
      </c>
      <c r="H707">
        <v>0</v>
      </c>
      <c r="I707" t="s">
        <v>13</v>
      </c>
      <c r="J707" t="s">
        <v>97</v>
      </c>
      <c r="K707">
        <v>2859.6158989999999</v>
      </c>
      <c r="L707">
        <v>2.746251139</v>
      </c>
      <c r="M707" t="s">
        <v>16</v>
      </c>
      <c r="N707" t="s">
        <v>20</v>
      </c>
      <c r="O707">
        <v>5</v>
      </c>
      <c r="P707">
        <f t="shared" si="52"/>
        <v>1166.521266</v>
      </c>
      <c r="Q707">
        <f t="shared" si="53"/>
        <v>4026.1371650000001</v>
      </c>
      <c r="R707">
        <f t="shared" si="54"/>
        <v>4.5529313560000002</v>
      </c>
      <c r="S707">
        <f t="shared" si="55"/>
        <v>1</v>
      </c>
      <c r="T707">
        <v>1334.4</v>
      </c>
    </row>
    <row r="708" spans="1:20" x14ac:dyDescent="0.25">
      <c r="A708" t="s">
        <v>12</v>
      </c>
      <c r="B708">
        <v>159</v>
      </c>
      <c r="C708">
        <v>1390.5</v>
      </c>
      <c r="D708" t="s">
        <v>68</v>
      </c>
      <c r="E708">
        <v>-2002.7182359999999</v>
      </c>
      <c r="F708">
        <v>-2.7522881899999998</v>
      </c>
      <c r="G708" t="s">
        <v>25</v>
      </c>
      <c r="H708">
        <v>0</v>
      </c>
      <c r="I708" t="s">
        <v>14</v>
      </c>
      <c r="J708" t="s">
        <v>95</v>
      </c>
      <c r="K708">
        <v>2118.3527680000002</v>
      </c>
      <c r="L708">
        <v>1.907998488</v>
      </c>
      <c r="M708" t="s">
        <v>16</v>
      </c>
      <c r="N708" t="s">
        <v>20</v>
      </c>
      <c r="O708">
        <v>5</v>
      </c>
      <c r="P708">
        <f t="shared" si="52"/>
        <v>2002.7182359999999</v>
      </c>
      <c r="Q708">
        <f t="shared" si="53"/>
        <v>4121.0710040000004</v>
      </c>
      <c r="R708">
        <f t="shared" si="54"/>
        <v>4.6602866780000003</v>
      </c>
      <c r="S708">
        <f t="shared" si="55"/>
        <v>0</v>
      </c>
      <c r="T708">
        <v>1390.5</v>
      </c>
    </row>
    <row r="709" spans="1:20" x14ac:dyDescent="0.25">
      <c r="A709" t="s">
        <v>12</v>
      </c>
      <c r="B709">
        <v>160</v>
      </c>
      <c r="C709">
        <v>2403.1</v>
      </c>
      <c r="D709" t="s">
        <v>68</v>
      </c>
      <c r="E709">
        <v>-2002.7182359999999</v>
      </c>
      <c r="F709">
        <v>-2.7522881899999998</v>
      </c>
      <c r="G709" t="s">
        <v>25</v>
      </c>
      <c r="H709">
        <v>0</v>
      </c>
      <c r="I709" t="s">
        <v>13</v>
      </c>
      <c r="J709" t="s">
        <v>73</v>
      </c>
      <c r="K709">
        <v>2223.38643</v>
      </c>
      <c r="L709">
        <v>2.0267751299999999</v>
      </c>
      <c r="M709" t="s">
        <v>16</v>
      </c>
      <c r="N709" t="s">
        <v>20</v>
      </c>
      <c r="O709">
        <v>5</v>
      </c>
      <c r="P709">
        <f t="shared" si="52"/>
        <v>2002.7182359999999</v>
      </c>
      <c r="Q709">
        <f t="shared" si="53"/>
        <v>4226.1046660000002</v>
      </c>
      <c r="R709">
        <f t="shared" si="54"/>
        <v>4.7790633199999997</v>
      </c>
      <c r="S709">
        <f t="shared" si="55"/>
        <v>1</v>
      </c>
      <c r="T709">
        <v>2403.1</v>
      </c>
    </row>
    <row r="710" spans="1:20" x14ac:dyDescent="0.25">
      <c r="A710" t="s">
        <v>12</v>
      </c>
      <c r="B710">
        <v>161</v>
      </c>
      <c r="C710">
        <v>1376.8</v>
      </c>
      <c r="D710" t="s">
        <v>48</v>
      </c>
      <c r="E710">
        <v>-1941.1756989999999</v>
      </c>
      <c r="F710">
        <v>-2.6826932069999998</v>
      </c>
      <c r="G710" t="s">
        <v>25</v>
      </c>
      <c r="H710">
        <v>0</v>
      </c>
      <c r="I710" t="s">
        <v>14</v>
      </c>
      <c r="J710" t="s">
        <v>77</v>
      </c>
      <c r="K710">
        <v>1981.1907349999999</v>
      </c>
      <c r="L710">
        <v>1.7528896839999999</v>
      </c>
      <c r="M710" t="s">
        <v>16</v>
      </c>
      <c r="N710" t="s">
        <v>20</v>
      </c>
      <c r="O710">
        <v>5</v>
      </c>
      <c r="P710">
        <f t="shared" si="52"/>
        <v>1941.1756989999999</v>
      </c>
      <c r="Q710">
        <f t="shared" si="53"/>
        <v>3922.3664339999996</v>
      </c>
      <c r="R710">
        <f t="shared" si="54"/>
        <v>4.4355828909999993</v>
      </c>
      <c r="S710">
        <f t="shared" si="55"/>
        <v>0</v>
      </c>
      <c r="T710">
        <v>1376.8</v>
      </c>
    </row>
    <row r="711" spans="1:20" x14ac:dyDescent="0.25">
      <c r="A711" t="s">
        <v>12</v>
      </c>
      <c r="B711">
        <v>162</v>
      </c>
      <c r="C711">
        <v>1624.6</v>
      </c>
      <c r="D711" t="s">
        <v>46</v>
      </c>
      <c r="E711">
        <v>-1255.024952</v>
      </c>
      <c r="F711">
        <v>-1.906764042</v>
      </c>
      <c r="G711" t="s">
        <v>25</v>
      </c>
      <c r="H711">
        <v>0</v>
      </c>
      <c r="I711" t="s">
        <v>14</v>
      </c>
      <c r="J711" t="s">
        <v>93</v>
      </c>
      <c r="K711">
        <v>2277.5145000000002</v>
      </c>
      <c r="L711">
        <v>2.0879855109999998</v>
      </c>
      <c r="M711" t="s">
        <v>16</v>
      </c>
      <c r="N711" t="s">
        <v>20</v>
      </c>
      <c r="O711">
        <v>5</v>
      </c>
      <c r="P711">
        <f t="shared" ref="P711:P718" si="56">-E711</f>
        <v>1255.024952</v>
      </c>
      <c r="Q711">
        <f t="shared" ref="Q711:Q718" si="57">K711-E711</f>
        <v>3532.539452</v>
      </c>
      <c r="R711">
        <f t="shared" ref="R711:R718" si="58">L711-F711</f>
        <v>3.9947495530000001</v>
      </c>
      <c r="S711">
        <f t="shared" ref="S711:S718" si="59">IF(OR(AND(I711="K",H711=0),AND(I711="D",H711=1)),1,0)</f>
        <v>0</v>
      </c>
      <c r="T711">
        <v>1624.6</v>
      </c>
    </row>
    <row r="712" spans="1:20" x14ac:dyDescent="0.25">
      <c r="A712" t="s">
        <v>12</v>
      </c>
      <c r="B712">
        <v>163</v>
      </c>
      <c r="C712">
        <v>1480.9</v>
      </c>
      <c r="D712" t="s">
        <v>50</v>
      </c>
      <c r="E712">
        <v>-1129.6884259999999</v>
      </c>
      <c r="F712">
        <v>-1.7650280359999999</v>
      </c>
      <c r="G712" t="s">
        <v>25</v>
      </c>
      <c r="H712">
        <v>0</v>
      </c>
      <c r="I712" t="s">
        <v>13</v>
      </c>
      <c r="J712" t="s">
        <v>79</v>
      </c>
      <c r="K712">
        <v>2420.1582830000002</v>
      </c>
      <c r="L712">
        <v>2.2492933169999998</v>
      </c>
      <c r="M712" t="s">
        <v>16</v>
      </c>
      <c r="N712" t="s">
        <v>20</v>
      </c>
      <c r="O712">
        <v>5</v>
      </c>
      <c r="P712">
        <f t="shared" si="56"/>
        <v>1129.6884259999999</v>
      </c>
      <c r="Q712">
        <f t="shared" si="57"/>
        <v>3549.8467090000004</v>
      </c>
      <c r="R712">
        <f t="shared" si="58"/>
        <v>4.0143213529999997</v>
      </c>
      <c r="S712">
        <f t="shared" si="59"/>
        <v>1</v>
      </c>
      <c r="T712">
        <v>1480.9</v>
      </c>
    </row>
    <row r="713" spans="1:20" x14ac:dyDescent="0.25">
      <c r="A713" t="s">
        <v>12</v>
      </c>
      <c r="B713">
        <v>164</v>
      </c>
      <c r="C713">
        <v>2199.8000000000002</v>
      </c>
      <c r="D713" t="s">
        <v>57</v>
      </c>
      <c r="E713">
        <v>-1560.2428070000001</v>
      </c>
      <c r="F713">
        <v>-2.2519176930000002</v>
      </c>
      <c r="G713" t="s">
        <v>25</v>
      </c>
      <c r="H713">
        <v>1</v>
      </c>
      <c r="I713" t="s">
        <v>13</v>
      </c>
      <c r="J713" t="s">
        <v>82</v>
      </c>
      <c r="K713">
        <v>2423.9633829999998</v>
      </c>
      <c r="L713">
        <v>2.2535962899999999</v>
      </c>
      <c r="M713" t="s">
        <v>16</v>
      </c>
      <c r="N713" t="s">
        <v>20</v>
      </c>
      <c r="O713">
        <v>5</v>
      </c>
      <c r="P713">
        <f t="shared" si="56"/>
        <v>1560.2428070000001</v>
      </c>
      <c r="Q713">
        <f t="shared" si="57"/>
        <v>3984.2061899999999</v>
      </c>
      <c r="R713">
        <f t="shared" si="58"/>
        <v>4.5055139830000002</v>
      </c>
      <c r="S713">
        <f t="shared" si="59"/>
        <v>0</v>
      </c>
      <c r="T713">
        <v>2199.8000000000002</v>
      </c>
    </row>
    <row r="714" spans="1:20" x14ac:dyDescent="0.25">
      <c r="A714" t="s">
        <v>12</v>
      </c>
      <c r="B714">
        <v>165</v>
      </c>
      <c r="C714">
        <v>1197.4000000000001</v>
      </c>
      <c r="D714" t="s">
        <v>53</v>
      </c>
      <c r="E714">
        <v>-1572.1269600000001</v>
      </c>
      <c r="F714">
        <v>-2.2653568100000001</v>
      </c>
      <c r="G714" t="s">
        <v>25</v>
      </c>
      <c r="H714">
        <v>0</v>
      </c>
      <c r="I714" t="s">
        <v>13</v>
      </c>
      <c r="J714" t="s">
        <v>79</v>
      </c>
      <c r="K714">
        <v>2420.1582830000002</v>
      </c>
      <c r="L714">
        <v>2.2492933169999998</v>
      </c>
      <c r="M714" t="s">
        <v>16</v>
      </c>
      <c r="N714" t="s">
        <v>20</v>
      </c>
      <c r="O714">
        <v>5</v>
      </c>
      <c r="P714">
        <f t="shared" si="56"/>
        <v>1572.1269600000001</v>
      </c>
      <c r="Q714">
        <f t="shared" si="57"/>
        <v>3992.2852430000003</v>
      </c>
      <c r="R714">
        <f t="shared" si="58"/>
        <v>4.5146501269999995</v>
      </c>
      <c r="S714">
        <f t="shared" si="59"/>
        <v>1</v>
      </c>
      <c r="T714">
        <v>1197.4000000000001</v>
      </c>
    </row>
    <row r="715" spans="1:20" x14ac:dyDescent="0.25">
      <c r="A715" t="s">
        <v>12</v>
      </c>
      <c r="B715">
        <v>166</v>
      </c>
      <c r="C715">
        <v>1675.4</v>
      </c>
      <c r="D715" t="s">
        <v>46</v>
      </c>
      <c r="E715">
        <v>-1255.024952</v>
      </c>
      <c r="F715">
        <v>-1.906764042</v>
      </c>
      <c r="G715" t="s">
        <v>25</v>
      </c>
      <c r="H715">
        <v>1</v>
      </c>
      <c r="I715" t="s">
        <v>13</v>
      </c>
      <c r="J715" t="s">
        <v>85</v>
      </c>
      <c r="K715">
        <v>2325.4153190000002</v>
      </c>
      <c r="L715">
        <v>2.1421538440000001</v>
      </c>
      <c r="M715" t="s">
        <v>16</v>
      </c>
      <c r="N715" t="s">
        <v>20</v>
      </c>
      <c r="O715">
        <v>5</v>
      </c>
      <c r="P715">
        <f t="shared" si="56"/>
        <v>1255.024952</v>
      </c>
      <c r="Q715">
        <f t="shared" si="57"/>
        <v>3580.4402710000004</v>
      </c>
      <c r="R715">
        <f t="shared" si="58"/>
        <v>4.0489178859999999</v>
      </c>
      <c r="S715">
        <f t="shared" si="59"/>
        <v>0</v>
      </c>
      <c r="T715">
        <v>1675.4</v>
      </c>
    </row>
    <row r="716" spans="1:20" x14ac:dyDescent="0.25">
      <c r="A716" t="s">
        <v>12</v>
      </c>
      <c r="B716">
        <v>167</v>
      </c>
      <c r="C716">
        <v>1046.7</v>
      </c>
      <c r="D716" t="s">
        <v>59</v>
      </c>
      <c r="E716">
        <v>-1453.0116270000001</v>
      </c>
      <c r="F716">
        <v>-2.1306560010000002</v>
      </c>
      <c r="G716" t="s">
        <v>25</v>
      </c>
      <c r="H716">
        <v>0</v>
      </c>
      <c r="I716" t="s">
        <v>14</v>
      </c>
      <c r="J716" t="s">
        <v>75</v>
      </c>
      <c r="K716">
        <v>2004.8783069999999</v>
      </c>
      <c r="L716">
        <v>1.7796766230000001</v>
      </c>
      <c r="M716" t="s">
        <v>16</v>
      </c>
      <c r="N716" t="s">
        <v>20</v>
      </c>
      <c r="O716">
        <v>5</v>
      </c>
      <c r="P716">
        <f t="shared" si="56"/>
        <v>1453.0116270000001</v>
      </c>
      <c r="Q716">
        <f t="shared" si="57"/>
        <v>3457.8899339999998</v>
      </c>
      <c r="R716">
        <f t="shared" si="58"/>
        <v>3.9103326240000005</v>
      </c>
      <c r="S716">
        <f t="shared" si="59"/>
        <v>0</v>
      </c>
      <c r="T716">
        <v>1046.7</v>
      </c>
    </row>
    <row r="717" spans="1:20" x14ac:dyDescent="0.25">
      <c r="A717" t="s">
        <v>12</v>
      </c>
      <c r="B717">
        <v>168</v>
      </c>
      <c r="C717">
        <v>2222.6999999999998</v>
      </c>
      <c r="D717" t="s">
        <v>48</v>
      </c>
      <c r="E717">
        <v>-1941.1756989999999</v>
      </c>
      <c r="F717">
        <v>-2.6826932069999998</v>
      </c>
      <c r="G717" t="s">
        <v>25</v>
      </c>
      <c r="H717">
        <v>0</v>
      </c>
      <c r="I717" t="s">
        <v>14</v>
      </c>
      <c r="J717" t="s">
        <v>87</v>
      </c>
      <c r="K717">
        <v>2275.1341764219501</v>
      </c>
      <c r="L717">
        <v>2.0852937370000002</v>
      </c>
      <c r="M717" t="s">
        <v>16</v>
      </c>
      <c r="N717" t="s">
        <v>20</v>
      </c>
      <c r="O717">
        <v>5</v>
      </c>
      <c r="P717">
        <f t="shared" si="56"/>
        <v>1941.1756989999999</v>
      </c>
      <c r="Q717">
        <f t="shared" si="57"/>
        <v>4216.30987542195</v>
      </c>
      <c r="R717">
        <f t="shared" si="58"/>
        <v>4.7679869440000004</v>
      </c>
      <c r="S717">
        <f t="shared" si="59"/>
        <v>0</v>
      </c>
      <c r="T717">
        <v>2222.6999999999998</v>
      </c>
    </row>
    <row r="718" spans="1:20" x14ac:dyDescent="0.25">
      <c r="A718" t="s">
        <v>12</v>
      </c>
      <c r="B718">
        <v>169</v>
      </c>
      <c r="C718">
        <v>2749</v>
      </c>
      <c r="D718" t="s">
        <v>62</v>
      </c>
      <c r="E718">
        <v>-1924.7155459999999</v>
      </c>
      <c r="F718">
        <v>-2.6640793490000001</v>
      </c>
      <c r="G718" t="s">
        <v>25</v>
      </c>
      <c r="H718">
        <v>1</v>
      </c>
      <c r="I718" t="s">
        <v>13</v>
      </c>
      <c r="J718" t="s">
        <v>85</v>
      </c>
      <c r="K718">
        <v>2325.4153190000002</v>
      </c>
      <c r="L718">
        <v>2.1421538440000001</v>
      </c>
      <c r="M718" t="s">
        <v>16</v>
      </c>
      <c r="N718" t="s">
        <v>20</v>
      </c>
      <c r="O718">
        <v>5</v>
      </c>
      <c r="P718">
        <f t="shared" si="56"/>
        <v>1924.7155459999999</v>
      </c>
      <c r="Q718">
        <f t="shared" si="57"/>
        <v>4250.1308650000001</v>
      </c>
      <c r="R718">
        <f t="shared" si="58"/>
        <v>4.8062331930000006</v>
      </c>
      <c r="S718">
        <f t="shared" si="59"/>
        <v>0</v>
      </c>
      <c r="T718">
        <v>2749</v>
      </c>
    </row>
    <row r="719" spans="1:20" hidden="1" x14ac:dyDescent="0.25">
      <c r="A719" t="s">
        <v>27</v>
      </c>
      <c r="B719">
        <v>171</v>
      </c>
      <c r="C719">
        <v>2358</v>
      </c>
      <c r="M719" t="s">
        <v>39</v>
      </c>
      <c r="P719">
        <v>-1255.024952</v>
      </c>
      <c r="T719">
        <v>2358</v>
      </c>
    </row>
    <row r="720" spans="1:20" hidden="1" x14ac:dyDescent="0.25">
      <c r="A720" t="s">
        <v>27</v>
      </c>
      <c r="B720">
        <v>172</v>
      </c>
      <c r="C720">
        <v>2303</v>
      </c>
      <c r="M720" t="s">
        <v>29</v>
      </c>
      <c r="P720">
        <v>-1166.521266</v>
      </c>
      <c r="T720">
        <v>2303</v>
      </c>
    </row>
    <row r="721" spans="1:20" hidden="1" x14ac:dyDescent="0.25">
      <c r="A721" t="s">
        <v>27</v>
      </c>
      <c r="B721">
        <v>173</v>
      </c>
      <c r="C721">
        <v>2048</v>
      </c>
      <c r="M721" t="s">
        <v>30</v>
      </c>
      <c r="N721" t="s">
        <v>31</v>
      </c>
      <c r="P721">
        <v>-1572.1269600000001</v>
      </c>
      <c r="T721">
        <v>2048</v>
      </c>
    </row>
    <row r="722" spans="1:20" hidden="1" x14ac:dyDescent="0.25">
      <c r="A722" t="s">
        <v>27</v>
      </c>
      <c r="B722">
        <v>174</v>
      </c>
      <c r="C722">
        <v>3167</v>
      </c>
      <c r="M722" t="s">
        <v>40</v>
      </c>
      <c r="N722" t="s">
        <v>32</v>
      </c>
      <c r="P722">
        <v>-2002.7182359999999</v>
      </c>
      <c r="T722">
        <v>3167</v>
      </c>
    </row>
    <row r="723" spans="1:20" hidden="1" x14ac:dyDescent="0.25">
      <c r="A723" t="s">
        <v>33</v>
      </c>
      <c r="B723">
        <v>175</v>
      </c>
      <c r="C723">
        <v>3016</v>
      </c>
      <c r="M723" t="s">
        <v>34</v>
      </c>
      <c r="N723" t="s">
        <v>35</v>
      </c>
      <c r="P723">
        <v>-1453.0116270000001</v>
      </c>
      <c r="T723">
        <v>3016</v>
      </c>
    </row>
    <row r="724" spans="1:20" hidden="1" x14ac:dyDescent="0.25">
      <c r="A724" t="s">
        <v>33</v>
      </c>
      <c r="B724">
        <v>176</v>
      </c>
      <c r="C724">
        <v>2919</v>
      </c>
      <c r="M724" t="s">
        <v>36</v>
      </c>
      <c r="N724" t="s">
        <v>37</v>
      </c>
      <c r="P724">
        <v>-1941.1756989999999</v>
      </c>
      <c r="T724">
        <v>2919</v>
      </c>
    </row>
    <row r="725" spans="1:20" hidden="1" x14ac:dyDescent="0.25">
      <c r="A725" t="s">
        <v>33</v>
      </c>
      <c r="B725">
        <v>177</v>
      </c>
      <c r="C725">
        <v>5719</v>
      </c>
      <c r="M725" t="s">
        <v>36</v>
      </c>
      <c r="N725" t="s">
        <v>38</v>
      </c>
      <c r="P725">
        <v>-1924.7155459999999</v>
      </c>
      <c r="T725">
        <v>5719</v>
      </c>
    </row>
    <row r="726" spans="1:20" hidden="1" x14ac:dyDescent="0.25">
      <c r="A726" t="s">
        <v>11</v>
      </c>
      <c r="B726">
        <v>178</v>
      </c>
      <c r="C726">
        <v>13559</v>
      </c>
      <c r="P726">
        <v>-1129.6884259999999</v>
      </c>
      <c r="T726">
        <v>13559</v>
      </c>
    </row>
    <row r="727" spans="1:20" hidden="1" x14ac:dyDescent="0.25">
      <c r="A727" t="s">
        <v>10</v>
      </c>
      <c r="B727">
        <v>0</v>
      </c>
      <c r="P727">
        <v>-2002.7182359999999</v>
      </c>
    </row>
    <row r="728" spans="1:20" x14ac:dyDescent="0.25">
      <c r="A728" t="s">
        <v>12</v>
      </c>
      <c r="B728">
        <v>34</v>
      </c>
      <c r="C728">
        <v>1860.3</v>
      </c>
      <c r="D728" t="s">
        <v>50</v>
      </c>
      <c r="E728">
        <v>-1129.6884259999999</v>
      </c>
      <c r="F728">
        <v>-1.7650280359999999</v>
      </c>
      <c r="G728" t="s">
        <v>15</v>
      </c>
      <c r="H728">
        <v>0</v>
      </c>
      <c r="I728" t="s">
        <v>14</v>
      </c>
      <c r="J728" t="s">
        <v>60</v>
      </c>
      <c r="K728">
        <v>-989.63612269999999</v>
      </c>
      <c r="L728">
        <v>-1.6066507880000001</v>
      </c>
      <c r="M728" t="s">
        <v>16</v>
      </c>
      <c r="N728" t="s">
        <v>17</v>
      </c>
      <c r="O728">
        <v>6</v>
      </c>
      <c r="P728">
        <f t="shared" ref="P728:P791" si="60">-E728</f>
        <v>1129.6884259999999</v>
      </c>
      <c r="Q728">
        <f t="shared" ref="Q728:Q791" si="61">K728-E728</f>
        <v>140.05230329999995</v>
      </c>
      <c r="R728">
        <f t="shared" ref="R728:R791" si="62">L728-F728</f>
        <v>0.15837724799999986</v>
      </c>
      <c r="S728">
        <f t="shared" ref="S728:S791" si="63">IF(OR(AND(I728="K",H728=0),AND(I728="D",H728=1)),1,0)</f>
        <v>0</v>
      </c>
      <c r="T728">
        <v>1860.3</v>
      </c>
    </row>
    <row r="729" spans="1:20" x14ac:dyDescent="0.25">
      <c r="A729" t="s">
        <v>12</v>
      </c>
      <c r="B729">
        <v>35</v>
      </c>
      <c r="C729">
        <v>817.1</v>
      </c>
      <c r="D729" t="s">
        <v>62</v>
      </c>
      <c r="E729">
        <v>-1924.7155459999999</v>
      </c>
      <c r="F729">
        <v>-2.6640793490000001</v>
      </c>
      <c r="G729" t="s">
        <v>15</v>
      </c>
      <c r="H729">
        <v>0</v>
      </c>
      <c r="I729" t="s">
        <v>14</v>
      </c>
      <c r="J729" t="s">
        <v>64</v>
      </c>
      <c r="K729">
        <v>-1016.3762829999999</v>
      </c>
      <c r="L729">
        <v>-1.6368897259999999</v>
      </c>
      <c r="M729" t="s">
        <v>16</v>
      </c>
      <c r="N729" t="s">
        <v>17</v>
      </c>
      <c r="O729">
        <v>6</v>
      </c>
      <c r="P729">
        <f t="shared" si="60"/>
        <v>1924.7155459999999</v>
      </c>
      <c r="Q729">
        <f t="shared" si="61"/>
        <v>908.33926299999996</v>
      </c>
      <c r="R729">
        <f t="shared" si="62"/>
        <v>1.0271896230000002</v>
      </c>
      <c r="S729">
        <f t="shared" si="63"/>
        <v>0</v>
      </c>
      <c r="T729">
        <v>817.1</v>
      </c>
    </row>
    <row r="730" spans="1:20" x14ac:dyDescent="0.25">
      <c r="A730" t="s">
        <v>12</v>
      </c>
      <c r="B730">
        <v>36</v>
      </c>
      <c r="C730">
        <v>2211.9</v>
      </c>
      <c r="D730" t="s">
        <v>55</v>
      </c>
      <c r="E730">
        <v>-1166.521266</v>
      </c>
      <c r="F730">
        <v>-1.806680217</v>
      </c>
      <c r="G730" t="s">
        <v>15</v>
      </c>
      <c r="H730">
        <v>1</v>
      </c>
      <c r="I730" t="s">
        <v>14</v>
      </c>
      <c r="J730" t="s">
        <v>47</v>
      </c>
      <c r="K730">
        <v>-933.70570950000001</v>
      </c>
      <c r="L730">
        <v>-1.54340224</v>
      </c>
      <c r="M730" t="s">
        <v>16</v>
      </c>
      <c r="N730" t="s">
        <v>17</v>
      </c>
      <c r="O730">
        <v>6</v>
      </c>
      <c r="P730">
        <f t="shared" si="60"/>
        <v>1166.521266</v>
      </c>
      <c r="Q730">
        <f t="shared" si="61"/>
        <v>232.81555649999996</v>
      </c>
      <c r="R730">
        <f t="shared" si="62"/>
        <v>0.263277977</v>
      </c>
      <c r="S730">
        <f t="shared" si="63"/>
        <v>1</v>
      </c>
      <c r="T730">
        <v>2211.9</v>
      </c>
    </row>
    <row r="731" spans="1:20" x14ac:dyDescent="0.25">
      <c r="A731" t="s">
        <v>12</v>
      </c>
      <c r="B731">
        <v>37</v>
      </c>
      <c r="C731">
        <v>1176.8</v>
      </c>
      <c r="D731" t="s">
        <v>53</v>
      </c>
      <c r="E731">
        <v>-1572.1269600000001</v>
      </c>
      <c r="F731">
        <v>-2.2653568100000001</v>
      </c>
      <c r="G731" t="s">
        <v>15</v>
      </c>
      <c r="H731">
        <v>1</v>
      </c>
      <c r="I731" t="s">
        <v>14</v>
      </c>
      <c r="J731" t="s">
        <v>71</v>
      </c>
      <c r="K731">
        <v>-919.06373989999997</v>
      </c>
      <c r="L731">
        <v>-1.5268444619999999</v>
      </c>
      <c r="M731" t="s">
        <v>16</v>
      </c>
      <c r="N731" t="s">
        <v>17</v>
      </c>
      <c r="O731">
        <v>6</v>
      </c>
      <c r="P731">
        <f t="shared" si="60"/>
        <v>1572.1269600000001</v>
      </c>
      <c r="Q731">
        <f t="shared" si="61"/>
        <v>653.06322010000008</v>
      </c>
      <c r="R731">
        <f t="shared" si="62"/>
        <v>0.73851234800000021</v>
      </c>
      <c r="S731">
        <f t="shared" si="63"/>
        <v>1</v>
      </c>
      <c r="T731">
        <v>1176.8</v>
      </c>
    </row>
    <row r="732" spans="1:20" x14ac:dyDescent="0.25">
      <c r="A732" t="s">
        <v>12</v>
      </c>
      <c r="B732">
        <v>38</v>
      </c>
      <c r="C732">
        <v>1220.3</v>
      </c>
      <c r="D732" t="s">
        <v>59</v>
      </c>
      <c r="E732">
        <v>-1453.0116270000001</v>
      </c>
      <c r="F732">
        <v>-2.1306560010000002</v>
      </c>
      <c r="G732" t="s">
        <v>15</v>
      </c>
      <c r="H732">
        <v>0</v>
      </c>
      <c r="I732" t="s">
        <v>13</v>
      </c>
      <c r="J732" t="s">
        <v>52</v>
      </c>
      <c r="K732">
        <v>-215.4189217</v>
      </c>
      <c r="L732">
        <v>-0.73113223900000002</v>
      </c>
      <c r="M732" t="s">
        <v>16</v>
      </c>
      <c r="N732" t="s">
        <v>17</v>
      </c>
      <c r="O732">
        <v>6</v>
      </c>
      <c r="P732">
        <f t="shared" si="60"/>
        <v>1453.0116270000001</v>
      </c>
      <c r="Q732">
        <f t="shared" si="61"/>
        <v>1237.5927053</v>
      </c>
      <c r="R732">
        <f t="shared" si="62"/>
        <v>1.3995237620000003</v>
      </c>
      <c r="S732">
        <f t="shared" si="63"/>
        <v>1</v>
      </c>
      <c r="T732">
        <v>1220.3</v>
      </c>
    </row>
    <row r="733" spans="1:20" x14ac:dyDescent="0.25">
      <c r="A733" t="s">
        <v>12</v>
      </c>
      <c r="B733">
        <v>39</v>
      </c>
      <c r="C733">
        <v>1307.9000000000001</v>
      </c>
      <c r="D733" t="s">
        <v>46</v>
      </c>
      <c r="E733">
        <v>-1255.024952</v>
      </c>
      <c r="F733">
        <v>-1.906764042</v>
      </c>
      <c r="G733" t="s">
        <v>15</v>
      </c>
      <c r="H733">
        <v>1</v>
      </c>
      <c r="I733" t="s">
        <v>14</v>
      </c>
      <c r="J733" t="s">
        <v>66</v>
      </c>
      <c r="K733">
        <v>-262.24289240000002</v>
      </c>
      <c r="L733">
        <v>-0.78408282500000004</v>
      </c>
      <c r="M733" t="s">
        <v>16</v>
      </c>
      <c r="N733" t="s">
        <v>17</v>
      </c>
      <c r="O733">
        <v>6</v>
      </c>
      <c r="P733">
        <f t="shared" si="60"/>
        <v>1255.024952</v>
      </c>
      <c r="Q733">
        <f t="shared" si="61"/>
        <v>992.78205959999991</v>
      </c>
      <c r="R733">
        <f t="shared" si="62"/>
        <v>1.122681217</v>
      </c>
      <c r="S733">
        <f t="shared" si="63"/>
        <v>1</v>
      </c>
      <c r="T733">
        <v>1307.9000000000001</v>
      </c>
    </row>
    <row r="734" spans="1:20" x14ac:dyDescent="0.25">
      <c r="A734" t="s">
        <v>12</v>
      </c>
      <c r="B734">
        <v>40</v>
      </c>
      <c r="C734">
        <v>2873.6</v>
      </c>
      <c r="D734" t="s">
        <v>46</v>
      </c>
      <c r="E734">
        <v>-1255.024952</v>
      </c>
      <c r="F734">
        <v>-1.906764042</v>
      </c>
      <c r="G734" t="s">
        <v>15</v>
      </c>
      <c r="H734">
        <v>1</v>
      </c>
      <c r="I734" t="s">
        <v>14</v>
      </c>
      <c r="J734" t="s">
        <v>63</v>
      </c>
      <c r="K734">
        <v>-935.38905880000004</v>
      </c>
      <c r="L734">
        <v>-1.545305844</v>
      </c>
      <c r="M734" t="s">
        <v>16</v>
      </c>
      <c r="N734" t="s">
        <v>17</v>
      </c>
      <c r="O734">
        <v>6</v>
      </c>
      <c r="P734">
        <f t="shared" si="60"/>
        <v>1255.024952</v>
      </c>
      <c r="Q734">
        <f t="shared" si="61"/>
        <v>319.63589319999994</v>
      </c>
      <c r="R734">
        <f t="shared" si="62"/>
        <v>0.36145819800000001</v>
      </c>
      <c r="S734">
        <f t="shared" si="63"/>
        <v>1</v>
      </c>
      <c r="T734">
        <v>2873.6</v>
      </c>
    </row>
    <row r="735" spans="1:20" x14ac:dyDescent="0.25">
      <c r="A735" t="s">
        <v>12</v>
      </c>
      <c r="B735">
        <v>41</v>
      </c>
      <c r="C735">
        <v>841.5</v>
      </c>
      <c r="D735" t="s">
        <v>57</v>
      </c>
      <c r="E735">
        <v>-1560.2428070000001</v>
      </c>
      <c r="F735">
        <v>-2.2519176930000002</v>
      </c>
      <c r="G735" t="s">
        <v>15</v>
      </c>
      <c r="H735">
        <v>1</v>
      </c>
      <c r="I735" t="s">
        <v>14</v>
      </c>
      <c r="J735" t="s">
        <v>51</v>
      </c>
      <c r="K735">
        <v>-1025.0636420000001</v>
      </c>
      <c r="L735">
        <v>-1.6467137709999999</v>
      </c>
      <c r="M735" t="s">
        <v>16</v>
      </c>
      <c r="N735" t="s">
        <v>17</v>
      </c>
      <c r="O735">
        <v>6</v>
      </c>
      <c r="P735">
        <f t="shared" si="60"/>
        <v>1560.2428070000001</v>
      </c>
      <c r="Q735">
        <f t="shared" si="61"/>
        <v>535.17916500000001</v>
      </c>
      <c r="R735">
        <f t="shared" si="62"/>
        <v>0.60520392200000028</v>
      </c>
      <c r="S735">
        <f t="shared" si="63"/>
        <v>1</v>
      </c>
      <c r="T735">
        <v>841.5</v>
      </c>
    </row>
    <row r="736" spans="1:20" x14ac:dyDescent="0.25">
      <c r="A736" t="s">
        <v>12</v>
      </c>
      <c r="B736">
        <v>42</v>
      </c>
      <c r="C736">
        <v>775.2</v>
      </c>
      <c r="D736" t="s">
        <v>68</v>
      </c>
      <c r="E736">
        <v>-2002.7182359999999</v>
      </c>
      <c r="F736">
        <v>-2.7522881899999998</v>
      </c>
      <c r="G736" t="s">
        <v>15</v>
      </c>
      <c r="H736">
        <v>0</v>
      </c>
      <c r="I736" t="s">
        <v>14</v>
      </c>
      <c r="J736" t="s">
        <v>61</v>
      </c>
      <c r="K736">
        <v>-210.32482759999999</v>
      </c>
      <c r="L736">
        <v>-0.72537161500000003</v>
      </c>
      <c r="M736" t="s">
        <v>16</v>
      </c>
      <c r="N736" t="s">
        <v>17</v>
      </c>
      <c r="O736">
        <v>6</v>
      </c>
      <c r="P736">
        <f t="shared" si="60"/>
        <v>2002.7182359999999</v>
      </c>
      <c r="Q736">
        <f t="shared" si="61"/>
        <v>1792.3934084</v>
      </c>
      <c r="R736">
        <f t="shared" si="62"/>
        <v>2.0269165749999996</v>
      </c>
      <c r="S736">
        <f t="shared" si="63"/>
        <v>0</v>
      </c>
      <c r="T736">
        <v>775.2</v>
      </c>
    </row>
    <row r="737" spans="1:20" x14ac:dyDescent="0.25">
      <c r="A737" t="s">
        <v>12</v>
      </c>
      <c r="B737">
        <v>43</v>
      </c>
      <c r="C737">
        <v>845.7</v>
      </c>
      <c r="D737" t="s">
        <v>68</v>
      </c>
      <c r="E737">
        <v>-2002.7182359999999</v>
      </c>
      <c r="F737">
        <v>-2.7522881899999998</v>
      </c>
      <c r="G737" t="s">
        <v>15</v>
      </c>
      <c r="H737">
        <v>1</v>
      </c>
      <c r="I737" t="s">
        <v>13</v>
      </c>
      <c r="J737" t="s">
        <v>67</v>
      </c>
      <c r="K737">
        <v>-254.17967630000001</v>
      </c>
      <c r="L737">
        <v>-0.77496458899999998</v>
      </c>
      <c r="M737" t="s">
        <v>16</v>
      </c>
      <c r="N737" t="s">
        <v>17</v>
      </c>
      <c r="O737">
        <v>6</v>
      </c>
      <c r="P737">
        <f t="shared" si="60"/>
        <v>2002.7182359999999</v>
      </c>
      <c r="Q737">
        <f t="shared" si="61"/>
        <v>1748.5385597</v>
      </c>
      <c r="R737">
        <f t="shared" si="62"/>
        <v>1.9773236009999997</v>
      </c>
      <c r="S737">
        <f t="shared" si="63"/>
        <v>0</v>
      </c>
      <c r="T737">
        <v>845.7</v>
      </c>
    </row>
    <row r="738" spans="1:20" x14ac:dyDescent="0.25">
      <c r="A738" t="s">
        <v>12</v>
      </c>
      <c r="B738">
        <v>44</v>
      </c>
      <c r="C738">
        <v>1066.9000000000001</v>
      </c>
      <c r="D738" t="s">
        <v>59</v>
      </c>
      <c r="E738">
        <v>-1453.0116270000001</v>
      </c>
      <c r="F738">
        <v>-2.1306560010000002</v>
      </c>
      <c r="G738" t="s">
        <v>15</v>
      </c>
      <c r="H738">
        <v>0</v>
      </c>
      <c r="I738" t="s">
        <v>13</v>
      </c>
      <c r="J738" t="s">
        <v>65</v>
      </c>
      <c r="K738">
        <v>-216.98758309999999</v>
      </c>
      <c r="L738">
        <v>-0.73290614899999995</v>
      </c>
      <c r="M738" t="s">
        <v>16</v>
      </c>
      <c r="N738" t="s">
        <v>17</v>
      </c>
      <c r="O738">
        <v>6</v>
      </c>
      <c r="P738">
        <f t="shared" si="60"/>
        <v>1453.0116270000001</v>
      </c>
      <c r="Q738">
        <f t="shared" si="61"/>
        <v>1236.0240439000002</v>
      </c>
      <c r="R738">
        <f t="shared" si="62"/>
        <v>1.3977498520000002</v>
      </c>
      <c r="S738">
        <f t="shared" si="63"/>
        <v>1</v>
      </c>
      <c r="T738">
        <v>1066.9000000000001</v>
      </c>
    </row>
    <row r="739" spans="1:20" x14ac:dyDescent="0.25">
      <c r="A739" t="s">
        <v>12</v>
      </c>
      <c r="B739">
        <v>45</v>
      </c>
      <c r="C739">
        <v>970.2</v>
      </c>
      <c r="D739" t="s">
        <v>50</v>
      </c>
      <c r="E739">
        <v>-1129.6884259999999</v>
      </c>
      <c r="F739">
        <v>-1.7650280359999999</v>
      </c>
      <c r="G739" t="s">
        <v>15</v>
      </c>
      <c r="H739">
        <v>0</v>
      </c>
      <c r="I739" t="s">
        <v>14</v>
      </c>
      <c r="J739" t="s">
        <v>58</v>
      </c>
      <c r="K739">
        <v>-996.73976889999994</v>
      </c>
      <c r="L739">
        <v>-1.614683901</v>
      </c>
      <c r="M739" t="s">
        <v>16</v>
      </c>
      <c r="N739" t="s">
        <v>17</v>
      </c>
      <c r="O739">
        <v>6</v>
      </c>
      <c r="P739">
        <f t="shared" si="60"/>
        <v>1129.6884259999999</v>
      </c>
      <c r="Q739">
        <f t="shared" si="61"/>
        <v>132.94865709999999</v>
      </c>
      <c r="R739">
        <f t="shared" si="62"/>
        <v>0.15034413499999988</v>
      </c>
      <c r="S739">
        <f t="shared" si="63"/>
        <v>0</v>
      </c>
      <c r="T739">
        <v>970.2</v>
      </c>
    </row>
    <row r="740" spans="1:20" x14ac:dyDescent="0.25">
      <c r="A740" t="s">
        <v>12</v>
      </c>
      <c r="B740">
        <v>46</v>
      </c>
      <c r="C740">
        <v>1772.1</v>
      </c>
      <c r="D740" t="s">
        <v>48</v>
      </c>
      <c r="E740">
        <v>-1941.1756989999999</v>
      </c>
      <c r="F740">
        <v>-2.6826932069999998</v>
      </c>
      <c r="G740" t="s">
        <v>15</v>
      </c>
      <c r="H740">
        <v>1</v>
      </c>
      <c r="I740" t="s">
        <v>14</v>
      </c>
      <c r="J740" t="s">
        <v>49</v>
      </c>
      <c r="K740">
        <v>-228.6098053</v>
      </c>
      <c r="L740">
        <v>-0.74604906500000001</v>
      </c>
      <c r="M740" t="s">
        <v>16</v>
      </c>
      <c r="N740" t="s">
        <v>17</v>
      </c>
      <c r="O740">
        <v>6</v>
      </c>
      <c r="P740">
        <f t="shared" si="60"/>
        <v>1941.1756989999999</v>
      </c>
      <c r="Q740">
        <f t="shared" si="61"/>
        <v>1712.5658936999998</v>
      </c>
      <c r="R740">
        <f t="shared" si="62"/>
        <v>1.9366441419999998</v>
      </c>
      <c r="S740">
        <f t="shared" si="63"/>
        <v>1</v>
      </c>
      <c r="T740">
        <v>1772.1</v>
      </c>
    </row>
    <row r="741" spans="1:20" x14ac:dyDescent="0.25">
      <c r="A741" t="s">
        <v>12</v>
      </c>
      <c r="B741">
        <v>47</v>
      </c>
      <c r="C741">
        <v>3084.4</v>
      </c>
      <c r="D741" t="s">
        <v>53</v>
      </c>
      <c r="E741">
        <v>-1572.1269600000001</v>
      </c>
      <c r="F741">
        <v>-2.2653568100000001</v>
      </c>
      <c r="G741" t="s">
        <v>15</v>
      </c>
      <c r="H741">
        <v>1</v>
      </c>
      <c r="I741" t="s">
        <v>13</v>
      </c>
      <c r="J741" t="s">
        <v>70</v>
      </c>
      <c r="K741">
        <v>-247.3218431</v>
      </c>
      <c r="L741">
        <v>-0.76720945200000001</v>
      </c>
      <c r="M741" t="s">
        <v>16</v>
      </c>
      <c r="N741" t="s">
        <v>17</v>
      </c>
      <c r="O741">
        <v>6</v>
      </c>
      <c r="P741">
        <f t="shared" si="60"/>
        <v>1572.1269600000001</v>
      </c>
      <c r="Q741">
        <f t="shared" si="61"/>
        <v>1324.8051169</v>
      </c>
      <c r="R741">
        <f t="shared" si="62"/>
        <v>1.4981473580000002</v>
      </c>
      <c r="S741">
        <f t="shared" si="63"/>
        <v>0</v>
      </c>
      <c r="T741">
        <v>3084.4</v>
      </c>
    </row>
    <row r="742" spans="1:20" x14ac:dyDescent="0.25">
      <c r="A742" t="s">
        <v>12</v>
      </c>
      <c r="B742">
        <v>48</v>
      </c>
      <c r="C742">
        <v>954.9</v>
      </c>
      <c r="D742" t="s">
        <v>57</v>
      </c>
      <c r="E742">
        <v>-1560.2428070000001</v>
      </c>
      <c r="F742">
        <v>-2.2519176930000002</v>
      </c>
      <c r="G742" t="s">
        <v>15</v>
      </c>
      <c r="H742">
        <v>0</v>
      </c>
      <c r="I742" t="s">
        <v>14</v>
      </c>
      <c r="J742" t="s">
        <v>56</v>
      </c>
      <c r="K742">
        <v>-187.91466299999999</v>
      </c>
      <c r="L742">
        <v>-0.70002922400000001</v>
      </c>
      <c r="M742" t="s">
        <v>16</v>
      </c>
      <c r="N742" t="s">
        <v>17</v>
      </c>
      <c r="O742">
        <v>6</v>
      </c>
      <c r="P742">
        <f t="shared" si="60"/>
        <v>1560.2428070000001</v>
      </c>
      <c r="Q742">
        <f t="shared" si="61"/>
        <v>1372.3281440000001</v>
      </c>
      <c r="R742">
        <f t="shared" si="62"/>
        <v>1.5518884690000001</v>
      </c>
      <c r="S742">
        <f t="shared" si="63"/>
        <v>0</v>
      </c>
      <c r="T742">
        <v>954.9</v>
      </c>
    </row>
    <row r="743" spans="1:20" x14ac:dyDescent="0.25">
      <c r="A743" t="s">
        <v>12</v>
      </c>
      <c r="B743">
        <v>49</v>
      </c>
      <c r="C743">
        <v>987.1</v>
      </c>
      <c r="D743" t="s">
        <v>55</v>
      </c>
      <c r="E743">
        <v>-1166.521266</v>
      </c>
      <c r="F743">
        <v>-1.806680217</v>
      </c>
      <c r="G743" t="s">
        <v>15</v>
      </c>
      <c r="H743">
        <v>0</v>
      </c>
      <c r="I743" t="s">
        <v>14</v>
      </c>
      <c r="J743" t="s">
        <v>54</v>
      </c>
      <c r="K743">
        <v>-212.3204739</v>
      </c>
      <c r="L743">
        <v>-0.72762837899999999</v>
      </c>
      <c r="M743" t="s">
        <v>16</v>
      </c>
      <c r="N743" t="s">
        <v>17</v>
      </c>
      <c r="O743">
        <v>6</v>
      </c>
      <c r="P743">
        <f t="shared" si="60"/>
        <v>1166.521266</v>
      </c>
      <c r="Q743">
        <f t="shared" si="61"/>
        <v>954.20079209999994</v>
      </c>
      <c r="R743">
        <f t="shared" si="62"/>
        <v>1.079051838</v>
      </c>
      <c r="S743">
        <f t="shared" si="63"/>
        <v>0</v>
      </c>
      <c r="T743">
        <v>987.1</v>
      </c>
    </row>
    <row r="744" spans="1:20" x14ac:dyDescent="0.25">
      <c r="A744" t="s">
        <v>12</v>
      </c>
      <c r="B744">
        <v>50</v>
      </c>
      <c r="C744">
        <v>908.3</v>
      </c>
      <c r="D744" t="s">
        <v>48</v>
      </c>
      <c r="E744">
        <v>-1941.1756989999999</v>
      </c>
      <c r="F744">
        <v>-2.6826932069999998</v>
      </c>
      <c r="G744" t="s">
        <v>15</v>
      </c>
      <c r="H744">
        <v>0</v>
      </c>
      <c r="I744" t="s">
        <v>14</v>
      </c>
      <c r="J744" t="s">
        <v>69</v>
      </c>
      <c r="K744">
        <v>-922.86780450000003</v>
      </c>
      <c r="L744">
        <v>-1.531146264</v>
      </c>
      <c r="M744" t="s">
        <v>16</v>
      </c>
      <c r="N744" t="s">
        <v>17</v>
      </c>
      <c r="O744">
        <v>6</v>
      </c>
      <c r="P744">
        <f t="shared" si="60"/>
        <v>1941.1756989999999</v>
      </c>
      <c r="Q744">
        <f t="shared" si="61"/>
        <v>1018.3078944999999</v>
      </c>
      <c r="R744">
        <f t="shared" si="62"/>
        <v>1.1515469429999998</v>
      </c>
      <c r="S744">
        <f t="shared" si="63"/>
        <v>0</v>
      </c>
      <c r="T744">
        <v>908.3</v>
      </c>
    </row>
    <row r="745" spans="1:20" x14ac:dyDescent="0.25">
      <c r="A745" t="s">
        <v>12</v>
      </c>
      <c r="B745">
        <v>51</v>
      </c>
      <c r="C745">
        <v>1470.2</v>
      </c>
      <c r="D745" t="s">
        <v>81</v>
      </c>
      <c r="E745">
        <v>1345.9973170000001</v>
      </c>
      <c r="F745">
        <v>1.0345852870000001</v>
      </c>
      <c r="G745" t="s">
        <v>18</v>
      </c>
      <c r="H745">
        <v>1</v>
      </c>
      <c r="I745" t="s">
        <v>14</v>
      </c>
      <c r="J745" t="s">
        <v>97</v>
      </c>
      <c r="K745">
        <v>2859.6158989999999</v>
      </c>
      <c r="L745">
        <v>2.746251139</v>
      </c>
      <c r="M745" t="s">
        <v>19</v>
      </c>
      <c r="N745" t="s">
        <v>20</v>
      </c>
      <c r="O745">
        <v>6</v>
      </c>
      <c r="P745">
        <f t="shared" si="60"/>
        <v>-1345.9973170000001</v>
      </c>
      <c r="Q745">
        <f t="shared" si="61"/>
        <v>1513.6185819999998</v>
      </c>
      <c r="R745">
        <f t="shared" si="62"/>
        <v>1.7116658519999999</v>
      </c>
      <c r="S745">
        <f t="shared" si="63"/>
        <v>1</v>
      </c>
      <c r="T745">
        <v>1470.2</v>
      </c>
    </row>
    <row r="746" spans="1:20" x14ac:dyDescent="0.25">
      <c r="A746" t="s">
        <v>12</v>
      </c>
      <c r="B746">
        <v>52</v>
      </c>
      <c r="C746">
        <v>972.9</v>
      </c>
      <c r="D746" t="s">
        <v>72</v>
      </c>
      <c r="E746">
        <v>1458.3333889999999</v>
      </c>
      <c r="F746">
        <v>1.1616198120000001</v>
      </c>
      <c r="G746" t="s">
        <v>18</v>
      </c>
      <c r="H746">
        <v>0</v>
      </c>
      <c r="I746" t="s">
        <v>14</v>
      </c>
      <c r="J746" t="s">
        <v>95</v>
      </c>
      <c r="K746">
        <v>2118.3527680000002</v>
      </c>
      <c r="L746">
        <v>1.907998488</v>
      </c>
      <c r="M746" t="s">
        <v>19</v>
      </c>
      <c r="N746" t="s">
        <v>20</v>
      </c>
      <c r="O746">
        <v>6</v>
      </c>
      <c r="P746">
        <f t="shared" si="60"/>
        <v>-1458.3333889999999</v>
      </c>
      <c r="Q746">
        <f t="shared" si="61"/>
        <v>660.0193790000003</v>
      </c>
      <c r="R746">
        <f t="shared" si="62"/>
        <v>0.74637867599999996</v>
      </c>
      <c r="S746">
        <f t="shared" si="63"/>
        <v>0</v>
      </c>
      <c r="T746">
        <v>972.9</v>
      </c>
    </row>
    <row r="747" spans="1:20" x14ac:dyDescent="0.25">
      <c r="A747" t="s">
        <v>12</v>
      </c>
      <c r="B747">
        <v>53</v>
      </c>
      <c r="C747">
        <v>1063.5</v>
      </c>
      <c r="D747" t="s">
        <v>86</v>
      </c>
      <c r="E747">
        <v>1263.7274259999999</v>
      </c>
      <c r="F747">
        <v>0.94155090900000005</v>
      </c>
      <c r="G747" t="s">
        <v>18</v>
      </c>
      <c r="H747">
        <v>1</v>
      </c>
      <c r="I747" t="s">
        <v>14</v>
      </c>
      <c r="J747" t="s">
        <v>75</v>
      </c>
      <c r="K747">
        <v>2004.8783069999999</v>
      </c>
      <c r="L747">
        <v>1.7796766230000001</v>
      </c>
      <c r="M747" t="s">
        <v>19</v>
      </c>
      <c r="N747" t="s">
        <v>20</v>
      </c>
      <c r="O747">
        <v>6</v>
      </c>
      <c r="P747">
        <f t="shared" si="60"/>
        <v>-1263.7274259999999</v>
      </c>
      <c r="Q747">
        <f t="shared" si="61"/>
        <v>741.15088100000003</v>
      </c>
      <c r="R747">
        <f t="shared" si="62"/>
        <v>0.83812571400000002</v>
      </c>
      <c r="S747">
        <f t="shared" si="63"/>
        <v>1</v>
      </c>
      <c r="T747">
        <v>1063.5</v>
      </c>
    </row>
    <row r="748" spans="1:20" x14ac:dyDescent="0.25">
      <c r="A748" t="s">
        <v>12</v>
      </c>
      <c r="B748">
        <v>54</v>
      </c>
      <c r="C748">
        <v>1057.4000000000001</v>
      </c>
      <c r="D748" t="s">
        <v>88</v>
      </c>
      <c r="E748">
        <v>1302.7649409999999</v>
      </c>
      <c r="F748">
        <v>0.98569623200000001</v>
      </c>
      <c r="G748" t="s">
        <v>18</v>
      </c>
      <c r="H748">
        <v>1</v>
      </c>
      <c r="I748" t="s">
        <v>14</v>
      </c>
      <c r="J748" t="s">
        <v>73</v>
      </c>
      <c r="K748">
        <v>2223.38643</v>
      </c>
      <c r="L748">
        <v>2.0267751299999999</v>
      </c>
      <c r="M748" t="s">
        <v>19</v>
      </c>
      <c r="N748" t="s">
        <v>20</v>
      </c>
      <c r="O748">
        <v>6</v>
      </c>
      <c r="P748">
        <f t="shared" si="60"/>
        <v>-1302.7649409999999</v>
      </c>
      <c r="Q748">
        <f t="shared" si="61"/>
        <v>920.62148900000011</v>
      </c>
      <c r="R748">
        <f t="shared" si="62"/>
        <v>1.0410788979999999</v>
      </c>
      <c r="S748">
        <f t="shared" si="63"/>
        <v>1</v>
      </c>
      <c r="T748">
        <v>1057.4000000000001</v>
      </c>
    </row>
    <row r="749" spans="1:20" x14ac:dyDescent="0.25">
      <c r="A749" t="s">
        <v>12</v>
      </c>
      <c r="B749">
        <v>55</v>
      </c>
      <c r="C749">
        <v>1119.5999999999999</v>
      </c>
      <c r="D749" t="s">
        <v>94</v>
      </c>
      <c r="E749">
        <v>1414.546</v>
      </c>
      <c r="F749">
        <v>1.112103125</v>
      </c>
      <c r="G749" t="s">
        <v>18</v>
      </c>
      <c r="H749">
        <v>0</v>
      </c>
      <c r="I749" t="s">
        <v>13</v>
      </c>
      <c r="J749" t="s">
        <v>85</v>
      </c>
      <c r="K749">
        <v>2325.4153190000002</v>
      </c>
      <c r="L749">
        <v>2.1421538440000001</v>
      </c>
      <c r="M749" t="s">
        <v>19</v>
      </c>
      <c r="N749" t="s">
        <v>20</v>
      </c>
      <c r="O749">
        <v>6</v>
      </c>
      <c r="P749">
        <f t="shared" si="60"/>
        <v>-1414.546</v>
      </c>
      <c r="Q749">
        <f t="shared" si="61"/>
        <v>910.86931900000013</v>
      </c>
      <c r="R749">
        <f t="shared" si="62"/>
        <v>1.0300507190000001</v>
      </c>
      <c r="S749">
        <f t="shared" si="63"/>
        <v>1</v>
      </c>
      <c r="T749">
        <v>1119.5999999999999</v>
      </c>
    </row>
    <row r="750" spans="1:20" x14ac:dyDescent="0.25">
      <c r="A750" t="s">
        <v>12</v>
      </c>
      <c r="B750">
        <v>56</v>
      </c>
      <c r="C750">
        <v>1868.1</v>
      </c>
      <c r="D750" t="s">
        <v>74</v>
      </c>
      <c r="E750">
        <v>1363.062003</v>
      </c>
      <c r="F750">
        <v>1.053882778</v>
      </c>
      <c r="G750" t="s">
        <v>18</v>
      </c>
      <c r="H750">
        <v>0</v>
      </c>
      <c r="I750" t="s">
        <v>13</v>
      </c>
      <c r="J750" t="s">
        <v>100</v>
      </c>
      <c r="K750">
        <v>1974.818966</v>
      </c>
      <c r="L750">
        <v>1.7456842100000001</v>
      </c>
      <c r="M750" t="s">
        <v>19</v>
      </c>
      <c r="N750" t="s">
        <v>20</v>
      </c>
      <c r="O750">
        <v>6</v>
      </c>
      <c r="P750">
        <f t="shared" si="60"/>
        <v>-1363.062003</v>
      </c>
      <c r="Q750">
        <f t="shared" si="61"/>
        <v>611.75696300000004</v>
      </c>
      <c r="R750">
        <f t="shared" si="62"/>
        <v>0.6918014320000001</v>
      </c>
      <c r="S750">
        <f t="shared" si="63"/>
        <v>1</v>
      </c>
      <c r="T750">
        <v>1868.1</v>
      </c>
    </row>
    <row r="751" spans="1:20" x14ac:dyDescent="0.25">
      <c r="A751" t="s">
        <v>12</v>
      </c>
      <c r="B751">
        <v>57</v>
      </c>
      <c r="C751">
        <v>880.2</v>
      </c>
      <c r="D751" t="s">
        <v>96</v>
      </c>
      <c r="E751">
        <v>1375.049368</v>
      </c>
      <c r="F751">
        <v>1.0674386119999999</v>
      </c>
      <c r="G751" t="s">
        <v>18</v>
      </c>
      <c r="H751">
        <v>1</v>
      </c>
      <c r="I751" t="s">
        <v>14</v>
      </c>
      <c r="J751" t="s">
        <v>82</v>
      </c>
      <c r="K751">
        <v>2423.9633829999998</v>
      </c>
      <c r="L751">
        <v>2.2535962899999999</v>
      </c>
      <c r="M751" t="s">
        <v>19</v>
      </c>
      <c r="N751" t="s">
        <v>20</v>
      </c>
      <c r="O751">
        <v>6</v>
      </c>
      <c r="P751">
        <f t="shared" si="60"/>
        <v>-1375.049368</v>
      </c>
      <c r="Q751">
        <f t="shared" si="61"/>
        <v>1048.9140149999998</v>
      </c>
      <c r="R751">
        <f t="shared" si="62"/>
        <v>1.186157678</v>
      </c>
      <c r="S751">
        <f t="shared" si="63"/>
        <v>1</v>
      </c>
      <c r="T751">
        <v>880.2</v>
      </c>
    </row>
    <row r="752" spans="1:20" x14ac:dyDescent="0.25">
      <c r="A752" t="s">
        <v>12</v>
      </c>
      <c r="B752">
        <v>58</v>
      </c>
      <c r="C752">
        <v>1137.8</v>
      </c>
      <c r="D752" t="s">
        <v>98</v>
      </c>
      <c r="E752">
        <v>1304.8261540000001</v>
      </c>
      <c r="F752">
        <v>0.98802714199999997</v>
      </c>
      <c r="G752" t="s">
        <v>18</v>
      </c>
      <c r="H752">
        <v>1</v>
      </c>
      <c r="I752" t="s">
        <v>14</v>
      </c>
      <c r="J752" t="s">
        <v>102</v>
      </c>
      <c r="K752">
        <v>2264.2688149999999</v>
      </c>
      <c r="L752">
        <v>2.0730067129999998</v>
      </c>
      <c r="M752" t="s">
        <v>19</v>
      </c>
      <c r="N752" t="s">
        <v>20</v>
      </c>
      <c r="O752">
        <v>6</v>
      </c>
      <c r="P752">
        <f t="shared" si="60"/>
        <v>-1304.8261540000001</v>
      </c>
      <c r="Q752">
        <f t="shared" si="61"/>
        <v>959.44266099999982</v>
      </c>
      <c r="R752">
        <f t="shared" si="62"/>
        <v>1.0849795709999999</v>
      </c>
      <c r="S752">
        <f t="shared" si="63"/>
        <v>1</v>
      </c>
      <c r="T752">
        <v>1137.8</v>
      </c>
    </row>
    <row r="753" spans="1:20" x14ac:dyDescent="0.25">
      <c r="A753" t="s">
        <v>12</v>
      </c>
      <c r="B753">
        <v>59</v>
      </c>
      <c r="C753">
        <v>869.5</v>
      </c>
      <c r="D753" t="s">
        <v>80</v>
      </c>
      <c r="E753">
        <v>1399.208513</v>
      </c>
      <c r="F753">
        <v>1.0947588269999999</v>
      </c>
      <c r="G753" t="s">
        <v>18</v>
      </c>
      <c r="H753">
        <v>1</v>
      </c>
      <c r="I753" t="s">
        <v>14</v>
      </c>
      <c r="J753" t="s">
        <v>87</v>
      </c>
      <c r="K753">
        <v>2275.1341764219501</v>
      </c>
      <c r="L753">
        <v>2.0852937370000002</v>
      </c>
      <c r="M753" t="s">
        <v>19</v>
      </c>
      <c r="N753" t="s">
        <v>20</v>
      </c>
      <c r="O753">
        <v>6</v>
      </c>
      <c r="P753">
        <f t="shared" si="60"/>
        <v>-1399.208513</v>
      </c>
      <c r="Q753">
        <f t="shared" si="61"/>
        <v>875.92566342195005</v>
      </c>
      <c r="R753">
        <f t="shared" si="62"/>
        <v>0.99053491000000027</v>
      </c>
      <c r="S753">
        <f t="shared" si="63"/>
        <v>1</v>
      </c>
      <c r="T753">
        <v>869.5</v>
      </c>
    </row>
    <row r="754" spans="1:20" x14ac:dyDescent="0.25">
      <c r="A754" t="s">
        <v>12</v>
      </c>
      <c r="B754">
        <v>60</v>
      </c>
      <c r="C754">
        <v>1156.3</v>
      </c>
      <c r="D754" t="s">
        <v>83</v>
      </c>
      <c r="E754">
        <v>1279.8636240000001</v>
      </c>
      <c r="F754">
        <v>0.95979842500000001</v>
      </c>
      <c r="G754" t="s">
        <v>18</v>
      </c>
      <c r="H754">
        <v>0</v>
      </c>
      <c r="I754" t="s">
        <v>13</v>
      </c>
      <c r="J754" t="s">
        <v>91</v>
      </c>
      <c r="K754">
        <v>2443.9652059999999</v>
      </c>
      <c r="L754">
        <v>2.2762152219999998</v>
      </c>
      <c r="M754" t="s">
        <v>19</v>
      </c>
      <c r="N754" t="s">
        <v>20</v>
      </c>
      <c r="O754">
        <v>6</v>
      </c>
      <c r="P754">
        <f t="shared" si="60"/>
        <v>-1279.8636240000001</v>
      </c>
      <c r="Q754">
        <f t="shared" si="61"/>
        <v>1164.1015819999998</v>
      </c>
      <c r="R754">
        <f t="shared" si="62"/>
        <v>1.3164167969999998</v>
      </c>
      <c r="S754">
        <f t="shared" si="63"/>
        <v>1</v>
      </c>
      <c r="T754">
        <v>1156.3</v>
      </c>
    </row>
    <row r="755" spans="1:20" x14ac:dyDescent="0.25">
      <c r="A755" t="s">
        <v>12</v>
      </c>
      <c r="B755">
        <v>61</v>
      </c>
      <c r="C755">
        <v>935.7</v>
      </c>
      <c r="D755" t="s">
        <v>101</v>
      </c>
      <c r="E755">
        <v>1329.3635870000001</v>
      </c>
      <c r="F755">
        <v>1.0157751399999999</v>
      </c>
      <c r="G755" t="s">
        <v>18</v>
      </c>
      <c r="H755">
        <v>1</v>
      </c>
      <c r="I755" t="s">
        <v>14</v>
      </c>
      <c r="J755" t="s">
        <v>79</v>
      </c>
      <c r="K755">
        <v>2420.1582830000002</v>
      </c>
      <c r="L755">
        <v>2.2492933169999998</v>
      </c>
      <c r="M755" t="s">
        <v>19</v>
      </c>
      <c r="N755" t="s">
        <v>20</v>
      </c>
      <c r="O755">
        <v>6</v>
      </c>
      <c r="P755">
        <f t="shared" si="60"/>
        <v>-1329.3635870000001</v>
      </c>
      <c r="Q755">
        <f t="shared" si="61"/>
        <v>1090.7946960000002</v>
      </c>
      <c r="R755">
        <f t="shared" si="62"/>
        <v>1.2335181769999999</v>
      </c>
      <c r="S755">
        <f t="shared" si="63"/>
        <v>1</v>
      </c>
      <c r="T755">
        <v>935.7</v>
      </c>
    </row>
    <row r="756" spans="1:20" x14ac:dyDescent="0.25">
      <c r="A756" t="s">
        <v>12</v>
      </c>
      <c r="B756">
        <v>62</v>
      </c>
      <c r="C756">
        <v>1191</v>
      </c>
      <c r="D756" t="s">
        <v>92</v>
      </c>
      <c r="E756">
        <v>1348.1787999999999</v>
      </c>
      <c r="F756">
        <v>1.037052203</v>
      </c>
      <c r="G756" t="s">
        <v>18</v>
      </c>
      <c r="H756">
        <v>0</v>
      </c>
      <c r="I756" t="s">
        <v>14</v>
      </c>
      <c r="J756" t="s">
        <v>79</v>
      </c>
      <c r="K756">
        <v>2420.1582830000002</v>
      </c>
      <c r="L756">
        <v>2.2492933169999998</v>
      </c>
      <c r="M756" t="s">
        <v>19</v>
      </c>
      <c r="N756" t="s">
        <v>20</v>
      </c>
      <c r="O756">
        <v>6</v>
      </c>
      <c r="P756">
        <f t="shared" si="60"/>
        <v>-1348.1787999999999</v>
      </c>
      <c r="Q756">
        <f t="shared" si="61"/>
        <v>1071.9794830000003</v>
      </c>
      <c r="R756">
        <f t="shared" si="62"/>
        <v>1.2122411139999998</v>
      </c>
      <c r="S756">
        <f t="shared" si="63"/>
        <v>0</v>
      </c>
      <c r="T756">
        <v>1191</v>
      </c>
    </row>
    <row r="757" spans="1:20" x14ac:dyDescent="0.25">
      <c r="A757" t="s">
        <v>12</v>
      </c>
      <c r="B757">
        <v>63</v>
      </c>
      <c r="C757">
        <v>635.20000000000005</v>
      </c>
      <c r="D757" t="s">
        <v>84</v>
      </c>
      <c r="E757">
        <v>1304.6698200000001</v>
      </c>
      <c r="F757">
        <v>0.98785035200000004</v>
      </c>
      <c r="G757" t="s">
        <v>18</v>
      </c>
      <c r="H757">
        <v>0</v>
      </c>
      <c r="I757" t="s">
        <v>13</v>
      </c>
      <c r="J757" t="s">
        <v>77</v>
      </c>
      <c r="K757">
        <v>1981.1907349999999</v>
      </c>
      <c r="L757">
        <v>1.7528896839999999</v>
      </c>
      <c r="M757" t="s">
        <v>19</v>
      </c>
      <c r="N757" t="s">
        <v>20</v>
      </c>
      <c r="O757">
        <v>6</v>
      </c>
      <c r="P757">
        <f t="shared" si="60"/>
        <v>-1304.6698200000001</v>
      </c>
      <c r="Q757">
        <f t="shared" si="61"/>
        <v>676.52091499999983</v>
      </c>
      <c r="R757">
        <f t="shared" si="62"/>
        <v>0.76503933199999985</v>
      </c>
      <c r="S757">
        <f t="shared" si="63"/>
        <v>1</v>
      </c>
      <c r="T757">
        <v>635.20000000000005</v>
      </c>
    </row>
    <row r="758" spans="1:20" x14ac:dyDescent="0.25">
      <c r="A758" t="s">
        <v>12</v>
      </c>
      <c r="B758">
        <v>64</v>
      </c>
      <c r="C758">
        <v>855.6</v>
      </c>
      <c r="D758" t="s">
        <v>90</v>
      </c>
      <c r="E758">
        <v>1298.9055800000001</v>
      </c>
      <c r="F758">
        <v>0.98133189899999995</v>
      </c>
      <c r="G758" t="s">
        <v>18</v>
      </c>
      <c r="H758">
        <v>1</v>
      </c>
      <c r="I758" t="s">
        <v>14</v>
      </c>
      <c r="J758" t="s">
        <v>85</v>
      </c>
      <c r="K758">
        <v>2325.4153190000002</v>
      </c>
      <c r="L758">
        <v>2.1421538440000001</v>
      </c>
      <c r="M758" t="s">
        <v>19</v>
      </c>
      <c r="N758" t="s">
        <v>20</v>
      </c>
      <c r="O758">
        <v>6</v>
      </c>
      <c r="P758">
        <f t="shared" si="60"/>
        <v>-1298.9055800000001</v>
      </c>
      <c r="Q758">
        <f t="shared" si="61"/>
        <v>1026.5097390000001</v>
      </c>
      <c r="R758">
        <f t="shared" si="62"/>
        <v>1.1608219450000001</v>
      </c>
      <c r="S758">
        <f t="shared" si="63"/>
        <v>1</v>
      </c>
      <c r="T758">
        <v>855.6</v>
      </c>
    </row>
    <row r="759" spans="1:20" x14ac:dyDescent="0.25">
      <c r="A759" t="s">
        <v>12</v>
      </c>
      <c r="B759">
        <v>65</v>
      </c>
      <c r="C759">
        <v>1036.8</v>
      </c>
      <c r="D759" t="s">
        <v>99</v>
      </c>
      <c r="E759">
        <v>1439.3779320000001</v>
      </c>
      <c r="F759">
        <v>1.1401841559999999</v>
      </c>
      <c r="G759" t="s">
        <v>18</v>
      </c>
      <c r="H759">
        <v>0</v>
      </c>
      <c r="I759" t="s">
        <v>13</v>
      </c>
      <c r="J759" t="s">
        <v>93</v>
      </c>
      <c r="K759">
        <v>2277.5145000000002</v>
      </c>
      <c r="L759">
        <v>2.0879855109999998</v>
      </c>
      <c r="M759" t="s">
        <v>19</v>
      </c>
      <c r="N759" t="s">
        <v>20</v>
      </c>
      <c r="O759">
        <v>6</v>
      </c>
      <c r="P759">
        <f t="shared" si="60"/>
        <v>-1439.3779320000001</v>
      </c>
      <c r="Q759">
        <f t="shared" si="61"/>
        <v>838.13656800000012</v>
      </c>
      <c r="R759">
        <f t="shared" si="62"/>
        <v>0.94780135499999996</v>
      </c>
      <c r="S759">
        <f t="shared" si="63"/>
        <v>1</v>
      </c>
      <c r="T759">
        <v>1036.8</v>
      </c>
    </row>
    <row r="760" spans="1:20" x14ac:dyDescent="0.25">
      <c r="A760" t="s">
        <v>12</v>
      </c>
      <c r="B760">
        <v>66</v>
      </c>
      <c r="C760">
        <v>1303.8</v>
      </c>
      <c r="D760" t="s">
        <v>76</v>
      </c>
      <c r="E760">
        <v>1441.2182310000001</v>
      </c>
      <c r="F760">
        <v>1.1422652449999999</v>
      </c>
      <c r="G760" t="s">
        <v>18</v>
      </c>
      <c r="H760">
        <v>0</v>
      </c>
      <c r="I760" t="s">
        <v>13</v>
      </c>
      <c r="J760" t="s">
        <v>89</v>
      </c>
      <c r="K760">
        <v>2554.6209349999999</v>
      </c>
      <c r="L760">
        <v>2.4013495429999998</v>
      </c>
      <c r="M760" t="s">
        <v>19</v>
      </c>
      <c r="N760" t="s">
        <v>20</v>
      </c>
      <c r="O760">
        <v>6</v>
      </c>
      <c r="P760">
        <f t="shared" si="60"/>
        <v>-1441.2182310000001</v>
      </c>
      <c r="Q760">
        <f t="shared" si="61"/>
        <v>1113.4027039999999</v>
      </c>
      <c r="R760">
        <f t="shared" si="62"/>
        <v>1.2590842979999999</v>
      </c>
      <c r="S760">
        <f t="shared" si="63"/>
        <v>1</v>
      </c>
      <c r="T760">
        <v>1303.8</v>
      </c>
    </row>
    <row r="761" spans="1:20" x14ac:dyDescent="0.25">
      <c r="A761" t="s">
        <v>12</v>
      </c>
      <c r="B761">
        <v>67</v>
      </c>
      <c r="C761">
        <v>858.7</v>
      </c>
      <c r="D761" t="s">
        <v>78</v>
      </c>
      <c r="E761">
        <v>1374.8467920000001</v>
      </c>
      <c r="F761">
        <v>1.06720953</v>
      </c>
      <c r="G761" t="s">
        <v>18</v>
      </c>
      <c r="H761">
        <v>1</v>
      </c>
      <c r="I761" t="s">
        <v>14</v>
      </c>
      <c r="J761" t="s">
        <v>82</v>
      </c>
      <c r="K761">
        <v>2423.9633829999998</v>
      </c>
      <c r="L761">
        <v>2.2535962899999999</v>
      </c>
      <c r="M761" t="s">
        <v>19</v>
      </c>
      <c r="N761" t="s">
        <v>20</v>
      </c>
      <c r="O761">
        <v>6</v>
      </c>
      <c r="P761">
        <f t="shared" si="60"/>
        <v>-1374.8467920000001</v>
      </c>
      <c r="Q761">
        <f t="shared" si="61"/>
        <v>1049.1165909999997</v>
      </c>
      <c r="R761">
        <f t="shared" si="62"/>
        <v>1.18638676</v>
      </c>
      <c r="S761">
        <f t="shared" si="63"/>
        <v>1</v>
      </c>
      <c r="T761">
        <v>858.7</v>
      </c>
    </row>
    <row r="762" spans="1:20" x14ac:dyDescent="0.25">
      <c r="A762" t="s">
        <v>12</v>
      </c>
      <c r="B762">
        <v>68</v>
      </c>
      <c r="C762">
        <v>1103.9000000000001</v>
      </c>
      <c r="D762" t="s">
        <v>53</v>
      </c>
      <c r="E762">
        <v>-1572.1269600000001</v>
      </c>
      <c r="F762">
        <v>-2.2653568100000001</v>
      </c>
      <c r="G762" t="s">
        <v>21</v>
      </c>
      <c r="H762">
        <v>1</v>
      </c>
      <c r="I762" t="s">
        <v>14</v>
      </c>
      <c r="J762" t="s">
        <v>104</v>
      </c>
      <c r="K762">
        <v>355.77584189999999</v>
      </c>
      <c r="L762">
        <v>-8.5200309000000002E-2</v>
      </c>
      <c r="M762" t="s">
        <v>16</v>
      </c>
      <c r="N762" t="s">
        <v>22</v>
      </c>
      <c r="O762">
        <v>6</v>
      </c>
      <c r="P762">
        <f t="shared" si="60"/>
        <v>1572.1269600000001</v>
      </c>
      <c r="Q762">
        <f t="shared" si="61"/>
        <v>1927.9028019</v>
      </c>
      <c r="R762">
        <f t="shared" si="62"/>
        <v>2.1801565009999999</v>
      </c>
      <c r="S762">
        <f t="shared" si="63"/>
        <v>1</v>
      </c>
      <c r="T762">
        <v>1103.9000000000001</v>
      </c>
    </row>
    <row r="763" spans="1:20" x14ac:dyDescent="0.25">
      <c r="A763" t="s">
        <v>12</v>
      </c>
      <c r="B763">
        <v>69</v>
      </c>
      <c r="C763">
        <v>891.4</v>
      </c>
      <c r="D763" t="s">
        <v>48</v>
      </c>
      <c r="E763">
        <v>-1941.1756989999999</v>
      </c>
      <c r="F763">
        <v>-2.6826932069999998</v>
      </c>
      <c r="G763" t="s">
        <v>21</v>
      </c>
      <c r="H763">
        <v>1</v>
      </c>
      <c r="I763" t="s">
        <v>14</v>
      </c>
      <c r="J763" t="s">
        <v>118</v>
      </c>
      <c r="K763">
        <v>347.80456839999999</v>
      </c>
      <c r="L763">
        <v>-9.4214571999999996E-2</v>
      </c>
      <c r="M763" t="s">
        <v>16</v>
      </c>
      <c r="N763" t="s">
        <v>22</v>
      </c>
      <c r="O763">
        <v>6</v>
      </c>
      <c r="P763">
        <f t="shared" si="60"/>
        <v>1941.1756989999999</v>
      </c>
      <c r="Q763">
        <f t="shared" si="61"/>
        <v>2288.9802673999998</v>
      </c>
      <c r="R763">
        <f t="shared" si="62"/>
        <v>2.588478635</v>
      </c>
      <c r="S763">
        <f t="shared" si="63"/>
        <v>1</v>
      </c>
      <c r="T763">
        <v>891.4</v>
      </c>
    </row>
    <row r="764" spans="1:20" x14ac:dyDescent="0.25">
      <c r="A764" t="s">
        <v>12</v>
      </c>
      <c r="B764">
        <v>70</v>
      </c>
      <c r="C764">
        <v>846.2</v>
      </c>
      <c r="D764" t="s">
        <v>57</v>
      </c>
      <c r="E764">
        <v>-1560.2428070000001</v>
      </c>
      <c r="F764">
        <v>-2.2519176930000002</v>
      </c>
      <c r="G764" t="s">
        <v>21</v>
      </c>
      <c r="H764">
        <v>0</v>
      </c>
      <c r="I764" t="s">
        <v>14</v>
      </c>
      <c r="J764" t="s">
        <v>103</v>
      </c>
      <c r="K764">
        <v>336.84671930000002</v>
      </c>
      <c r="L764">
        <v>-0.10660618500000001</v>
      </c>
      <c r="M764" t="s">
        <v>16</v>
      </c>
      <c r="N764" t="s">
        <v>22</v>
      </c>
      <c r="O764">
        <v>6</v>
      </c>
      <c r="P764">
        <f t="shared" si="60"/>
        <v>1560.2428070000001</v>
      </c>
      <c r="Q764">
        <f t="shared" si="61"/>
        <v>1897.0895263000002</v>
      </c>
      <c r="R764">
        <f t="shared" si="62"/>
        <v>2.1453115080000003</v>
      </c>
      <c r="S764">
        <f t="shared" si="63"/>
        <v>0</v>
      </c>
      <c r="T764">
        <v>846.2</v>
      </c>
    </row>
    <row r="765" spans="1:20" x14ac:dyDescent="0.25">
      <c r="A765" t="s">
        <v>12</v>
      </c>
      <c r="B765">
        <v>71</v>
      </c>
      <c r="C765">
        <v>1388.6</v>
      </c>
      <c r="D765" t="s">
        <v>46</v>
      </c>
      <c r="E765">
        <v>-1255.024952</v>
      </c>
      <c r="F765">
        <v>-1.906764042</v>
      </c>
      <c r="G765" t="s">
        <v>21</v>
      </c>
      <c r="H765">
        <v>1</v>
      </c>
      <c r="I765" t="s">
        <v>13</v>
      </c>
      <c r="J765" t="s">
        <v>108</v>
      </c>
      <c r="K765">
        <v>317.33022620000003</v>
      </c>
      <c r="L765">
        <v>-0.128676286</v>
      </c>
      <c r="M765" t="s">
        <v>16</v>
      </c>
      <c r="N765" t="s">
        <v>22</v>
      </c>
      <c r="O765">
        <v>6</v>
      </c>
      <c r="P765">
        <f t="shared" si="60"/>
        <v>1255.024952</v>
      </c>
      <c r="Q765">
        <f t="shared" si="61"/>
        <v>1572.3551782</v>
      </c>
      <c r="R765">
        <f t="shared" si="62"/>
        <v>1.7780877560000001</v>
      </c>
      <c r="S765">
        <f t="shared" si="63"/>
        <v>0</v>
      </c>
      <c r="T765">
        <v>1388.6</v>
      </c>
    </row>
    <row r="766" spans="1:20" x14ac:dyDescent="0.25">
      <c r="A766" t="s">
        <v>12</v>
      </c>
      <c r="B766">
        <v>72</v>
      </c>
      <c r="C766">
        <v>1653.3</v>
      </c>
      <c r="D766" t="s">
        <v>55</v>
      </c>
      <c r="E766">
        <v>-1166.521266</v>
      </c>
      <c r="F766">
        <v>-1.806680217</v>
      </c>
      <c r="G766" t="s">
        <v>21</v>
      </c>
      <c r="H766">
        <v>0</v>
      </c>
      <c r="I766" t="s">
        <v>13</v>
      </c>
      <c r="J766" t="s">
        <v>111</v>
      </c>
      <c r="K766">
        <v>398.34224619999998</v>
      </c>
      <c r="L766">
        <v>-3.7064364000000002E-2</v>
      </c>
      <c r="M766" t="s">
        <v>16</v>
      </c>
      <c r="N766" t="s">
        <v>22</v>
      </c>
      <c r="O766">
        <v>6</v>
      </c>
      <c r="P766">
        <f t="shared" si="60"/>
        <v>1166.521266</v>
      </c>
      <c r="Q766">
        <f t="shared" si="61"/>
        <v>1564.8635122000001</v>
      </c>
      <c r="R766">
        <f t="shared" si="62"/>
        <v>1.7696158530000001</v>
      </c>
      <c r="S766">
        <f t="shared" si="63"/>
        <v>1</v>
      </c>
      <c r="T766">
        <v>1653.3</v>
      </c>
    </row>
    <row r="767" spans="1:20" x14ac:dyDescent="0.25">
      <c r="A767" t="s">
        <v>12</v>
      </c>
      <c r="B767">
        <v>73</v>
      </c>
      <c r="C767">
        <v>1171.9000000000001</v>
      </c>
      <c r="D767" t="s">
        <v>53</v>
      </c>
      <c r="E767">
        <v>-1572.1269600000001</v>
      </c>
      <c r="F767">
        <v>-2.2653568100000001</v>
      </c>
      <c r="G767" t="s">
        <v>21</v>
      </c>
      <c r="H767">
        <v>1</v>
      </c>
      <c r="I767" t="s">
        <v>13</v>
      </c>
      <c r="J767" t="s">
        <v>107</v>
      </c>
      <c r="K767">
        <v>355.49382430000003</v>
      </c>
      <c r="L767">
        <v>-8.5519226000000004E-2</v>
      </c>
      <c r="M767" t="s">
        <v>16</v>
      </c>
      <c r="N767" t="s">
        <v>22</v>
      </c>
      <c r="O767">
        <v>6</v>
      </c>
      <c r="P767">
        <f t="shared" si="60"/>
        <v>1572.1269600000001</v>
      </c>
      <c r="Q767">
        <f t="shared" si="61"/>
        <v>1927.6207843000002</v>
      </c>
      <c r="R767">
        <f t="shared" si="62"/>
        <v>2.1798375839999999</v>
      </c>
      <c r="S767">
        <f t="shared" si="63"/>
        <v>0</v>
      </c>
      <c r="T767">
        <v>1171.9000000000001</v>
      </c>
    </row>
    <row r="768" spans="1:20" x14ac:dyDescent="0.25">
      <c r="A768" t="s">
        <v>12</v>
      </c>
      <c r="B768">
        <v>74</v>
      </c>
      <c r="C768">
        <v>1101.8</v>
      </c>
      <c r="D768" t="s">
        <v>68</v>
      </c>
      <c r="E768">
        <v>-2002.7182359999999</v>
      </c>
      <c r="F768">
        <v>-2.7522881899999998</v>
      </c>
      <c r="G768" t="s">
        <v>21</v>
      </c>
      <c r="H768">
        <v>0</v>
      </c>
      <c r="I768" t="s">
        <v>14</v>
      </c>
      <c r="J768" t="s">
        <v>112</v>
      </c>
      <c r="K768">
        <v>391.18401130000001</v>
      </c>
      <c r="L768">
        <v>-4.5159207999999999E-2</v>
      </c>
      <c r="M768" t="s">
        <v>16</v>
      </c>
      <c r="N768" t="s">
        <v>22</v>
      </c>
      <c r="O768">
        <v>6</v>
      </c>
      <c r="P768">
        <f t="shared" si="60"/>
        <v>2002.7182359999999</v>
      </c>
      <c r="Q768">
        <f t="shared" si="61"/>
        <v>2393.9022473</v>
      </c>
      <c r="R768">
        <f t="shared" si="62"/>
        <v>2.707128982</v>
      </c>
      <c r="S768">
        <f t="shared" si="63"/>
        <v>0</v>
      </c>
      <c r="T768">
        <v>1101.8</v>
      </c>
    </row>
    <row r="769" spans="1:20" x14ac:dyDescent="0.25">
      <c r="A769" t="s">
        <v>12</v>
      </c>
      <c r="B769">
        <v>75</v>
      </c>
      <c r="C769">
        <v>1553.2</v>
      </c>
      <c r="D769" t="s">
        <v>59</v>
      </c>
      <c r="E769">
        <v>-1453.0116270000001</v>
      </c>
      <c r="F769">
        <v>-2.1306560010000002</v>
      </c>
      <c r="G769" t="s">
        <v>21</v>
      </c>
      <c r="H769">
        <v>1</v>
      </c>
      <c r="I769" t="s">
        <v>14</v>
      </c>
      <c r="J769" t="s">
        <v>119</v>
      </c>
      <c r="K769">
        <v>394.54198239999999</v>
      </c>
      <c r="L769">
        <v>-4.1361868000000003E-2</v>
      </c>
      <c r="M769" t="s">
        <v>16</v>
      </c>
      <c r="N769" t="s">
        <v>22</v>
      </c>
      <c r="O769">
        <v>6</v>
      </c>
      <c r="P769">
        <f t="shared" si="60"/>
        <v>1453.0116270000001</v>
      </c>
      <c r="Q769">
        <f t="shared" si="61"/>
        <v>1847.5536094000001</v>
      </c>
      <c r="R769">
        <f t="shared" si="62"/>
        <v>2.0892941330000001</v>
      </c>
      <c r="S769">
        <f t="shared" si="63"/>
        <v>1</v>
      </c>
      <c r="T769">
        <v>1553.2</v>
      </c>
    </row>
    <row r="770" spans="1:20" x14ac:dyDescent="0.25">
      <c r="A770" t="s">
        <v>12</v>
      </c>
      <c r="B770">
        <v>76</v>
      </c>
      <c r="C770">
        <v>995.4</v>
      </c>
      <c r="D770" t="s">
        <v>48</v>
      </c>
      <c r="E770">
        <v>-1941.1756989999999</v>
      </c>
      <c r="F770">
        <v>-2.6826932069999998</v>
      </c>
      <c r="G770" t="s">
        <v>21</v>
      </c>
      <c r="H770">
        <v>1</v>
      </c>
      <c r="I770" t="s">
        <v>14</v>
      </c>
      <c r="J770" t="s">
        <v>114</v>
      </c>
      <c r="K770">
        <v>337.3134293</v>
      </c>
      <c r="L770">
        <v>-0.106078409</v>
      </c>
      <c r="M770" t="s">
        <v>16</v>
      </c>
      <c r="N770" t="s">
        <v>22</v>
      </c>
      <c r="O770">
        <v>6</v>
      </c>
      <c r="P770">
        <f t="shared" si="60"/>
        <v>1941.1756989999999</v>
      </c>
      <c r="Q770">
        <f t="shared" si="61"/>
        <v>2278.4891282999997</v>
      </c>
      <c r="R770">
        <f t="shared" si="62"/>
        <v>2.5766147979999996</v>
      </c>
      <c r="S770">
        <f t="shared" si="63"/>
        <v>1</v>
      </c>
      <c r="T770">
        <v>995.4</v>
      </c>
    </row>
    <row r="771" spans="1:20" x14ac:dyDescent="0.25">
      <c r="A771" t="s">
        <v>12</v>
      </c>
      <c r="B771">
        <v>77</v>
      </c>
      <c r="C771">
        <v>1535</v>
      </c>
      <c r="D771" t="s">
        <v>62</v>
      </c>
      <c r="E771">
        <v>-1924.7155459999999</v>
      </c>
      <c r="F771">
        <v>-2.6640793490000001</v>
      </c>
      <c r="G771" t="s">
        <v>21</v>
      </c>
      <c r="H771">
        <v>0</v>
      </c>
      <c r="I771" t="s">
        <v>13</v>
      </c>
      <c r="J771" t="s">
        <v>106</v>
      </c>
      <c r="K771">
        <v>397.25733279999997</v>
      </c>
      <c r="L771">
        <v>-3.8291231000000002E-2</v>
      </c>
      <c r="M771" t="s">
        <v>16</v>
      </c>
      <c r="N771" t="s">
        <v>22</v>
      </c>
      <c r="O771">
        <v>6</v>
      </c>
      <c r="P771">
        <f t="shared" si="60"/>
        <v>1924.7155459999999</v>
      </c>
      <c r="Q771">
        <f t="shared" si="61"/>
        <v>2321.9728787999998</v>
      </c>
      <c r="R771">
        <f t="shared" si="62"/>
        <v>2.625788118</v>
      </c>
      <c r="S771">
        <f t="shared" si="63"/>
        <v>1</v>
      </c>
      <c r="T771">
        <v>1535</v>
      </c>
    </row>
    <row r="772" spans="1:20" x14ac:dyDescent="0.25">
      <c r="A772" t="s">
        <v>12</v>
      </c>
      <c r="B772">
        <v>78</v>
      </c>
      <c r="C772">
        <v>1297.7</v>
      </c>
      <c r="D772" t="s">
        <v>50</v>
      </c>
      <c r="E772">
        <v>-1129.6884259999999</v>
      </c>
      <c r="F772">
        <v>-1.7650280359999999</v>
      </c>
      <c r="G772" t="s">
        <v>21</v>
      </c>
      <c r="H772">
        <v>0</v>
      </c>
      <c r="I772" t="s">
        <v>14</v>
      </c>
      <c r="J772" t="s">
        <v>113</v>
      </c>
      <c r="K772">
        <v>403.28741179999997</v>
      </c>
      <c r="L772">
        <v>-3.1472155000000002E-2</v>
      </c>
      <c r="M772" t="s">
        <v>16</v>
      </c>
      <c r="N772" t="s">
        <v>22</v>
      </c>
      <c r="O772">
        <v>6</v>
      </c>
      <c r="P772">
        <f t="shared" si="60"/>
        <v>1129.6884259999999</v>
      </c>
      <c r="Q772">
        <f t="shared" si="61"/>
        <v>1532.9758377999999</v>
      </c>
      <c r="R772">
        <f t="shared" si="62"/>
        <v>1.733555881</v>
      </c>
      <c r="S772">
        <f t="shared" si="63"/>
        <v>0</v>
      </c>
      <c r="T772">
        <v>1297.7</v>
      </c>
    </row>
    <row r="773" spans="1:20" x14ac:dyDescent="0.25">
      <c r="A773" t="s">
        <v>12</v>
      </c>
      <c r="B773">
        <v>79</v>
      </c>
      <c r="C773">
        <v>898.2</v>
      </c>
      <c r="D773" t="s">
        <v>68</v>
      </c>
      <c r="E773">
        <v>-2002.7182359999999</v>
      </c>
      <c r="F773">
        <v>-2.7522881899999998</v>
      </c>
      <c r="G773" t="s">
        <v>21</v>
      </c>
      <c r="H773">
        <v>0</v>
      </c>
      <c r="I773" t="s">
        <v>14</v>
      </c>
      <c r="J773" t="s">
        <v>109</v>
      </c>
      <c r="K773">
        <v>392.18512650000002</v>
      </c>
      <c r="L773">
        <v>-4.4027102999999998E-2</v>
      </c>
      <c r="M773" t="s">
        <v>16</v>
      </c>
      <c r="N773" t="s">
        <v>22</v>
      </c>
      <c r="O773">
        <v>6</v>
      </c>
      <c r="P773">
        <f t="shared" si="60"/>
        <v>2002.7182359999999</v>
      </c>
      <c r="Q773">
        <f t="shared" si="61"/>
        <v>2394.9033625000002</v>
      </c>
      <c r="R773">
        <f t="shared" si="62"/>
        <v>2.7082610869999999</v>
      </c>
      <c r="S773">
        <f t="shared" si="63"/>
        <v>0</v>
      </c>
      <c r="T773">
        <v>898.2</v>
      </c>
    </row>
    <row r="774" spans="1:20" x14ac:dyDescent="0.25">
      <c r="A774" t="s">
        <v>12</v>
      </c>
      <c r="B774">
        <v>80</v>
      </c>
      <c r="C774">
        <v>686</v>
      </c>
      <c r="D774" t="s">
        <v>57</v>
      </c>
      <c r="E774">
        <v>-1560.2428070000001</v>
      </c>
      <c r="F774">
        <v>-2.2519176930000002</v>
      </c>
      <c r="G774" t="s">
        <v>21</v>
      </c>
      <c r="H774">
        <v>1</v>
      </c>
      <c r="I774" t="s">
        <v>14</v>
      </c>
      <c r="J774" t="s">
        <v>105</v>
      </c>
      <c r="K774">
        <v>353.32440980000001</v>
      </c>
      <c r="L774">
        <v>-8.7972494999999998E-2</v>
      </c>
      <c r="M774" t="s">
        <v>16</v>
      </c>
      <c r="N774" t="s">
        <v>22</v>
      </c>
      <c r="O774">
        <v>6</v>
      </c>
      <c r="P774">
        <f t="shared" si="60"/>
        <v>1560.2428070000001</v>
      </c>
      <c r="Q774">
        <f t="shared" si="61"/>
        <v>1913.5672168000001</v>
      </c>
      <c r="R774">
        <f t="shared" si="62"/>
        <v>2.1639451980000004</v>
      </c>
      <c r="S774">
        <f t="shared" si="63"/>
        <v>1</v>
      </c>
      <c r="T774">
        <v>686</v>
      </c>
    </row>
    <row r="775" spans="1:20" x14ac:dyDescent="0.25">
      <c r="A775" t="s">
        <v>12</v>
      </c>
      <c r="B775">
        <v>81</v>
      </c>
      <c r="C775">
        <v>796.4</v>
      </c>
      <c r="D775" t="s">
        <v>59</v>
      </c>
      <c r="E775">
        <v>-1453.0116270000001</v>
      </c>
      <c r="F775">
        <v>-2.1306560010000002</v>
      </c>
      <c r="G775" t="s">
        <v>21</v>
      </c>
      <c r="H775">
        <v>1</v>
      </c>
      <c r="I775" t="s">
        <v>14</v>
      </c>
      <c r="J775" t="s">
        <v>116</v>
      </c>
      <c r="K775">
        <v>379.51563140000002</v>
      </c>
      <c r="L775">
        <v>-5.8354320000000001E-2</v>
      </c>
      <c r="M775" t="s">
        <v>16</v>
      </c>
      <c r="N775" t="s">
        <v>22</v>
      </c>
      <c r="O775">
        <v>6</v>
      </c>
      <c r="P775">
        <f t="shared" si="60"/>
        <v>1453.0116270000001</v>
      </c>
      <c r="Q775">
        <f t="shared" si="61"/>
        <v>1832.5272584000002</v>
      </c>
      <c r="R775">
        <f t="shared" si="62"/>
        <v>2.0723016810000003</v>
      </c>
      <c r="S775">
        <f t="shared" si="63"/>
        <v>1</v>
      </c>
      <c r="T775">
        <v>796.4</v>
      </c>
    </row>
    <row r="776" spans="1:20" x14ac:dyDescent="0.25">
      <c r="A776" t="s">
        <v>12</v>
      </c>
      <c r="B776">
        <v>82</v>
      </c>
      <c r="C776">
        <v>935.8</v>
      </c>
      <c r="D776" t="s">
        <v>46</v>
      </c>
      <c r="E776">
        <v>-1255.024952</v>
      </c>
      <c r="F776">
        <v>-1.906764042</v>
      </c>
      <c r="G776" t="s">
        <v>21</v>
      </c>
      <c r="H776">
        <v>0</v>
      </c>
      <c r="I776" t="s">
        <v>13</v>
      </c>
      <c r="J776" t="s">
        <v>110</v>
      </c>
      <c r="K776">
        <v>409.60712740000002</v>
      </c>
      <c r="L776">
        <v>-2.4325545000000001E-2</v>
      </c>
      <c r="M776" t="s">
        <v>16</v>
      </c>
      <c r="N776" t="s">
        <v>22</v>
      </c>
      <c r="O776">
        <v>6</v>
      </c>
      <c r="P776">
        <f t="shared" si="60"/>
        <v>1255.024952</v>
      </c>
      <c r="Q776">
        <f t="shared" si="61"/>
        <v>1664.6320794000001</v>
      </c>
      <c r="R776">
        <f t="shared" si="62"/>
        <v>1.8824384970000001</v>
      </c>
      <c r="S776">
        <f t="shared" si="63"/>
        <v>1</v>
      </c>
      <c r="T776">
        <v>935.8</v>
      </c>
    </row>
    <row r="777" spans="1:20" x14ac:dyDescent="0.25">
      <c r="A777" t="s">
        <v>12</v>
      </c>
      <c r="B777">
        <v>83</v>
      </c>
      <c r="C777">
        <v>930.3</v>
      </c>
      <c r="D777" t="s">
        <v>55</v>
      </c>
      <c r="E777">
        <v>-1166.521266</v>
      </c>
      <c r="F777">
        <v>-1.806680217</v>
      </c>
      <c r="G777" t="s">
        <v>21</v>
      </c>
      <c r="H777">
        <v>0</v>
      </c>
      <c r="I777" t="s">
        <v>14</v>
      </c>
      <c r="J777" t="s">
        <v>115</v>
      </c>
      <c r="K777">
        <v>398.73159939999999</v>
      </c>
      <c r="L777">
        <v>-3.6624065999999997E-2</v>
      </c>
      <c r="M777" t="s">
        <v>16</v>
      </c>
      <c r="N777" t="s">
        <v>22</v>
      </c>
      <c r="O777">
        <v>6</v>
      </c>
      <c r="P777">
        <f t="shared" si="60"/>
        <v>1166.521266</v>
      </c>
      <c r="Q777">
        <f t="shared" si="61"/>
        <v>1565.2528654</v>
      </c>
      <c r="R777">
        <f t="shared" si="62"/>
        <v>1.7700561510000001</v>
      </c>
      <c r="S777">
        <f t="shared" si="63"/>
        <v>0</v>
      </c>
      <c r="T777">
        <v>930.3</v>
      </c>
    </row>
    <row r="778" spans="1:20" x14ac:dyDescent="0.25">
      <c r="A778" t="s">
        <v>12</v>
      </c>
      <c r="B778">
        <v>84</v>
      </c>
      <c r="C778">
        <v>1774</v>
      </c>
      <c r="D778" t="s">
        <v>50</v>
      </c>
      <c r="E778">
        <v>-1129.6884259999999</v>
      </c>
      <c r="F778">
        <v>-1.7650280359999999</v>
      </c>
      <c r="G778" t="s">
        <v>21</v>
      </c>
      <c r="H778">
        <v>1</v>
      </c>
      <c r="I778" t="s">
        <v>13</v>
      </c>
      <c r="J778" t="s">
        <v>117</v>
      </c>
      <c r="K778">
        <v>355.55189710000002</v>
      </c>
      <c r="L778">
        <v>-8.5453555E-2</v>
      </c>
      <c r="M778" t="s">
        <v>16</v>
      </c>
      <c r="N778" t="s">
        <v>22</v>
      </c>
      <c r="O778">
        <v>6</v>
      </c>
      <c r="P778">
        <f t="shared" si="60"/>
        <v>1129.6884259999999</v>
      </c>
      <c r="Q778">
        <f t="shared" si="61"/>
        <v>1485.2403230999998</v>
      </c>
      <c r="R778">
        <f t="shared" si="62"/>
        <v>1.679574481</v>
      </c>
      <c r="S778">
        <f t="shared" si="63"/>
        <v>0</v>
      </c>
      <c r="T778">
        <v>1774</v>
      </c>
    </row>
    <row r="779" spans="1:20" x14ac:dyDescent="0.25">
      <c r="A779" t="s">
        <v>12</v>
      </c>
      <c r="B779">
        <v>85</v>
      </c>
      <c r="C779">
        <v>1192.3</v>
      </c>
      <c r="D779" t="s">
        <v>107</v>
      </c>
      <c r="E779">
        <v>355.49382430000003</v>
      </c>
      <c r="F779">
        <v>-8.5519226000000004E-2</v>
      </c>
      <c r="G779" t="s">
        <v>23</v>
      </c>
      <c r="H779">
        <v>1</v>
      </c>
      <c r="I779" t="s">
        <v>13</v>
      </c>
      <c r="J779" t="s">
        <v>73</v>
      </c>
      <c r="K779">
        <v>2223.38643</v>
      </c>
      <c r="L779">
        <v>2.0267751299999999</v>
      </c>
      <c r="M779" t="s">
        <v>22</v>
      </c>
      <c r="N779" t="s">
        <v>20</v>
      </c>
      <c r="O779">
        <v>6</v>
      </c>
      <c r="P779">
        <f t="shared" si="60"/>
        <v>-355.49382430000003</v>
      </c>
      <c r="Q779">
        <f t="shared" si="61"/>
        <v>1867.8926056999999</v>
      </c>
      <c r="R779">
        <f t="shared" si="62"/>
        <v>2.112294356</v>
      </c>
      <c r="S779">
        <f t="shared" si="63"/>
        <v>0</v>
      </c>
      <c r="T779">
        <v>1192.3</v>
      </c>
    </row>
    <row r="780" spans="1:20" x14ac:dyDescent="0.25">
      <c r="A780" t="s">
        <v>12</v>
      </c>
      <c r="B780">
        <v>86</v>
      </c>
      <c r="C780">
        <v>973.6</v>
      </c>
      <c r="D780" t="s">
        <v>111</v>
      </c>
      <c r="E780">
        <v>398.34224619999998</v>
      </c>
      <c r="F780">
        <v>-3.7064364000000002E-2</v>
      </c>
      <c r="G780" t="s">
        <v>23</v>
      </c>
      <c r="H780">
        <v>1</v>
      </c>
      <c r="I780" t="s">
        <v>14</v>
      </c>
      <c r="J780" t="s">
        <v>75</v>
      </c>
      <c r="K780">
        <v>2004.8783069999999</v>
      </c>
      <c r="L780">
        <v>1.7796766230000001</v>
      </c>
      <c r="M780" t="s">
        <v>22</v>
      </c>
      <c r="N780" t="s">
        <v>20</v>
      </c>
      <c r="O780">
        <v>6</v>
      </c>
      <c r="P780">
        <f t="shared" si="60"/>
        <v>-398.34224619999998</v>
      </c>
      <c r="Q780">
        <f t="shared" si="61"/>
        <v>1606.5360608000001</v>
      </c>
      <c r="R780">
        <f t="shared" si="62"/>
        <v>1.816740987</v>
      </c>
      <c r="S780">
        <f t="shared" si="63"/>
        <v>1</v>
      </c>
      <c r="T780">
        <v>973.6</v>
      </c>
    </row>
    <row r="781" spans="1:20" x14ac:dyDescent="0.25">
      <c r="A781" t="s">
        <v>12</v>
      </c>
      <c r="B781">
        <v>87</v>
      </c>
      <c r="C781">
        <v>822</v>
      </c>
      <c r="D781" t="s">
        <v>116</v>
      </c>
      <c r="E781">
        <v>379.51563140000002</v>
      </c>
      <c r="F781">
        <v>-5.8354320000000001E-2</v>
      </c>
      <c r="G781" t="s">
        <v>23</v>
      </c>
      <c r="H781">
        <v>1</v>
      </c>
      <c r="I781" t="s">
        <v>14</v>
      </c>
      <c r="J781" t="s">
        <v>79</v>
      </c>
      <c r="K781">
        <v>2420.1582830000002</v>
      </c>
      <c r="L781">
        <v>2.2492933169999998</v>
      </c>
      <c r="M781" t="s">
        <v>22</v>
      </c>
      <c r="N781" t="s">
        <v>20</v>
      </c>
      <c r="O781">
        <v>6</v>
      </c>
      <c r="P781">
        <f t="shared" si="60"/>
        <v>-379.51563140000002</v>
      </c>
      <c r="Q781">
        <f t="shared" si="61"/>
        <v>2040.6426516000001</v>
      </c>
      <c r="R781">
        <f t="shared" si="62"/>
        <v>2.3076476369999996</v>
      </c>
      <c r="S781">
        <f t="shared" si="63"/>
        <v>1</v>
      </c>
      <c r="T781">
        <v>822</v>
      </c>
    </row>
    <row r="782" spans="1:20" x14ac:dyDescent="0.25">
      <c r="A782" t="s">
        <v>12</v>
      </c>
      <c r="B782">
        <v>88</v>
      </c>
      <c r="C782">
        <v>708.6</v>
      </c>
      <c r="D782" t="s">
        <v>113</v>
      </c>
      <c r="E782">
        <v>403.28741179999997</v>
      </c>
      <c r="F782">
        <v>-3.1472155000000002E-2</v>
      </c>
      <c r="G782" t="s">
        <v>23</v>
      </c>
      <c r="H782">
        <v>1</v>
      </c>
      <c r="I782" t="s">
        <v>14</v>
      </c>
      <c r="J782" t="s">
        <v>91</v>
      </c>
      <c r="K782">
        <v>2443.9652059999999</v>
      </c>
      <c r="L782">
        <v>2.2762152219999998</v>
      </c>
      <c r="M782" t="s">
        <v>22</v>
      </c>
      <c r="N782" t="s">
        <v>20</v>
      </c>
      <c r="O782">
        <v>6</v>
      </c>
      <c r="P782">
        <f t="shared" si="60"/>
        <v>-403.28741179999997</v>
      </c>
      <c r="Q782">
        <f t="shared" si="61"/>
        <v>2040.6777941999999</v>
      </c>
      <c r="R782">
        <f t="shared" si="62"/>
        <v>2.3076873769999997</v>
      </c>
      <c r="S782">
        <f t="shared" si="63"/>
        <v>1</v>
      </c>
      <c r="T782">
        <v>708.6</v>
      </c>
    </row>
    <row r="783" spans="1:20" x14ac:dyDescent="0.25">
      <c r="A783" t="s">
        <v>12</v>
      </c>
      <c r="B783">
        <v>89</v>
      </c>
      <c r="C783">
        <v>762.6</v>
      </c>
      <c r="D783" t="s">
        <v>119</v>
      </c>
      <c r="E783">
        <v>394.54198239999999</v>
      </c>
      <c r="F783">
        <v>-4.1361868000000003E-2</v>
      </c>
      <c r="G783" t="s">
        <v>23</v>
      </c>
      <c r="H783">
        <v>1</v>
      </c>
      <c r="I783" t="s">
        <v>14</v>
      </c>
      <c r="J783" t="s">
        <v>95</v>
      </c>
      <c r="K783">
        <v>2118.3527680000002</v>
      </c>
      <c r="L783">
        <v>1.907998488</v>
      </c>
      <c r="M783" t="s">
        <v>22</v>
      </c>
      <c r="N783" t="s">
        <v>20</v>
      </c>
      <c r="O783">
        <v>6</v>
      </c>
      <c r="P783">
        <f t="shared" si="60"/>
        <v>-394.54198239999999</v>
      </c>
      <c r="Q783">
        <f t="shared" si="61"/>
        <v>1723.8107856000001</v>
      </c>
      <c r="R783">
        <f t="shared" si="62"/>
        <v>1.9493603560000001</v>
      </c>
      <c r="S783">
        <f t="shared" si="63"/>
        <v>1</v>
      </c>
      <c r="T783">
        <v>762.6</v>
      </c>
    </row>
    <row r="784" spans="1:20" x14ac:dyDescent="0.25">
      <c r="A784" t="s">
        <v>12</v>
      </c>
      <c r="B784">
        <v>90</v>
      </c>
      <c r="C784">
        <v>733.5</v>
      </c>
      <c r="D784" t="s">
        <v>103</v>
      </c>
      <c r="E784">
        <v>336.84671930000002</v>
      </c>
      <c r="F784">
        <v>-0.10660618500000001</v>
      </c>
      <c r="G784" t="s">
        <v>23</v>
      </c>
      <c r="H784">
        <v>1</v>
      </c>
      <c r="I784" t="s">
        <v>14</v>
      </c>
      <c r="J784" t="s">
        <v>82</v>
      </c>
      <c r="K784">
        <v>2423.9633829999998</v>
      </c>
      <c r="L784">
        <v>2.2535962899999999</v>
      </c>
      <c r="M784" t="s">
        <v>22</v>
      </c>
      <c r="N784" t="s">
        <v>20</v>
      </c>
      <c r="O784">
        <v>6</v>
      </c>
      <c r="P784">
        <f t="shared" si="60"/>
        <v>-336.84671930000002</v>
      </c>
      <c r="Q784">
        <f t="shared" si="61"/>
        <v>2087.1166636999997</v>
      </c>
      <c r="R784">
        <f t="shared" si="62"/>
        <v>2.3602024749999999</v>
      </c>
      <c r="S784">
        <f t="shared" si="63"/>
        <v>1</v>
      </c>
      <c r="T784">
        <v>733.5</v>
      </c>
    </row>
    <row r="785" spans="1:20" x14ac:dyDescent="0.25">
      <c r="A785" t="s">
        <v>12</v>
      </c>
      <c r="B785">
        <v>91</v>
      </c>
      <c r="C785">
        <v>899.3</v>
      </c>
      <c r="D785" t="s">
        <v>115</v>
      </c>
      <c r="E785">
        <v>398.73159939999999</v>
      </c>
      <c r="F785">
        <v>-3.6624065999999997E-2</v>
      </c>
      <c r="G785" t="s">
        <v>23</v>
      </c>
      <c r="H785">
        <v>1</v>
      </c>
      <c r="I785" t="s">
        <v>14</v>
      </c>
      <c r="J785" t="s">
        <v>87</v>
      </c>
      <c r="K785">
        <v>2275.1341764219501</v>
      </c>
      <c r="L785">
        <v>2.0852937370000002</v>
      </c>
      <c r="M785" t="s">
        <v>22</v>
      </c>
      <c r="N785" t="s">
        <v>20</v>
      </c>
      <c r="O785">
        <v>6</v>
      </c>
      <c r="P785">
        <f t="shared" si="60"/>
        <v>-398.73159939999999</v>
      </c>
      <c r="Q785">
        <f t="shared" si="61"/>
        <v>1876.40257702195</v>
      </c>
      <c r="R785">
        <f t="shared" si="62"/>
        <v>2.1219178030000001</v>
      </c>
      <c r="S785">
        <f t="shared" si="63"/>
        <v>1</v>
      </c>
      <c r="T785">
        <v>899.3</v>
      </c>
    </row>
    <row r="786" spans="1:20" x14ac:dyDescent="0.25">
      <c r="A786" t="s">
        <v>12</v>
      </c>
      <c r="B786">
        <v>92</v>
      </c>
      <c r="C786">
        <v>1478.8</v>
      </c>
      <c r="D786" t="s">
        <v>110</v>
      </c>
      <c r="E786">
        <v>409.60712740000002</v>
      </c>
      <c r="F786">
        <v>-2.4325545000000001E-2</v>
      </c>
      <c r="G786" t="s">
        <v>23</v>
      </c>
      <c r="H786">
        <v>0</v>
      </c>
      <c r="I786" t="s">
        <v>14</v>
      </c>
      <c r="J786" t="s">
        <v>102</v>
      </c>
      <c r="K786">
        <v>2264.2688149999999</v>
      </c>
      <c r="L786">
        <v>2.0730067129999998</v>
      </c>
      <c r="M786" t="s">
        <v>22</v>
      </c>
      <c r="N786" t="s">
        <v>20</v>
      </c>
      <c r="O786">
        <v>6</v>
      </c>
      <c r="P786">
        <f t="shared" si="60"/>
        <v>-409.60712740000002</v>
      </c>
      <c r="Q786">
        <f t="shared" si="61"/>
        <v>1854.6616875999998</v>
      </c>
      <c r="R786">
        <f t="shared" si="62"/>
        <v>2.0973322579999998</v>
      </c>
      <c r="S786">
        <f t="shared" si="63"/>
        <v>0</v>
      </c>
      <c r="T786">
        <v>1478.8</v>
      </c>
    </row>
    <row r="787" spans="1:20" x14ac:dyDescent="0.25">
      <c r="A787" t="s">
        <v>12</v>
      </c>
      <c r="B787">
        <v>93</v>
      </c>
      <c r="C787">
        <v>845.1</v>
      </c>
      <c r="D787" t="s">
        <v>114</v>
      </c>
      <c r="E787">
        <v>337.3134293</v>
      </c>
      <c r="F787">
        <v>-0.106078409</v>
      </c>
      <c r="G787" t="s">
        <v>23</v>
      </c>
      <c r="H787">
        <v>1</v>
      </c>
      <c r="I787" t="s">
        <v>14</v>
      </c>
      <c r="J787" t="s">
        <v>100</v>
      </c>
      <c r="K787">
        <v>1974.818966</v>
      </c>
      <c r="L787">
        <v>1.7456842100000001</v>
      </c>
      <c r="M787" t="s">
        <v>22</v>
      </c>
      <c r="N787" t="s">
        <v>20</v>
      </c>
      <c r="O787">
        <v>6</v>
      </c>
      <c r="P787">
        <f t="shared" si="60"/>
        <v>-337.3134293</v>
      </c>
      <c r="Q787">
        <f t="shared" si="61"/>
        <v>1637.5055367</v>
      </c>
      <c r="R787">
        <f t="shared" si="62"/>
        <v>1.8517626190000001</v>
      </c>
      <c r="S787">
        <f t="shared" si="63"/>
        <v>1</v>
      </c>
      <c r="T787">
        <v>845.1</v>
      </c>
    </row>
    <row r="788" spans="1:20" x14ac:dyDescent="0.25">
      <c r="A788" t="s">
        <v>12</v>
      </c>
      <c r="B788">
        <v>94</v>
      </c>
      <c r="C788">
        <v>1272.0999999999999</v>
      </c>
      <c r="D788" t="s">
        <v>117</v>
      </c>
      <c r="E788">
        <v>355.55189710000002</v>
      </c>
      <c r="F788">
        <v>-8.5453555E-2</v>
      </c>
      <c r="G788" t="s">
        <v>23</v>
      </c>
      <c r="H788">
        <v>1</v>
      </c>
      <c r="I788" t="s">
        <v>14</v>
      </c>
      <c r="J788" t="s">
        <v>89</v>
      </c>
      <c r="K788">
        <v>2554.6209349999999</v>
      </c>
      <c r="L788">
        <v>2.4013495429999998</v>
      </c>
      <c r="M788" t="s">
        <v>22</v>
      </c>
      <c r="N788" t="s">
        <v>20</v>
      </c>
      <c r="O788">
        <v>6</v>
      </c>
      <c r="P788">
        <f t="shared" si="60"/>
        <v>-355.55189710000002</v>
      </c>
      <c r="Q788">
        <f t="shared" si="61"/>
        <v>2199.0690378999998</v>
      </c>
      <c r="R788">
        <f t="shared" si="62"/>
        <v>2.4868030979999998</v>
      </c>
      <c r="S788">
        <f t="shared" si="63"/>
        <v>1</v>
      </c>
      <c r="T788">
        <v>1272.0999999999999</v>
      </c>
    </row>
    <row r="789" spans="1:20" x14ac:dyDescent="0.25">
      <c r="A789" t="s">
        <v>12</v>
      </c>
      <c r="B789">
        <v>95</v>
      </c>
      <c r="C789">
        <v>1541.3</v>
      </c>
      <c r="D789" t="s">
        <v>104</v>
      </c>
      <c r="E789">
        <v>355.77584189999999</v>
      </c>
      <c r="F789">
        <v>-8.5200309000000002E-2</v>
      </c>
      <c r="G789" t="s">
        <v>23</v>
      </c>
      <c r="H789">
        <v>1</v>
      </c>
      <c r="I789" t="s">
        <v>13</v>
      </c>
      <c r="J789" t="s">
        <v>97</v>
      </c>
      <c r="K789">
        <v>2859.6158989999999</v>
      </c>
      <c r="L789">
        <v>2.746251139</v>
      </c>
      <c r="M789" t="s">
        <v>22</v>
      </c>
      <c r="N789" t="s">
        <v>20</v>
      </c>
      <c r="O789">
        <v>6</v>
      </c>
      <c r="P789">
        <f t="shared" si="60"/>
        <v>-355.77584189999999</v>
      </c>
      <c r="Q789">
        <f t="shared" si="61"/>
        <v>2503.8400570999997</v>
      </c>
      <c r="R789">
        <f t="shared" si="62"/>
        <v>2.8314514480000001</v>
      </c>
      <c r="S789">
        <f t="shared" si="63"/>
        <v>0</v>
      </c>
      <c r="T789">
        <v>1541.3</v>
      </c>
    </row>
    <row r="790" spans="1:20" x14ac:dyDescent="0.25">
      <c r="A790" t="s">
        <v>12</v>
      </c>
      <c r="B790">
        <v>96</v>
      </c>
      <c r="C790">
        <v>2785.6</v>
      </c>
      <c r="D790" t="s">
        <v>112</v>
      </c>
      <c r="E790">
        <v>391.18401130000001</v>
      </c>
      <c r="F790">
        <v>-4.5159207999999999E-2</v>
      </c>
      <c r="G790" t="s">
        <v>23</v>
      </c>
      <c r="H790">
        <v>0</v>
      </c>
      <c r="I790" t="s">
        <v>13</v>
      </c>
      <c r="J790" t="s">
        <v>93</v>
      </c>
      <c r="K790">
        <v>2277.5145000000002</v>
      </c>
      <c r="L790">
        <v>2.0879855109999998</v>
      </c>
      <c r="M790" t="s">
        <v>22</v>
      </c>
      <c r="N790" t="s">
        <v>20</v>
      </c>
      <c r="O790">
        <v>6</v>
      </c>
      <c r="P790">
        <f t="shared" si="60"/>
        <v>-391.18401130000001</v>
      </c>
      <c r="Q790">
        <f t="shared" si="61"/>
        <v>1886.3304887000002</v>
      </c>
      <c r="R790">
        <f t="shared" si="62"/>
        <v>2.1331447189999997</v>
      </c>
      <c r="S790">
        <f t="shared" si="63"/>
        <v>1</v>
      </c>
      <c r="T790">
        <v>2785.6</v>
      </c>
    </row>
    <row r="791" spans="1:20" x14ac:dyDescent="0.25">
      <c r="A791" t="s">
        <v>12</v>
      </c>
      <c r="B791">
        <v>97</v>
      </c>
      <c r="C791">
        <v>1533.8</v>
      </c>
      <c r="D791" t="s">
        <v>106</v>
      </c>
      <c r="E791">
        <v>397.25733279999997</v>
      </c>
      <c r="F791">
        <v>-3.8291231000000002E-2</v>
      </c>
      <c r="G791" t="s">
        <v>23</v>
      </c>
      <c r="H791">
        <v>1</v>
      </c>
      <c r="I791" t="s">
        <v>13</v>
      </c>
      <c r="J791" t="s">
        <v>77</v>
      </c>
      <c r="K791">
        <v>1981.1907349999999</v>
      </c>
      <c r="L791">
        <v>1.7528896839999999</v>
      </c>
      <c r="M791" t="s">
        <v>22</v>
      </c>
      <c r="N791" t="s">
        <v>20</v>
      </c>
      <c r="O791">
        <v>6</v>
      </c>
      <c r="P791">
        <f t="shared" si="60"/>
        <v>-397.25733279999997</v>
      </c>
      <c r="Q791">
        <f t="shared" si="61"/>
        <v>1583.9334021999998</v>
      </c>
      <c r="R791">
        <f t="shared" si="62"/>
        <v>1.791180915</v>
      </c>
      <c r="S791">
        <f t="shared" si="63"/>
        <v>0</v>
      </c>
      <c r="T791">
        <v>1533.8</v>
      </c>
    </row>
    <row r="792" spans="1:20" x14ac:dyDescent="0.25">
      <c r="A792" t="s">
        <v>12</v>
      </c>
      <c r="B792">
        <v>98</v>
      </c>
      <c r="C792">
        <v>895.2</v>
      </c>
      <c r="D792" t="s">
        <v>105</v>
      </c>
      <c r="E792">
        <v>353.32440980000001</v>
      </c>
      <c r="F792">
        <v>-8.7972494999999998E-2</v>
      </c>
      <c r="G792" t="s">
        <v>23</v>
      </c>
      <c r="H792">
        <v>1</v>
      </c>
      <c r="I792" t="s">
        <v>14</v>
      </c>
      <c r="J792" t="s">
        <v>85</v>
      </c>
      <c r="K792">
        <v>2325.4153190000002</v>
      </c>
      <c r="L792">
        <v>2.1421538440000001</v>
      </c>
      <c r="M792" t="s">
        <v>22</v>
      </c>
      <c r="N792" t="s">
        <v>20</v>
      </c>
      <c r="O792">
        <v>6</v>
      </c>
      <c r="P792">
        <f t="shared" ref="P792:P855" si="64">-E792</f>
        <v>-353.32440980000001</v>
      </c>
      <c r="Q792">
        <f t="shared" ref="Q792:Q855" si="65">K792-E792</f>
        <v>1972.0909092000002</v>
      </c>
      <c r="R792">
        <f t="shared" ref="R792:R855" si="66">L792-F792</f>
        <v>2.2301263389999999</v>
      </c>
      <c r="S792">
        <f t="shared" ref="S792:S855" si="67">IF(OR(AND(I792="K",H792=0),AND(I792="D",H792=1)),1,0)</f>
        <v>1</v>
      </c>
      <c r="T792">
        <v>895.2</v>
      </c>
    </row>
    <row r="793" spans="1:20" x14ac:dyDescent="0.25">
      <c r="A793" t="s">
        <v>12</v>
      </c>
      <c r="B793">
        <v>99</v>
      </c>
      <c r="C793">
        <v>1190.5</v>
      </c>
      <c r="D793" t="s">
        <v>109</v>
      </c>
      <c r="E793">
        <v>392.18512650000002</v>
      </c>
      <c r="F793">
        <v>-4.4027102999999998E-2</v>
      </c>
      <c r="G793" t="s">
        <v>23</v>
      </c>
      <c r="H793">
        <v>1</v>
      </c>
      <c r="I793" t="s">
        <v>14</v>
      </c>
      <c r="J793" t="s">
        <v>82</v>
      </c>
      <c r="K793">
        <v>2423.9633829999998</v>
      </c>
      <c r="L793">
        <v>2.2535962899999999</v>
      </c>
      <c r="M793" t="s">
        <v>22</v>
      </c>
      <c r="N793" t="s">
        <v>20</v>
      </c>
      <c r="O793">
        <v>6</v>
      </c>
      <c r="P793">
        <f t="shared" si="64"/>
        <v>-392.18512650000002</v>
      </c>
      <c r="Q793">
        <f t="shared" si="65"/>
        <v>2031.7782564999998</v>
      </c>
      <c r="R793">
        <f t="shared" si="66"/>
        <v>2.2976233929999998</v>
      </c>
      <c r="S793">
        <f t="shared" si="67"/>
        <v>1</v>
      </c>
      <c r="T793">
        <v>1190.5</v>
      </c>
    </row>
    <row r="794" spans="1:20" x14ac:dyDescent="0.25">
      <c r="A794" t="s">
        <v>12</v>
      </c>
      <c r="B794">
        <v>100</v>
      </c>
      <c r="C794">
        <v>1263</v>
      </c>
      <c r="D794" t="s">
        <v>108</v>
      </c>
      <c r="E794">
        <v>317.33022620000003</v>
      </c>
      <c r="F794">
        <v>-0.128676286</v>
      </c>
      <c r="G794" t="s">
        <v>23</v>
      </c>
      <c r="H794">
        <v>0</v>
      </c>
      <c r="I794" t="s">
        <v>13</v>
      </c>
      <c r="J794" t="s">
        <v>79</v>
      </c>
      <c r="K794">
        <v>2420.1582830000002</v>
      </c>
      <c r="L794">
        <v>2.2492933169999998</v>
      </c>
      <c r="M794" t="s">
        <v>22</v>
      </c>
      <c r="N794" t="s">
        <v>20</v>
      </c>
      <c r="O794">
        <v>6</v>
      </c>
      <c r="P794">
        <f t="shared" si="64"/>
        <v>-317.33022620000003</v>
      </c>
      <c r="Q794">
        <f t="shared" si="65"/>
        <v>2102.8280568</v>
      </c>
      <c r="R794">
        <f t="shared" si="66"/>
        <v>2.3779696029999999</v>
      </c>
      <c r="S794">
        <f t="shared" si="67"/>
        <v>1</v>
      </c>
      <c r="T794">
        <v>1263</v>
      </c>
    </row>
    <row r="795" spans="1:20" x14ac:dyDescent="0.25">
      <c r="A795" t="s">
        <v>12</v>
      </c>
      <c r="B795">
        <v>101</v>
      </c>
      <c r="C795">
        <v>1591</v>
      </c>
      <c r="D795" t="s">
        <v>118</v>
      </c>
      <c r="E795">
        <v>347.80456839999999</v>
      </c>
      <c r="F795">
        <v>-9.4214571999999996E-2</v>
      </c>
      <c r="G795" t="s">
        <v>23</v>
      </c>
      <c r="H795">
        <v>0</v>
      </c>
      <c r="I795" t="s">
        <v>13</v>
      </c>
      <c r="J795" t="s">
        <v>85</v>
      </c>
      <c r="K795">
        <v>2325.4153190000002</v>
      </c>
      <c r="L795">
        <v>2.1421538440000001</v>
      </c>
      <c r="M795" t="s">
        <v>22</v>
      </c>
      <c r="N795" t="s">
        <v>20</v>
      </c>
      <c r="O795">
        <v>6</v>
      </c>
      <c r="P795">
        <f t="shared" si="64"/>
        <v>-347.80456839999999</v>
      </c>
      <c r="Q795">
        <f t="shared" si="65"/>
        <v>1977.6107506000003</v>
      </c>
      <c r="R795">
        <f t="shared" si="66"/>
        <v>2.2363684159999999</v>
      </c>
      <c r="S795">
        <f t="shared" si="67"/>
        <v>1</v>
      </c>
      <c r="T795">
        <v>1591</v>
      </c>
    </row>
    <row r="796" spans="1:20" x14ac:dyDescent="0.25">
      <c r="A796" t="s">
        <v>12</v>
      </c>
      <c r="B796">
        <v>102</v>
      </c>
      <c r="C796">
        <v>2127.4</v>
      </c>
      <c r="D796" t="s">
        <v>58</v>
      </c>
      <c r="E796">
        <v>-996.73976889999994</v>
      </c>
      <c r="F796">
        <v>-1.614683901</v>
      </c>
      <c r="G796" t="s">
        <v>24</v>
      </c>
      <c r="H796">
        <v>1</v>
      </c>
      <c r="I796" t="s">
        <v>13</v>
      </c>
      <c r="J796" t="s">
        <v>93</v>
      </c>
      <c r="K796">
        <v>2277.5145000000002</v>
      </c>
      <c r="L796">
        <v>2.0879855109999998</v>
      </c>
      <c r="M796" t="s">
        <v>17</v>
      </c>
      <c r="N796" t="s">
        <v>20</v>
      </c>
      <c r="O796">
        <v>6</v>
      </c>
      <c r="P796">
        <f t="shared" si="64"/>
        <v>996.73976889999994</v>
      </c>
      <c r="Q796">
        <f t="shared" si="65"/>
        <v>3274.2542689000002</v>
      </c>
      <c r="R796">
        <f t="shared" si="66"/>
        <v>3.7026694119999997</v>
      </c>
      <c r="S796">
        <f t="shared" si="67"/>
        <v>0</v>
      </c>
      <c r="T796">
        <v>2127.4</v>
      </c>
    </row>
    <row r="797" spans="1:20" x14ac:dyDescent="0.25">
      <c r="A797" t="s">
        <v>12</v>
      </c>
      <c r="B797">
        <v>103</v>
      </c>
      <c r="C797">
        <v>2040.3</v>
      </c>
      <c r="D797" t="s">
        <v>63</v>
      </c>
      <c r="E797">
        <v>-935.38905880000004</v>
      </c>
      <c r="F797">
        <v>-1.545305844</v>
      </c>
      <c r="G797" t="s">
        <v>24</v>
      </c>
      <c r="H797">
        <v>1</v>
      </c>
      <c r="I797" t="s">
        <v>13</v>
      </c>
      <c r="J797" t="s">
        <v>75</v>
      </c>
      <c r="K797">
        <v>2004.8783069999999</v>
      </c>
      <c r="L797">
        <v>1.7796766230000001</v>
      </c>
      <c r="M797" t="s">
        <v>17</v>
      </c>
      <c r="N797" t="s">
        <v>20</v>
      </c>
      <c r="O797">
        <v>6</v>
      </c>
      <c r="P797">
        <f t="shared" si="64"/>
        <v>935.38905880000004</v>
      </c>
      <c r="Q797">
        <f t="shared" si="65"/>
        <v>2940.2673657999999</v>
      </c>
      <c r="R797">
        <f t="shared" si="66"/>
        <v>3.3249824669999999</v>
      </c>
      <c r="S797">
        <f t="shared" si="67"/>
        <v>0</v>
      </c>
      <c r="T797">
        <v>2040.3</v>
      </c>
    </row>
    <row r="798" spans="1:20" x14ac:dyDescent="0.25">
      <c r="A798" t="s">
        <v>12</v>
      </c>
      <c r="B798">
        <v>104</v>
      </c>
      <c r="C798">
        <v>2441.9</v>
      </c>
      <c r="D798" t="s">
        <v>66</v>
      </c>
      <c r="E798">
        <v>-262.24289240000002</v>
      </c>
      <c r="F798">
        <v>-0.78408282500000004</v>
      </c>
      <c r="G798" t="s">
        <v>24</v>
      </c>
      <c r="H798">
        <v>1</v>
      </c>
      <c r="I798" t="s">
        <v>13</v>
      </c>
      <c r="J798" t="s">
        <v>82</v>
      </c>
      <c r="K798">
        <v>2423.9633829999998</v>
      </c>
      <c r="L798">
        <v>2.2535962899999999</v>
      </c>
      <c r="M798" t="s">
        <v>17</v>
      </c>
      <c r="N798" t="s">
        <v>20</v>
      </c>
      <c r="O798">
        <v>6</v>
      </c>
      <c r="P798">
        <f t="shared" si="64"/>
        <v>262.24289240000002</v>
      </c>
      <c r="Q798">
        <f t="shared" si="65"/>
        <v>2686.2062753999999</v>
      </c>
      <c r="R798">
        <f t="shared" si="66"/>
        <v>3.037679115</v>
      </c>
      <c r="S798">
        <f t="shared" si="67"/>
        <v>0</v>
      </c>
      <c r="T798">
        <v>2441.9</v>
      </c>
    </row>
    <row r="799" spans="1:20" x14ac:dyDescent="0.25">
      <c r="A799" t="s">
        <v>12</v>
      </c>
      <c r="B799">
        <v>105</v>
      </c>
      <c r="C799">
        <v>3747.6</v>
      </c>
      <c r="D799" t="s">
        <v>65</v>
      </c>
      <c r="E799">
        <v>-216.98758309999999</v>
      </c>
      <c r="F799">
        <v>-0.73290614899999995</v>
      </c>
      <c r="G799" t="s">
        <v>24</v>
      </c>
      <c r="H799">
        <v>1</v>
      </c>
      <c r="I799" t="s">
        <v>14</v>
      </c>
      <c r="J799" t="s">
        <v>79</v>
      </c>
      <c r="K799">
        <v>2420.1582830000002</v>
      </c>
      <c r="L799">
        <v>2.2492933169999998</v>
      </c>
      <c r="M799" t="s">
        <v>17</v>
      </c>
      <c r="N799" t="s">
        <v>20</v>
      </c>
      <c r="O799">
        <v>6</v>
      </c>
      <c r="P799">
        <f t="shared" si="64"/>
        <v>216.98758309999999</v>
      </c>
      <c r="Q799">
        <f t="shared" si="65"/>
        <v>2637.1458661000001</v>
      </c>
      <c r="R799">
        <f t="shared" si="66"/>
        <v>2.982199466</v>
      </c>
      <c r="S799">
        <f t="shared" si="67"/>
        <v>1</v>
      </c>
      <c r="T799">
        <v>3747.6</v>
      </c>
    </row>
    <row r="800" spans="1:20" x14ac:dyDescent="0.25">
      <c r="A800" t="s">
        <v>12</v>
      </c>
      <c r="B800">
        <v>106</v>
      </c>
      <c r="C800">
        <v>1285.2</v>
      </c>
      <c r="D800" t="s">
        <v>47</v>
      </c>
      <c r="E800">
        <v>-933.70570950000001</v>
      </c>
      <c r="F800">
        <v>-1.54340224</v>
      </c>
      <c r="G800" t="s">
        <v>24</v>
      </c>
      <c r="H800">
        <v>0</v>
      </c>
      <c r="I800" t="s">
        <v>13</v>
      </c>
      <c r="J800" t="s">
        <v>91</v>
      </c>
      <c r="K800">
        <v>2443.9652059999999</v>
      </c>
      <c r="L800">
        <v>2.2762152219999998</v>
      </c>
      <c r="M800" t="s">
        <v>17</v>
      </c>
      <c r="N800" t="s">
        <v>20</v>
      </c>
      <c r="O800">
        <v>6</v>
      </c>
      <c r="P800">
        <f t="shared" si="64"/>
        <v>933.70570950000001</v>
      </c>
      <c r="Q800">
        <f t="shared" si="65"/>
        <v>3377.6709154999999</v>
      </c>
      <c r="R800">
        <f t="shared" si="66"/>
        <v>3.8196174620000001</v>
      </c>
      <c r="S800">
        <f t="shared" si="67"/>
        <v>1</v>
      </c>
      <c r="T800">
        <v>1285.2</v>
      </c>
    </row>
    <row r="801" spans="1:20" x14ac:dyDescent="0.25">
      <c r="A801" t="s">
        <v>12</v>
      </c>
      <c r="B801">
        <v>107</v>
      </c>
      <c r="C801">
        <v>2433.6</v>
      </c>
      <c r="D801" t="s">
        <v>60</v>
      </c>
      <c r="E801">
        <v>-989.63612269999999</v>
      </c>
      <c r="F801">
        <v>-1.6066507880000001</v>
      </c>
      <c r="G801" t="s">
        <v>24</v>
      </c>
      <c r="H801">
        <v>0</v>
      </c>
      <c r="I801" t="s">
        <v>13</v>
      </c>
      <c r="J801" t="s">
        <v>85</v>
      </c>
      <c r="K801">
        <v>2325.4153190000002</v>
      </c>
      <c r="L801">
        <v>2.1421538440000001</v>
      </c>
      <c r="M801" t="s">
        <v>17</v>
      </c>
      <c r="N801" t="s">
        <v>20</v>
      </c>
      <c r="O801">
        <v>6</v>
      </c>
      <c r="P801">
        <f t="shared" si="64"/>
        <v>989.63612269999999</v>
      </c>
      <c r="Q801">
        <f t="shared" si="65"/>
        <v>3315.0514417000004</v>
      </c>
      <c r="R801">
        <f t="shared" si="66"/>
        <v>3.7488046320000001</v>
      </c>
      <c r="S801">
        <f t="shared" si="67"/>
        <v>1</v>
      </c>
      <c r="T801">
        <v>2433.6</v>
      </c>
    </row>
    <row r="802" spans="1:20" x14ac:dyDescent="0.25">
      <c r="A802" t="s">
        <v>12</v>
      </c>
      <c r="B802">
        <v>108</v>
      </c>
      <c r="C802">
        <v>2435.1999999999998</v>
      </c>
      <c r="D802" t="s">
        <v>71</v>
      </c>
      <c r="E802">
        <v>-919.06373989999997</v>
      </c>
      <c r="F802">
        <v>-1.5268444619999999</v>
      </c>
      <c r="G802" t="s">
        <v>24</v>
      </c>
      <c r="H802">
        <v>0</v>
      </c>
      <c r="I802" t="s">
        <v>13</v>
      </c>
      <c r="J802" t="s">
        <v>97</v>
      </c>
      <c r="K802">
        <v>2859.6158989999999</v>
      </c>
      <c r="L802">
        <v>2.746251139</v>
      </c>
      <c r="M802" t="s">
        <v>17</v>
      </c>
      <c r="N802" t="s">
        <v>20</v>
      </c>
      <c r="O802">
        <v>6</v>
      </c>
      <c r="P802">
        <f t="shared" si="64"/>
        <v>919.06373989999997</v>
      </c>
      <c r="Q802">
        <f t="shared" si="65"/>
        <v>3778.6796389000001</v>
      </c>
      <c r="R802">
        <f t="shared" si="66"/>
        <v>4.2730956009999996</v>
      </c>
      <c r="S802">
        <f t="shared" si="67"/>
        <v>1</v>
      </c>
      <c r="T802">
        <v>2435.1999999999998</v>
      </c>
    </row>
    <row r="803" spans="1:20" x14ac:dyDescent="0.25">
      <c r="A803" t="s">
        <v>12</v>
      </c>
      <c r="B803">
        <v>109</v>
      </c>
      <c r="C803">
        <v>974.5</v>
      </c>
      <c r="D803" t="s">
        <v>49</v>
      </c>
      <c r="E803">
        <v>-228.6098053</v>
      </c>
      <c r="F803">
        <v>-0.74604906500000001</v>
      </c>
      <c r="G803" t="s">
        <v>24</v>
      </c>
      <c r="H803">
        <v>1</v>
      </c>
      <c r="I803" t="s">
        <v>14</v>
      </c>
      <c r="J803" t="s">
        <v>102</v>
      </c>
      <c r="K803">
        <v>2264.2688149999999</v>
      </c>
      <c r="L803">
        <v>2.0730067129999998</v>
      </c>
      <c r="M803" t="s">
        <v>17</v>
      </c>
      <c r="N803" t="s">
        <v>20</v>
      </c>
      <c r="O803">
        <v>6</v>
      </c>
      <c r="P803">
        <f t="shared" si="64"/>
        <v>228.6098053</v>
      </c>
      <c r="Q803">
        <f t="shared" si="65"/>
        <v>2492.8786203</v>
      </c>
      <c r="R803">
        <f t="shared" si="66"/>
        <v>2.8190557780000001</v>
      </c>
      <c r="S803">
        <f t="shared" si="67"/>
        <v>1</v>
      </c>
      <c r="T803">
        <v>974.5</v>
      </c>
    </row>
    <row r="804" spans="1:20" x14ac:dyDescent="0.25">
      <c r="A804" t="s">
        <v>12</v>
      </c>
      <c r="B804">
        <v>110</v>
      </c>
      <c r="C804">
        <v>3205.7</v>
      </c>
      <c r="D804" t="s">
        <v>51</v>
      </c>
      <c r="E804">
        <v>-1025.0636420000001</v>
      </c>
      <c r="F804">
        <v>-1.6467137709999999</v>
      </c>
      <c r="G804" t="s">
        <v>24</v>
      </c>
      <c r="H804">
        <v>1</v>
      </c>
      <c r="I804" t="s">
        <v>14</v>
      </c>
      <c r="J804" t="s">
        <v>89</v>
      </c>
      <c r="K804">
        <v>2554.6209349999999</v>
      </c>
      <c r="L804">
        <v>2.4013495429999998</v>
      </c>
      <c r="M804" t="s">
        <v>17</v>
      </c>
      <c r="N804" t="s">
        <v>20</v>
      </c>
      <c r="O804">
        <v>6</v>
      </c>
      <c r="P804">
        <f t="shared" si="64"/>
        <v>1025.0636420000001</v>
      </c>
      <c r="Q804">
        <f t="shared" si="65"/>
        <v>3579.684577</v>
      </c>
      <c r="R804">
        <f t="shared" si="66"/>
        <v>4.0480633140000002</v>
      </c>
      <c r="S804">
        <f t="shared" si="67"/>
        <v>1</v>
      </c>
      <c r="T804">
        <v>3205.7</v>
      </c>
    </row>
    <row r="805" spans="1:20" x14ac:dyDescent="0.25">
      <c r="A805" t="s">
        <v>12</v>
      </c>
      <c r="B805">
        <v>111</v>
      </c>
      <c r="C805">
        <v>3334.1</v>
      </c>
      <c r="D805" t="s">
        <v>70</v>
      </c>
      <c r="E805">
        <v>-247.3218431</v>
      </c>
      <c r="F805">
        <v>-0.76720945200000001</v>
      </c>
      <c r="G805" t="s">
        <v>24</v>
      </c>
      <c r="H805">
        <v>1</v>
      </c>
      <c r="I805" t="s">
        <v>13</v>
      </c>
      <c r="J805" t="s">
        <v>79</v>
      </c>
      <c r="K805">
        <v>2420.1582830000002</v>
      </c>
      <c r="L805">
        <v>2.2492933169999998</v>
      </c>
      <c r="M805" t="s">
        <v>17</v>
      </c>
      <c r="N805" t="s">
        <v>20</v>
      </c>
      <c r="O805">
        <v>6</v>
      </c>
      <c r="P805">
        <f t="shared" si="64"/>
        <v>247.3218431</v>
      </c>
      <c r="Q805">
        <f t="shared" si="65"/>
        <v>2667.4801261000002</v>
      </c>
      <c r="R805">
        <f t="shared" si="66"/>
        <v>3.0165027689999997</v>
      </c>
      <c r="S805">
        <f t="shared" si="67"/>
        <v>0</v>
      </c>
      <c r="T805">
        <v>3334.1</v>
      </c>
    </row>
    <row r="806" spans="1:20" x14ac:dyDescent="0.25">
      <c r="A806" t="s">
        <v>12</v>
      </c>
      <c r="B806">
        <v>112</v>
      </c>
      <c r="C806">
        <v>1028.2</v>
      </c>
      <c r="D806" t="s">
        <v>67</v>
      </c>
      <c r="E806">
        <v>-254.17967630000001</v>
      </c>
      <c r="F806">
        <v>-0.77496458899999998</v>
      </c>
      <c r="G806" t="s">
        <v>24</v>
      </c>
      <c r="H806">
        <v>0</v>
      </c>
      <c r="I806" t="s">
        <v>13</v>
      </c>
      <c r="J806" t="s">
        <v>82</v>
      </c>
      <c r="K806">
        <v>2423.9633829999998</v>
      </c>
      <c r="L806">
        <v>2.2535962899999999</v>
      </c>
      <c r="M806" t="s">
        <v>17</v>
      </c>
      <c r="N806" t="s">
        <v>20</v>
      </c>
      <c r="O806">
        <v>6</v>
      </c>
      <c r="P806">
        <f t="shared" si="64"/>
        <v>254.17967630000001</v>
      </c>
      <c r="Q806">
        <f t="shared" si="65"/>
        <v>2678.1430593</v>
      </c>
      <c r="R806">
        <f t="shared" si="66"/>
        <v>3.028560879</v>
      </c>
      <c r="S806">
        <f t="shared" si="67"/>
        <v>1</v>
      </c>
      <c r="T806">
        <v>1028.2</v>
      </c>
    </row>
    <row r="807" spans="1:20" x14ac:dyDescent="0.25">
      <c r="A807" t="s">
        <v>12</v>
      </c>
      <c r="B807">
        <v>113</v>
      </c>
      <c r="C807">
        <v>1883</v>
      </c>
      <c r="D807" t="s">
        <v>56</v>
      </c>
      <c r="E807">
        <v>-187.91466299999999</v>
      </c>
      <c r="F807">
        <v>-0.70002922400000001</v>
      </c>
      <c r="G807" t="s">
        <v>24</v>
      </c>
      <c r="H807">
        <v>0</v>
      </c>
      <c r="I807" t="s">
        <v>13</v>
      </c>
      <c r="J807" t="s">
        <v>100</v>
      </c>
      <c r="K807">
        <v>1974.818966</v>
      </c>
      <c r="L807">
        <v>1.7456842100000001</v>
      </c>
      <c r="M807" t="s">
        <v>17</v>
      </c>
      <c r="N807" t="s">
        <v>20</v>
      </c>
      <c r="O807">
        <v>6</v>
      </c>
      <c r="P807">
        <f t="shared" si="64"/>
        <v>187.91466299999999</v>
      </c>
      <c r="Q807">
        <f t="shared" si="65"/>
        <v>2162.7336289999998</v>
      </c>
      <c r="R807">
        <f t="shared" si="66"/>
        <v>2.445713434</v>
      </c>
      <c r="S807">
        <f t="shared" si="67"/>
        <v>1</v>
      </c>
      <c r="T807">
        <v>1883</v>
      </c>
    </row>
    <row r="808" spans="1:20" x14ac:dyDescent="0.25">
      <c r="A808" t="s">
        <v>12</v>
      </c>
      <c r="B808">
        <v>114</v>
      </c>
      <c r="C808">
        <v>1595.8</v>
      </c>
      <c r="D808" t="s">
        <v>69</v>
      </c>
      <c r="E808">
        <v>-922.86780450000003</v>
      </c>
      <c r="F808">
        <v>-1.531146264</v>
      </c>
      <c r="G808" t="s">
        <v>24</v>
      </c>
      <c r="H808">
        <v>0</v>
      </c>
      <c r="I808" t="s">
        <v>13</v>
      </c>
      <c r="J808" t="s">
        <v>85</v>
      </c>
      <c r="K808">
        <v>2325.4153190000002</v>
      </c>
      <c r="L808">
        <v>2.1421538440000001</v>
      </c>
      <c r="M808" t="s">
        <v>17</v>
      </c>
      <c r="N808" t="s">
        <v>20</v>
      </c>
      <c r="O808">
        <v>6</v>
      </c>
      <c r="P808">
        <f t="shared" si="64"/>
        <v>922.86780450000003</v>
      </c>
      <c r="Q808">
        <f t="shared" si="65"/>
        <v>3248.2831235000003</v>
      </c>
      <c r="R808">
        <f t="shared" si="66"/>
        <v>3.6733001080000003</v>
      </c>
      <c r="S808">
        <f t="shared" si="67"/>
        <v>1</v>
      </c>
      <c r="T808">
        <v>1595.8</v>
      </c>
    </row>
    <row r="809" spans="1:20" x14ac:dyDescent="0.25">
      <c r="A809" t="s">
        <v>12</v>
      </c>
      <c r="B809">
        <v>115</v>
      </c>
      <c r="C809">
        <v>1460</v>
      </c>
      <c r="D809" t="s">
        <v>64</v>
      </c>
      <c r="E809">
        <v>-1016.3762829999999</v>
      </c>
      <c r="F809">
        <v>-1.6368897259999999</v>
      </c>
      <c r="G809" t="s">
        <v>24</v>
      </c>
      <c r="H809">
        <v>0</v>
      </c>
      <c r="I809" t="s">
        <v>13</v>
      </c>
      <c r="J809" t="s">
        <v>77</v>
      </c>
      <c r="K809">
        <v>1981.1907349999999</v>
      </c>
      <c r="L809">
        <v>1.7528896839999999</v>
      </c>
      <c r="M809" t="s">
        <v>17</v>
      </c>
      <c r="N809" t="s">
        <v>20</v>
      </c>
      <c r="O809">
        <v>6</v>
      </c>
      <c r="P809">
        <f t="shared" si="64"/>
        <v>1016.3762829999999</v>
      </c>
      <c r="Q809">
        <f t="shared" si="65"/>
        <v>2997.5670179999997</v>
      </c>
      <c r="R809">
        <f t="shared" si="66"/>
        <v>3.38977941</v>
      </c>
      <c r="S809">
        <f t="shared" si="67"/>
        <v>1</v>
      </c>
      <c r="T809">
        <v>1460</v>
      </c>
    </row>
    <row r="810" spans="1:20" x14ac:dyDescent="0.25">
      <c r="A810" t="s">
        <v>12</v>
      </c>
      <c r="B810">
        <v>116</v>
      </c>
      <c r="C810">
        <v>891.8</v>
      </c>
      <c r="D810" t="s">
        <v>54</v>
      </c>
      <c r="E810">
        <v>-212.3204739</v>
      </c>
      <c r="F810">
        <v>-0.72762837899999999</v>
      </c>
      <c r="G810" t="s">
        <v>24</v>
      </c>
      <c r="H810">
        <v>0</v>
      </c>
      <c r="I810" t="s">
        <v>14</v>
      </c>
      <c r="J810" t="s">
        <v>73</v>
      </c>
      <c r="K810">
        <v>2223.38643</v>
      </c>
      <c r="L810">
        <v>2.0267751299999999</v>
      </c>
      <c r="M810" t="s">
        <v>17</v>
      </c>
      <c r="N810" t="s">
        <v>20</v>
      </c>
      <c r="O810">
        <v>6</v>
      </c>
      <c r="P810">
        <f t="shared" si="64"/>
        <v>212.3204739</v>
      </c>
      <c r="Q810">
        <f t="shared" si="65"/>
        <v>2435.7069038999998</v>
      </c>
      <c r="R810">
        <f t="shared" si="66"/>
        <v>2.7544035089999999</v>
      </c>
      <c r="S810">
        <f t="shared" si="67"/>
        <v>0</v>
      </c>
      <c r="T810">
        <v>891.8</v>
      </c>
    </row>
    <row r="811" spans="1:20" x14ac:dyDescent="0.25">
      <c r="A811" t="s">
        <v>12</v>
      </c>
      <c r="B811">
        <v>117</v>
      </c>
      <c r="C811">
        <v>973.1</v>
      </c>
      <c r="D811" t="s">
        <v>52</v>
      </c>
      <c r="E811">
        <v>-215.4189217</v>
      </c>
      <c r="F811">
        <v>-0.73113223900000002</v>
      </c>
      <c r="G811" t="s">
        <v>24</v>
      </c>
      <c r="H811">
        <v>0</v>
      </c>
      <c r="I811" t="s">
        <v>14</v>
      </c>
      <c r="J811" t="s">
        <v>95</v>
      </c>
      <c r="K811">
        <v>2118.3527680000002</v>
      </c>
      <c r="L811">
        <v>1.907998488</v>
      </c>
      <c r="M811" t="s">
        <v>17</v>
      </c>
      <c r="N811" t="s">
        <v>20</v>
      </c>
      <c r="O811">
        <v>6</v>
      </c>
      <c r="P811">
        <f t="shared" si="64"/>
        <v>215.4189217</v>
      </c>
      <c r="Q811">
        <f t="shared" si="65"/>
        <v>2333.7716897</v>
      </c>
      <c r="R811">
        <f t="shared" si="66"/>
        <v>2.639130727</v>
      </c>
      <c r="S811">
        <f t="shared" si="67"/>
        <v>0</v>
      </c>
      <c r="T811">
        <v>973.1</v>
      </c>
    </row>
    <row r="812" spans="1:20" x14ac:dyDescent="0.25">
      <c r="A812" t="s">
        <v>12</v>
      </c>
      <c r="B812">
        <v>118</v>
      </c>
      <c r="C812">
        <v>727.4</v>
      </c>
      <c r="D812" t="s">
        <v>61</v>
      </c>
      <c r="E812">
        <v>-210.32482759999999</v>
      </c>
      <c r="F812">
        <v>-0.72537161500000003</v>
      </c>
      <c r="G812" t="s">
        <v>24</v>
      </c>
      <c r="H812">
        <v>1</v>
      </c>
      <c r="I812" t="s">
        <v>14</v>
      </c>
      <c r="J812" t="s">
        <v>87</v>
      </c>
      <c r="K812">
        <v>2275.1341764219501</v>
      </c>
      <c r="L812">
        <v>2.0852937370000002</v>
      </c>
      <c r="M812" t="s">
        <v>17</v>
      </c>
      <c r="N812" t="s">
        <v>20</v>
      </c>
      <c r="O812">
        <v>6</v>
      </c>
      <c r="P812">
        <f t="shared" si="64"/>
        <v>210.32482759999999</v>
      </c>
      <c r="Q812">
        <f t="shared" si="65"/>
        <v>2485.45900402195</v>
      </c>
      <c r="R812">
        <f t="shared" si="66"/>
        <v>2.810665352</v>
      </c>
      <c r="S812">
        <f t="shared" si="67"/>
        <v>1</v>
      </c>
      <c r="T812">
        <v>727.4</v>
      </c>
    </row>
    <row r="813" spans="1:20" x14ac:dyDescent="0.25">
      <c r="A813" t="s">
        <v>12</v>
      </c>
      <c r="B813">
        <v>119</v>
      </c>
      <c r="C813">
        <v>709.7</v>
      </c>
      <c r="D813" t="s">
        <v>68</v>
      </c>
      <c r="E813">
        <v>-2002.7182359999999</v>
      </c>
      <c r="F813">
        <v>-2.7522881899999998</v>
      </c>
      <c r="G813" t="s">
        <v>25</v>
      </c>
      <c r="H813">
        <v>1</v>
      </c>
      <c r="I813" t="s">
        <v>14</v>
      </c>
      <c r="J813" t="s">
        <v>93</v>
      </c>
      <c r="K813">
        <v>2277.5145000000002</v>
      </c>
      <c r="L813">
        <v>2.0879855109999998</v>
      </c>
      <c r="M813" t="s">
        <v>16</v>
      </c>
      <c r="N813" t="s">
        <v>20</v>
      </c>
      <c r="O813">
        <v>6</v>
      </c>
      <c r="P813">
        <f t="shared" si="64"/>
        <v>2002.7182359999999</v>
      </c>
      <c r="Q813">
        <f t="shared" si="65"/>
        <v>4280.2327359999999</v>
      </c>
      <c r="R813">
        <f t="shared" si="66"/>
        <v>4.8402737009999992</v>
      </c>
      <c r="S813">
        <f t="shared" si="67"/>
        <v>1</v>
      </c>
      <c r="T813">
        <v>709.7</v>
      </c>
    </row>
    <row r="814" spans="1:20" x14ac:dyDescent="0.25">
      <c r="A814" t="s">
        <v>12</v>
      </c>
      <c r="B814">
        <v>120</v>
      </c>
      <c r="C814">
        <v>788.5</v>
      </c>
      <c r="D814" t="s">
        <v>59</v>
      </c>
      <c r="E814">
        <v>-1453.0116270000001</v>
      </c>
      <c r="F814">
        <v>-2.1306560010000002</v>
      </c>
      <c r="G814" t="s">
        <v>25</v>
      </c>
      <c r="H814">
        <v>1</v>
      </c>
      <c r="I814" t="s">
        <v>14</v>
      </c>
      <c r="J814" t="s">
        <v>89</v>
      </c>
      <c r="K814">
        <v>2554.6209349999999</v>
      </c>
      <c r="L814">
        <v>2.4013495429999998</v>
      </c>
      <c r="M814" t="s">
        <v>16</v>
      </c>
      <c r="N814" t="s">
        <v>20</v>
      </c>
      <c r="O814">
        <v>6</v>
      </c>
      <c r="P814">
        <f t="shared" si="64"/>
        <v>1453.0116270000001</v>
      </c>
      <c r="Q814">
        <f t="shared" si="65"/>
        <v>4007.6325619999998</v>
      </c>
      <c r="R814">
        <f t="shared" si="66"/>
        <v>4.5320055440000004</v>
      </c>
      <c r="S814">
        <f t="shared" si="67"/>
        <v>1</v>
      </c>
      <c r="T814">
        <v>788.5</v>
      </c>
    </row>
    <row r="815" spans="1:20" x14ac:dyDescent="0.25">
      <c r="A815" t="s">
        <v>12</v>
      </c>
      <c r="B815">
        <v>121</v>
      </c>
      <c r="C815">
        <v>1247.4000000000001</v>
      </c>
      <c r="D815" t="s">
        <v>53</v>
      </c>
      <c r="E815">
        <v>-1572.1269600000001</v>
      </c>
      <c r="F815">
        <v>-2.2653568100000001</v>
      </c>
      <c r="G815" t="s">
        <v>25</v>
      </c>
      <c r="H815">
        <v>1</v>
      </c>
      <c r="I815" t="s">
        <v>14</v>
      </c>
      <c r="J815" t="s">
        <v>87</v>
      </c>
      <c r="K815">
        <v>2275.1341764219501</v>
      </c>
      <c r="L815">
        <v>2.0852937370000002</v>
      </c>
      <c r="M815" t="s">
        <v>16</v>
      </c>
      <c r="N815" t="s">
        <v>20</v>
      </c>
      <c r="O815">
        <v>6</v>
      </c>
      <c r="P815">
        <f t="shared" si="64"/>
        <v>1572.1269600000001</v>
      </c>
      <c r="Q815">
        <f t="shared" si="65"/>
        <v>3847.2611364219501</v>
      </c>
      <c r="R815">
        <f t="shared" si="66"/>
        <v>4.3506505470000008</v>
      </c>
      <c r="S815">
        <f t="shared" si="67"/>
        <v>1</v>
      </c>
      <c r="T815">
        <v>1247.4000000000001</v>
      </c>
    </row>
    <row r="816" spans="1:20" x14ac:dyDescent="0.25">
      <c r="A816" t="s">
        <v>12</v>
      </c>
      <c r="B816">
        <v>122</v>
      </c>
      <c r="C816">
        <v>777</v>
      </c>
      <c r="D816" t="s">
        <v>57</v>
      </c>
      <c r="E816">
        <v>-1560.2428070000001</v>
      </c>
      <c r="F816">
        <v>-2.2519176930000002</v>
      </c>
      <c r="G816" t="s">
        <v>25</v>
      </c>
      <c r="H816">
        <v>1</v>
      </c>
      <c r="I816" t="s">
        <v>14</v>
      </c>
      <c r="J816" t="s">
        <v>85</v>
      </c>
      <c r="K816">
        <v>2325.4153190000002</v>
      </c>
      <c r="L816">
        <v>2.1421538440000001</v>
      </c>
      <c r="M816" t="s">
        <v>16</v>
      </c>
      <c r="N816" t="s">
        <v>20</v>
      </c>
      <c r="O816">
        <v>6</v>
      </c>
      <c r="P816">
        <f t="shared" si="64"/>
        <v>1560.2428070000001</v>
      </c>
      <c r="Q816">
        <f t="shared" si="65"/>
        <v>3885.6581260000003</v>
      </c>
      <c r="R816">
        <f t="shared" si="66"/>
        <v>4.3940715370000003</v>
      </c>
      <c r="S816">
        <f t="shared" si="67"/>
        <v>1</v>
      </c>
      <c r="T816">
        <v>777</v>
      </c>
    </row>
    <row r="817" spans="1:20" x14ac:dyDescent="0.25">
      <c r="A817" t="s">
        <v>12</v>
      </c>
      <c r="B817">
        <v>123</v>
      </c>
      <c r="C817">
        <v>975</v>
      </c>
      <c r="D817" t="s">
        <v>46</v>
      </c>
      <c r="E817">
        <v>-1255.024952</v>
      </c>
      <c r="F817">
        <v>-1.906764042</v>
      </c>
      <c r="G817" t="s">
        <v>25</v>
      </c>
      <c r="H817">
        <v>1</v>
      </c>
      <c r="I817" t="s">
        <v>14</v>
      </c>
      <c r="J817" t="s">
        <v>91</v>
      </c>
      <c r="K817">
        <v>2443.9652059999999</v>
      </c>
      <c r="L817">
        <v>2.2762152219999998</v>
      </c>
      <c r="M817" t="s">
        <v>16</v>
      </c>
      <c r="N817" t="s">
        <v>20</v>
      </c>
      <c r="O817">
        <v>6</v>
      </c>
      <c r="P817">
        <f t="shared" si="64"/>
        <v>1255.024952</v>
      </c>
      <c r="Q817">
        <f t="shared" si="65"/>
        <v>3698.9901579999996</v>
      </c>
      <c r="R817">
        <f t="shared" si="66"/>
        <v>4.1829792640000001</v>
      </c>
      <c r="S817">
        <f t="shared" si="67"/>
        <v>1</v>
      </c>
      <c r="T817">
        <v>975</v>
      </c>
    </row>
    <row r="818" spans="1:20" x14ac:dyDescent="0.25">
      <c r="A818" t="s">
        <v>12</v>
      </c>
      <c r="B818">
        <v>124</v>
      </c>
      <c r="C818">
        <v>903.7</v>
      </c>
      <c r="D818" t="s">
        <v>48</v>
      </c>
      <c r="E818">
        <v>-1941.1756989999999</v>
      </c>
      <c r="F818">
        <v>-2.6826932069999998</v>
      </c>
      <c r="G818" t="s">
        <v>25</v>
      </c>
      <c r="H818">
        <v>0</v>
      </c>
      <c r="I818" t="s">
        <v>14</v>
      </c>
      <c r="J818" t="s">
        <v>77</v>
      </c>
      <c r="K818">
        <v>1981.1907349999999</v>
      </c>
      <c r="L818">
        <v>1.7528896839999999</v>
      </c>
      <c r="M818" t="s">
        <v>16</v>
      </c>
      <c r="N818" t="s">
        <v>20</v>
      </c>
      <c r="O818">
        <v>6</v>
      </c>
      <c r="P818">
        <f t="shared" si="64"/>
        <v>1941.1756989999999</v>
      </c>
      <c r="Q818">
        <f t="shared" si="65"/>
        <v>3922.3664339999996</v>
      </c>
      <c r="R818">
        <f t="shared" si="66"/>
        <v>4.4355828909999993</v>
      </c>
      <c r="S818">
        <f t="shared" si="67"/>
        <v>0</v>
      </c>
      <c r="T818">
        <v>903.7</v>
      </c>
    </row>
    <row r="819" spans="1:20" x14ac:dyDescent="0.25">
      <c r="A819" t="s">
        <v>12</v>
      </c>
      <c r="B819">
        <v>125</v>
      </c>
      <c r="C819">
        <v>873.6</v>
      </c>
      <c r="D819" t="s">
        <v>50</v>
      </c>
      <c r="E819">
        <v>-1129.6884259999999</v>
      </c>
      <c r="F819">
        <v>-1.7650280359999999</v>
      </c>
      <c r="G819" t="s">
        <v>25</v>
      </c>
      <c r="H819">
        <v>1</v>
      </c>
      <c r="I819" t="s">
        <v>14</v>
      </c>
      <c r="J819" t="s">
        <v>75</v>
      </c>
      <c r="K819">
        <v>2004.8783069999999</v>
      </c>
      <c r="L819">
        <v>1.7796766230000001</v>
      </c>
      <c r="M819" t="s">
        <v>16</v>
      </c>
      <c r="N819" t="s">
        <v>20</v>
      </c>
      <c r="O819">
        <v>6</v>
      </c>
      <c r="P819">
        <f t="shared" si="64"/>
        <v>1129.6884259999999</v>
      </c>
      <c r="Q819">
        <f t="shared" si="65"/>
        <v>3134.5667329999997</v>
      </c>
      <c r="R819">
        <f t="shared" si="66"/>
        <v>3.5447046589999998</v>
      </c>
      <c r="S819">
        <f t="shared" si="67"/>
        <v>1</v>
      </c>
      <c r="T819">
        <v>873.6</v>
      </c>
    </row>
    <row r="820" spans="1:20" x14ac:dyDescent="0.25">
      <c r="A820" t="s">
        <v>12</v>
      </c>
      <c r="B820">
        <v>126</v>
      </c>
      <c r="C820">
        <v>1214.7</v>
      </c>
      <c r="D820" t="s">
        <v>55</v>
      </c>
      <c r="E820">
        <v>-1166.521266</v>
      </c>
      <c r="F820">
        <v>-1.806680217</v>
      </c>
      <c r="G820" t="s">
        <v>25</v>
      </c>
      <c r="H820">
        <v>1</v>
      </c>
      <c r="I820" t="s">
        <v>14</v>
      </c>
      <c r="J820" t="s">
        <v>97</v>
      </c>
      <c r="K820">
        <v>2859.6158989999999</v>
      </c>
      <c r="L820">
        <v>2.746251139</v>
      </c>
      <c r="M820" t="s">
        <v>16</v>
      </c>
      <c r="N820" t="s">
        <v>20</v>
      </c>
      <c r="O820">
        <v>6</v>
      </c>
      <c r="P820">
        <f t="shared" si="64"/>
        <v>1166.521266</v>
      </c>
      <c r="Q820">
        <f t="shared" si="65"/>
        <v>4026.1371650000001</v>
      </c>
      <c r="R820">
        <f t="shared" si="66"/>
        <v>4.5529313560000002</v>
      </c>
      <c r="S820">
        <f t="shared" si="67"/>
        <v>1</v>
      </c>
      <c r="T820">
        <v>1214.7</v>
      </c>
    </row>
    <row r="821" spans="1:20" x14ac:dyDescent="0.25">
      <c r="A821" t="s">
        <v>12</v>
      </c>
      <c r="B821">
        <v>127</v>
      </c>
      <c r="C821">
        <v>814.5</v>
      </c>
      <c r="D821" t="s">
        <v>59</v>
      </c>
      <c r="E821">
        <v>-1453.0116270000001</v>
      </c>
      <c r="F821">
        <v>-2.1306560010000002</v>
      </c>
      <c r="G821" t="s">
        <v>25</v>
      </c>
      <c r="H821">
        <v>1</v>
      </c>
      <c r="I821" t="s">
        <v>14</v>
      </c>
      <c r="J821" t="s">
        <v>100</v>
      </c>
      <c r="K821">
        <v>1974.818966</v>
      </c>
      <c r="L821">
        <v>1.7456842100000001</v>
      </c>
      <c r="M821" t="s">
        <v>16</v>
      </c>
      <c r="N821" t="s">
        <v>20</v>
      </c>
      <c r="O821">
        <v>6</v>
      </c>
      <c r="P821">
        <f t="shared" si="64"/>
        <v>1453.0116270000001</v>
      </c>
      <c r="Q821">
        <f t="shared" si="65"/>
        <v>3427.8305930000001</v>
      </c>
      <c r="R821">
        <f t="shared" si="66"/>
        <v>3.8763402110000005</v>
      </c>
      <c r="S821">
        <f t="shared" si="67"/>
        <v>1</v>
      </c>
      <c r="T821">
        <v>814.5</v>
      </c>
    </row>
    <row r="822" spans="1:20" x14ac:dyDescent="0.25">
      <c r="A822" t="s">
        <v>12</v>
      </c>
      <c r="B822">
        <v>128</v>
      </c>
      <c r="C822">
        <v>854.6</v>
      </c>
      <c r="D822" t="s">
        <v>48</v>
      </c>
      <c r="E822">
        <v>-1941.1756989999999</v>
      </c>
      <c r="F822">
        <v>-2.6826932069999998</v>
      </c>
      <c r="G822" t="s">
        <v>25</v>
      </c>
      <c r="H822">
        <v>1</v>
      </c>
      <c r="I822" t="s">
        <v>14</v>
      </c>
      <c r="J822" t="s">
        <v>79</v>
      </c>
      <c r="K822">
        <v>2420.1582830000002</v>
      </c>
      <c r="L822">
        <v>2.2492933169999998</v>
      </c>
      <c r="M822" t="s">
        <v>16</v>
      </c>
      <c r="N822" t="s">
        <v>20</v>
      </c>
      <c r="O822">
        <v>6</v>
      </c>
      <c r="P822">
        <f t="shared" si="64"/>
        <v>1941.1756989999999</v>
      </c>
      <c r="Q822">
        <f t="shared" si="65"/>
        <v>4361.3339820000001</v>
      </c>
      <c r="R822">
        <f t="shared" si="66"/>
        <v>4.9319865239999992</v>
      </c>
      <c r="S822">
        <f t="shared" si="67"/>
        <v>1</v>
      </c>
      <c r="T822">
        <v>854.6</v>
      </c>
    </row>
    <row r="823" spans="1:20" x14ac:dyDescent="0.25">
      <c r="A823" t="s">
        <v>12</v>
      </c>
      <c r="B823">
        <v>129</v>
      </c>
      <c r="C823">
        <v>887.7</v>
      </c>
      <c r="D823" t="s">
        <v>57</v>
      </c>
      <c r="E823">
        <v>-1560.2428070000001</v>
      </c>
      <c r="F823">
        <v>-2.2519176930000002</v>
      </c>
      <c r="G823" t="s">
        <v>25</v>
      </c>
      <c r="H823">
        <v>1</v>
      </c>
      <c r="I823" t="s">
        <v>14</v>
      </c>
      <c r="J823" t="s">
        <v>82</v>
      </c>
      <c r="K823">
        <v>2423.9633829999998</v>
      </c>
      <c r="L823">
        <v>2.2535962899999999</v>
      </c>
      <c r="M823" t="s">
        <v>16</v>
      </c>
      <c r="N823" t="s">
        <v>20</v>
      </c>
      <c r="O823">
        <v>6</v>
      </c>
      <c r="P823">
        <f t="shared" si="64"/>
        <v>1560.2428070000001</v>
      </c>
      <c r="Q823">
        <f t="shared" si="65"/>
        <v>3984.2061899999999</v>
      </c>
      <c r="R823">
        <f t="shared" si="66"/>
        <v>4.5055139830000002</v>
      </c>
      <c r="S823">
        <f t="shared" si="67"/>
        <v>1</v>
      </c>
      <c r="T823">
        <v>887.7</v>
      </c>
    </row>
    <row r="824" spans="1:20" x14ac:dyDescent="0.25">
      <c r="A824" t="s">
        <v>12</v>
      </c>
      <c r="B824">
        <v>130</v>
      </c>
      <c r="C824">
        <v>960.8</v>
      </c>
      <c r="D824" t="s">
        <v>55</v>
      </c>
      <c r="E824">
        <v>-1166.521266</v>
      </c>
      <c r="F824">
        <v>-1.806680217</v>
      </c>
      <c r="G824" t="s">
        <v>25</v>
      </c>
      <c r="H824">
        <v>0</v>
      </c>
      <c r="I824" t="s">
        <v>14</v>
      </c>
      <c r="J824" t="s">
        <v>102</v>
      </c>
      <c r="K824">
        <v>2264.2688149999999</v>
      </c>
      <c r="L824">
        <v>2.0730067129999998</v>
      </c>
      <c r="M824" t="s">
        <v>16</v>
      </c>
      <c r="N824" t="s">
        <v>20</v>
      </c>
      <c r="O824">
        <v>6</v>
      </c>
      <c r="P824">
        <f t="shared" si="64"/>
        <v>1166.521266</v>
      </c>
      <c r="Q824">
        <f t="shared" si="65"/>
        <v>3430.7900810000001</v>
      </c>
      <c r="R824">
        <f t="shared" si="66"/>
        <v>3.8796869300000001</v>
      </c>
      <c r="S824">
        <f t="shared" si="67"/>
        <v>0</v>
      </c>
      <c r="T824">
        <v>960.8</v>
      </c>
    </row>
    <row r="825" spans="1:20" x14ac:dyDescent="0.25">
      <c r="A825" t="s">
        <v>12</v>
      </c>
      <c r="B825">
        <v>131</v>
      </c>
      <c r="C825">
        <v>840.3</v>
      </c>
      <c r="D825" t="s">
        <v>46</v>
      </c>
      <c r="E825">
        <v>-1255.024952</v>
      </c>
      <c r="F825">
        <v>-1.906764042</v>
      </c>
      <c r="G825" t="s">
        <v>25</v>
      </c>
      <c r="H825">
        <v>1</v>
      </c>
      <c r="I825" t="s">
        <v>14</v>
      </c>
      <c r="J825" t="s">
        <v>95</v>
      </c>
      <c r="K825">
        <v>2118.3527680000002</v>
      </c>
      <c r="L825">
        <v>1.907998488</v>
      </c>
      <c r="M825" t="s">
        <v>16</v>
      </c>
      <c r="N825" t="s">
        <v>20</v>
      </c>
      <c r="O825">
        <v>6</v>
      </c>
      <c r="P825">
        <f t="shared" si="64"/>
        <v>1255.024952</v>
      </c>
      <c r="Q825">
        <f t="shared" si="65"/>
        <v>3373.3777200000004</v>
      </c>
      <c r="R825">
        <f t="shared" si="66"/>
        <v>3.8147625300000003</v>
      </c>
      <c r="S825">
        <f t="shared" si="67"/>
        <v>1</v>
      </c>
      <c r="T825">
        <v>840.3</v>
      </c>
    </row>
    <row r="826" spans="1:20" x14ac:dyDescent="0.25">
      <c r="A826" t="s">
        <v>12</v>
      </c>
      <c r="B826">
        <v>132</v>
      </c>
      <c r="C826">
        <v>913.1</v>
      </c>
      <c r="D826" t="s">
        <v>62</v>
      </c>
      <c r="E826">
        <v>-1924.7155459999999</v>
      </c>
      <c r="F826">
        <v>-2.6640793490000001</v>
      </c>
      <c r="G826" t="s">
        <v>25</v>
      </c>
      <c r="H826">
        <v>0</v>
      </c>
      <c r="I826" t="s">
        <v>14</v>
      </c>
      <c r="J826" t="s">
        <v>79</v>
      </c>
      <c r="K826">
        <v>2420.1582830000002</v>
      </c>
      <c r="L826">
        <v>2.2492933169999998</v>
      </c>
      <c r="M826" t="s">
        <v>16</v>
      </c>
      <c r="N826" t="s">
        <v>20</v>
      </c>
      <c r="O826">
        <v>6</v>
      </c>
      <c r="P826">
        <f t="shared" si="64"/>
        <v>1924.7155459999999</v>
      </c>
      <c r="Q826">
        <f t="shared" si="65"/>
        <v>4344.8738290000001</v>
      </c>
      <c r="R826">
        <f t="shared" si="66"/>
        <v>4.9133726659999999</v>
      </c>
      <c r="S826">
        <f t="shared" si="67"/>
        <v>0</v>
      </c>
      <c r="T826">
        <v>913.1</v>
      </c>
    </row>
    <row r="827" spans="1:20" x14ac:dyDescent="0.25">
      <c r="A827" t="s">
        <v>12</v>
      </c>
      <c r="B827">
        <v>133</v>
      </c>
      <c r="C827">
        <v>1833.5</v>
      </c>
      <c r="D827" t="s">
        <v>50</v>
      </c>
      <c r="E827">
        <v>-1129.6884259999999</v>
      </c>
      <c r="F827">
        <v>-1.7650280359999999</v>
      </c>
      <c r="G827" t="s">
        <v>25</v>
      </c>
      <c r="H827">
        <v>0</v>
      </c>
      <c r="I827" t="s">
        <v>14</v>
      </c>
      <c r="J827" t="s">
        <v>82</v>
      </c>
      <c r="K827">
        <v>2423.9633829999998</v>
      </c>
      <c r="L827">
        <v>2.2535962899999999</v>
      </c>
      <c r="M827" t="s">
        <v>16</v>
      </c>
      <c r="N827" t="s">
        <v>20</v>
      </c>
      <c r="O827">
        <v>6</v>
      </c>
      <c r="P827">
        <f t="shared" si="64"/>
        <v>1129.6884259999999</v>
      </c>
      <c r="Q827">
        <f t="shared" si="65"/>
        <v>3553.651809</v>
      </c>
      <c r="R827">
        <f t="shared" si="66"/>
        <v>4.0186243259999994</v>
      </c>
      <c r="S827">
        <f t="shared" si="67"/>
        <v>0</v>
      </c>
      <c r="T827">
        <v>1833.5</v>
      </c>
    </row>
    <row r="828" spans="1:20" x14ac:dyDescent="0.25">
      <c r="A828" t="s">
        <v>12</v>
      </c>
      <c r="B828">
        <v>134</v>
      </c>
      <c r="C828">
        <v>881.6</v>
      </c>
      <c r="D828" t="s">
        <v>68</v>
      </c>
      <c r="E828">
        <v>-2002.7182359999999</v>
      </c>
      <c r="F828">
        <v>-2.7522881899999998</v>
      </c>
      <c r="G828" t="s">
        <v>25</v>
      </c>
      <c r="H828">
        <v>0</v>
      </c>
      <c r="I828" t="s">
        <v>14</v>
      </c>
      <c r="J828" t="s">
        <v>73</v>
      </c>
      <c r="K828">
        <v>2223.38643</v>
      </c>
      <c r="L828">
        <v>2.0267751299999999</v>
      </c>
      <c r="M828" t="s">
        <v>16</v>
      </c>
      <c r="N828" t="s">
        <v>20</v>
      </c>
      <c r="O828">
        <v>6</v>
      </c>
      <c r="P828">
        <f t="shared" si="64"/>
        <v>2002.7182359999999</v>
      </c>
      <c r="Q828">
        <f t="shared" si="65"/>
        <v>4226.1046660000002</v>
      </c>
      <c r="R828">
        <f t="shared" si="66"/>
        <v>4.7790633199999997</v>
      </c>
      <c r="S828">
        <f t="shared" si="67"/>
        <v>0</v>
      </c>
      <c r="T828">
        <v>881.6</v>
      </c>
    </row>
    <row r="829" spans="1:20" x14ac:dyDescent="0.25">
      <c r="A829" t="s">
        <v>12</v>
      </c>
      <c r="B829">
        <v>135</v>
      </c>
      <c r="C829">
        <v>877.8</v>
      </c>
      <c r="D829" t="s">
        <v>53</v>
      </c>
      <c r="E829">
        <v>-1572.1269600000001</v>
      </c>
      <c r="F829">
        <v>-2.2653568100000001</v>
      </c>
      <c r="G829" t="s">
        <v>25</v>
      </c>
      <c r="H829">
        <v>1</v>
      </c>
      <c r="I829" t="s">
        <v>14</v>
      </c>
      <c r="J829" t="s">
        <v>85</v>
      </c>
      <c r="K829">
        <v>2325.4153190000002</v>
      </c>
      <c r="L829">
        <v>2.1421538440000001</v>
      </c>
      <c r="M829" t="s">
        <v>16</v>
      </c>
      <c r="N829" t="s">
        <v>20</v>
      </c>
      <c r="O829">
        <v>6</v>
      </c>
      <c r="P829">
        <f t="shared" si="64"/>
        <v>1572.1269600000001</v>
      </c>
      <c r="Q829">
        <f t="shared" si="65"/>
        <v>3897.5422790000002</v>
      </c>
      <c r="R829">
        <f t="shared" si="66"/>
        <v>4.4075106540000002</v>
      </c>
      <c r="S829">
        <f t="shared" si="67"/>
        <v>1</v>
      </c>
      <c r="T829">
        <v>877.8</v>
      </c>
    </row>
    <row r="830" spans="1:20" x14ac:dyDescent="0.25">
      <c r="A830" t="s">
        <v>12</v>
      </c>
      <c r="B830">
        <v>136</v>
      </c>
      <c r="C830">
        <v>1841.3</v>
      </c>
      <c r="D830" t="s">
        <v>46</v>
      </c>
      <c r="E830">
        <v>-1255.024952</v>
      </c>
      <c r="F830">
        <v>-1.906764042</v>
      </c>
      <c r="G830" t="s">
        <v>26</v>
      </c>
      <c r="H830">
        <v>1</v>
      </c>
      <c r="I830" t="s">
        <v>13</v>
      </c>
      <c r="J830" t="s">
        <v>98</v>
      </c>
      <c r="K830">
        <v>1304.8261540000001</v>
      </c>
      <c r="L830">
        <v>0.98802714199999997</v>
      </c>
      <c r="M830" t="s">
        <v>16</v>
      </c>
      <c r="N830" t="s">
        <v>19</v>
      </c>
      <c r="O830">
        <v>6</v>
      </c>
      <c r="P830">
        <f t="shared" si="64"/>
        <v>1255.024952</v>
      </c>
      <c r="Q830">
        <f t="shared" si="65"/>
        <v>2559.8511060000001</v>
      </c>
      <c r="R830">
        <f t="shared" si="66"/>
        <v>2.8947911839999998</v>
      </c>
      <c r="S830">
        <f t="shared" si="67"/>
        <v>0</v>
      </c>
      <c r="T830">
        <v>1841.3</v>
      </c>
    </row>
    <row r="831" spans="1:20" x14ac:dyDescent="0.25">
      <c r="A831" t="s">
        <v>12</v>
      </c>
      <c r="B831">
        <v>137</v>
      </c>
      <c r="C831">
        <v>3422.5</v>
      </c>
      <c r="D831" t="s">
        <v>50</v>
      </c>
      <c r="E831">
        <v>-1129.6884259999999</v>
      </c>
      <c r="F831">
        <v>-1.7650280359999999</v>
      </c>
      <c r="G831" t="s">
        <v>26</v>
      </c>
      <c r="H831">
        <v>1</v>
      </c>
      <c r="I831" t="s">
        <v>14</v>
      </c>
      <c r="J831" t="s">
        <v>72</v>
      </c>
      <c r="K831">
        <v>1458.3333889999999</v>
      </c>
      <c r="L831">
        <v>1.1616198120000001</v>
      </c>
      <c r="M831" t="s">
        <v>16</v>
      </c>
      <c r="N831" t="s">
        <v>19</v>
      </c>
      <c r="O831">
        <v>6</v>
      </c>
      <c r="P831">
        <f t="shared" si="64"/>
        <v>1129.6884259999999</v>
      </c>
      <c r="Q831">
        <f t="shared" si="65"/>
        <v>2588.0218150000001</v>
      </c>
      <c r="R831">
        <f t="shared" si="66"/>
        <v>2.926647848</v>
      </c>
      <c r="S831">
        <f t="shared" si="67"/>
        <v>1</v>
      </c>
      <c r="T831">
        <v>3422.5</v>
      </c>
    </row>
    <row r="832" spans="1:20" x14ac:dyDescent="0.25">
      <c r="A832" t="s">
        <v>12</v>
      </c>
      <c r="B832">
        <v>138</v>
      </c>
      <c r="C832">
        <v>2137.6</v>
      </c>
      <c r="D832" t="s">
        <v>62</v>
      </c>
      <c r="E832">
        <v>-1924.7155459999999</v>
      </c>
      <c r="F832">
        <v>-2.6640793490000001</v>
      </c>
      <c r="G832" t="s">
        <v>26</v>
      </c>
      <c r="H832">
        <v>0</v>
      </c>
      <c r="I832" t="s">
        <v>13</v>
      </c>
      <c r="J832" t="s">
        <v>84</v>
      </c>
      <c r="K832">
        <v>1304.6698200000001</v>
      </c>
      <c r="L832">
        <v>0.98785035200000004</v>
      </c>
      <c r="M832" t="s">
        <v>16</v>
      </c>
      <c r="N832" t="s">
        <v>19</v>
      </c>
      <c r="O832">
        <v>6</v>
      </c>
      <c r="P832">
        <f t="shared" si="64"/>
        <v>1924.7155459999999</v>
      </c>
      <c r="Q832">
        <f t="shared" si="65"/>
        <v>3229.385366</v>
      </c>
      <c r="R832">
        <f t="shared" si="66"/>
        <v>3.6519297010000003</v>
      </c>
      <c r="S832">
        <f t="shared" si="67"/>
        <v>1</v>
      </c>
      <c r="T832">
        <v>2137.6</v>
      </c>
    </row>
    <row r="833" spans="1:20" x14ac:dyDescent="0.25">
      <c r="A833" t="s">
        <v>12</v>
      </c>
      <c r="B833">
        <v>139</v>
      </c>
      <c r="C833">
        <v>2148.3000000000002</v>
      </c>
      <c r="D833" t="s">
        <v>53</v>
      </c>
      <c r="E833">
        <v>-1572.1269600000001</v>
      </c>
      <c r="F833">
        <v>-2.2653568100000001</v>
      </c>
      <c r="G833" t="s">
        <v>26</v>
      </c>
      <c r="H833">
        <v>0</v>
      </c>
      <c r="I833" t="s">
        <v>14</v>
      </c>
      <c r="J833" t="s">
        <v>92</v>
      </c>
      <c r="K833">
        <v>1348.1787999999999</v>
      </c>
      <c r="L833">
        <v>1.037052203</v>
      </c>
      <c r="M833" t="s">
        <v>16</v>
      </c>
      <c r="N833" t="s">
        <v>19</v>
      </c>
      <c r="O833">
        <v>6</v>
      </c>
      <c r="P833">
        <f t="shared" si="64"/>
        <v>1572.1269600000001</v>
      </c>
      <c r="Q833">
        <f t="shared" si="65"/>
        <v>2920.3057600000002</v>
      </c>
      <c r="R833">
        <f t="shared" si="66"/>
        <v>3.3024090130000001</v>
      </c>
      <c r="S833">
        <f t="shared" si="67"/>
        <v>0</v>
      </c>
      <c r="T833">
        <v>2148.3000000000002</v>
      </c>
    </row>
    <row r="834" spans="1:20" x14ac:dyDescent="0.25">
      <c r="A834" t="s">
        <v>12</v>
      </c>
      <c r="B834">
        <v>140</v>
      </c>
      <c r="C834">
        <v>4567.5</v>
      </c>
      <c r="D834" t="s">
        <v>48</v>
      </c>
      <c r="E834">
        <v>-1941.1756989999999</v>
      </c>
      <c r="F834">
        <v>-2.6826932069999998</v>
      </c>
      <c r="G834" t="s">
        <v>26</v>
      </c>
      <c r="H834">
        <v>0</v>
      </c>
      <c r="I834" t="s">
        <v>14</v>
      </c>
      <c r="J834" t="s">
        <v>76</v>
      </c>
      <c r="K834">
        <v>1441.2182310000001</v>
      </c>
      <c r="L834">
        <v>1.1422652449999999</v>
      </c>
      <c r="M834" t="s">
        <v>16</v>
      </c>
      <c r="N834" t="s">
        <v>19</v>
      </c>
      <c r="O834">
        <v>6</v>
      </c>
      <c r="P834">
        <f t="shared" si="64"/>
        <v>1941.1756989999999</v>
      </c>
      <c r="Q834">
        <f t="shared" si="65"/>
        <v>3382.3939300000002</v>
      </c>
      <c r="R834">
        <f t="shared" si="66"/>
        <v>3.8249584519999997</v>
      </c>
      <c r="S834">
        <f t="shared" si="67"/>
        <v>0</v>
      </c>
      <c r="T834">
        <v>4567.5</v>
      </c>
    </row>
    <row r="835" spans="1:20" x14ac:dyDescent="0.25">
      <c r="A835" t="s">
        <v>12</v>
      </c>
      <c r="B835">
        <v>141</v>
      </c>
      <c r="C835">
        <v>3564.5</v>
      </c>
      <c r="D835" t="s">
        <v>55</v>
      </c>
      <c r="E835">
        <v>-1166.521266</v>
      </c>
      <c r="F835">
        <v>-1.806680217</v>
      </c>
      <c r="G835" t="s">
        <v>26</v>
      </c>
      <c r="H835">
        <v>1</v>
      </c>
      <c r="I835" t="s">
        <v>14</v>
      </c>
      <c r="J835" t="s">
        <v>101</v>
      </c>
      <c r="K835">
        <v>1329.3635870000001</v>
      </c>
      <c r="L835">
        <v>1.0157751399999999</v>
      </c>
      <c r="M835" t="s">
        <v>16</v>
      </c>
      <c r="N835" t="s">
        <v>19</v>
      </c>
      <c r="O835">
        <v>6</v>
      </c>
      <c r="P835">
        <f t="shared" si="64"/>
        <v>1166.521266</v>
      </c>
      <c r="Q835">
        <f t="shared" si="65"/>
        <v>2495.884853</v>
      </c>
      <c r="R835">
        <f t="shared" si="66"/>
        <v>2.8224553569999999</v>
      </c>
      <c r="S835">
        <f t="shared" si="67"/>
        <v>1</v>
      </c>
      <c r="T835">
        <v>3564.5</v>
      </c>
    </row>
    <row r="836" spans="1:20" x14ac:dyDescent="0.25">
      <c r="A836" t="s">
        <v>12</v>
      </c>
      <c r="B836">
        <v>142</v>
      </c>
      <c r="C836">
        <v>2269.1</v>
      </c>
      <c r="D836" t="s">
        <v>50</v>
      </c>
      <c r="E836">
        <v>-1129.6884259999999</v>
      </c>
      <c r="F836">
        <v>-1.7650280359999999</v>
      </c>
      <c r="G836" t="s">
        <v>26</v>
      </c>
      <c r="H836">
        <v>1</v>
      </c>
      <c r="I836" t="s">
        <v>13</v>
      </c>
      <c r="J836" t="s">
        <v>99</v>
      </c>
      <c r="K836">
        <v>1439.3779320000001</v>
      </c>
      <c r="L836">
        <v>1.1401841559999999</v>
      </c>
      <c r="M836" t="s">
        <v>16</v>
      </c>
      <c r="N836" t="s">
        <v>19</v>
      </c>
      <c r="O836">
        <v>6</v>
      </c>
      <c r="P836">
        <f t="shared" si="64"/>
        <v>1129.6884259999999</v>
      </c>
      <c r="Q836">
        <f t="shared" si="65"/>
        <v>2569.066358</v>
      </c>
      <c r="R836">
        <f t="shared" si="66"/>
        <v>2.9052121919999996</v>
      </c>
      <c r="S836">
        <f t="shared" si="67"/>
        <v>0</v>
      </c>
      <c r="T836">
        <v>2269.1</v>
      </c>
    </row>
    <row r="837" spans="1:20" x14ac:dyDescent="0.25">
      <c r="A837" t="s">
        <v>12</v>
      </c>
      <c r="B837">
        <v>143</v>
      </c>
      <c r="C837">
        <v>1865.1</v>
      </c>
      <c r="D837" t="s">
        <v>59</v>
      </c>
      <c r="E837">
        <v>-1453.0116270000001</v>
      </c>
      <c r="F837">
        <v>-2.1306560010000002</v>
      </c>
      <c r="G837" t="s">
        <v>26</v>
      </c>
      <c r="H837">
        <v>0</v>
      </c>
      <c r="I837" t="s">
        <v>14</v>
      </c>
      <c r="J837" t="s">
        <v>74</v>
      </c>
      <c r="K837">
        <v>1363.062003</v>
      </c>
      <c r="L837">
        <v>1.053882778</v>
      </c>
      <c r="M837" t="s">
        <v>16</v>
      </c>
      <c r="N837" t="s">
        <v>19</v>
      </c>
      <c r="O837">
        <v>6</v>
      </c>
      <c r="P837">
        <f t="shared" si="64"/>
        <v>1453.0116270000001</v>
      </c>
      <c r="Q837">
        <f t="shared" si="65"/>
        <v>2816.0736299999999</v>
      </c>
      <c r="R837">
        <f t="shared" si="66"/>
        <v>3.1845387790000004</v>
      </c>
      <c r="S837">
        <f t="shared" si="67"/>
        <v>0</v>
      </c>
      <c r="T837">
        <v>1865.1</v>
      </c>
    </row>
    <row r="838" spans="1:20" x14ac:dyDescent="0.25">
      <c r="A838" t="s">
        <v>12</v>
      </c>
      <c r="B838">
        <v>144</v>
      </c>
      <c r="C838">
        <v>928.1</v>
      </c>
      <c r="D838" t="s">
        <v>48</v>
      </c>
      <c r="E838">
        <v>-1941.1756989999999</v>
      </c>
      <c r="F838">
        <v>-2.6826932069999998</v>
      </c>
      <c r="G838" t="s">
        <v>26</v>
      </c>
      <c r="H838">
        <v>1</v>
      </c>
      <c r="I838" t="s">
        <v>14</v>
      </c>
      <c r="J838" t="s">
        <v>78</v>
      </c>
      <c r="K838">
        <v>1374.8467920000001</v>
      </c>
      <c r="L838">
        <v>1.06720953</v>
      </c>
      <c r="M838" t="s">
        <v>16</v>
      </c>
      <c r="N838" t="s">
        <v>19</v>
      </c>
      <c r="O838">
        <v>6</v>
      </c>
      <c r="P838">
        <f t="shared" si="64"/>
        <v>1941.1756989999999</v>
      </c>
      <c r="Q838">
        <f t="shared" si="65"/>
        <v>3316.0224909999997</v>
      </c>
      <c r="R838">
        <f t="shared" si="66"/>
        <v>3.7499027369999998</v>
      </c>
      <c r="S838">
        <f t="shared" si="67"/>
        <v>1</v>
      </c>
      <c r="T838">
        <v>928.1</v>
      </c>
    </row>
    <row r="839" spans="1:20" x14ac:dyDescent="0.25">
      <c r="A839" t="s">
        <v>12</v>
      </c>
      <c r="B839">
        <v>145</v>
      </c>
      <c r="C839">
        <v>1317.8</v>
      </c>
      <c r="D839" t="s">
        <v>57</v>
      </c>
      <c r="E839">
        <v>-1560.2428070000001</v>
      </c>
      <c r="F839">
        <v>-2.2519176930000002</v>
      </c>
      <c r="G839" t="s">
        <v>26</v>
      </c>
      <c r="H839">
        <v>0</v>
      </c>
      <c r="I839" t="s">
        <v>14</v>
      </c>
      <c r="J839" t="s">
        <v>83</v>
      </c>
      <c r="K839">
        <v>1279.8636240000001</v>
      </c>
      <c r="L839">
        <v>0.95979842500000001</v>
      </c>
      <c r="M839" t="s">
        <v>16</v>
      </c>
      <c r="N839" t="s">
        <v>19</v>
      </c>
      <c r="O839">
        <v>6</v>
      </c>
      <c r="P839">
        <f t="shared" si="64"/>
        <v>1560.2428070000001</v>
      </c>
      <c r="Q839">
        <f t="shared" si="65"/>
        <v>2840.1064310000002</v>
      </c>
      <c r="R839">
        <f t="shared" si="66"/>
        <v>3.211716118</v>
      </c>
      <c r="S839">
        <f t="shared" si="67"/>
        <v>0</v>
      </c>
      <c r="T839">
        <v>1317.8</v>
      </c>
    </row>
    <row r="840" spans="1:20" x14ac:dyDescent="0.25">
      <c r="A840" t="s">
        <v>12</v>
      </c>
      <c r="B840">
        <v>146</v>
      </c>
      <c r="C840">
        <v>1013.7</v>
      </c>
      <c r="D840" t="s">
        <v>55</v>
      </c>
      <c r="E840">
        <v>-1166.521266</v>
      </c>
      <c r="F840">
        <v>-1.806680217</v>
      </c>
      <c r="G840" t="s">
        <v>26</v>
      </c>
      <c r="H840">
        <v>0</v>
      </c>
      <c r="I840" t="s">
        <v>14</v>
      </c>
      <c r="J840" t="s">
        <v>94</v>
      </c>
      <c r="K840">
        <v>1414.546</v>
      </c>
      <c r="L840">
        <v>1.112103125</v>
      </c>
      <c r="M840" t="s">
        <v>16</v>
      </c>
      <c r="N840" t="s">
        <v>19</v>
      </c>
      <c r="O840">
        <v>6</v>
      </c>
      <c r="P840">
        <f t="shared" si="64"/>
        <v>1166.521266</v>
      </c>
      <c r="Q840">
        <f t="shared" si="65"/>
        <v>2581.067266</v>
      </c>
      <c r="R840">
        <f t="shared" si="66"/>
        <v>2.9187833420000002</v>
      </c>
      <c r="S840">
        <f t="shared" si="67"/>
        <v>0</v>
      </c>
      <c r="T840">
        <v>1013.7</v>
      </c>
    </row>
    <row r="841" spans="1:20" x14ac:dyDescent="0.25">
      <c r="A841" t="s">
        <v>12</v>
      </c>
      <c r="B841">
        <v>147</v>
      </c>
      <c r="C841">
        <v>1058.2</v>
      </c>
      <c r="D841" t="s">
        <v>46</v>
      </c>
      <c r="E841">
        <v>-1255.024952</v>
      </c>
      <c r="F841">
        <v>-1.906764042</v>
      </c>
      <c r="G841" t="s">
        <v>26</v>
      </c>
      <c r="H841">
        <v>0</v>
      </c>
      <c r="I841" t="s">
        <v>13</v>
      </c>
      <c r="J841" t="s">
        <v>80</v>
      </c>
      <c r="K841">
        <v>1399.208513</v>
      </c>
      <c r="L841">
        <v>1.0947588269999999</v>
      </c>
      <c r="M841" t="s">
        <v>16</v>
      </c>
      <c r="N841" t="s">
        <v>19</v>
      </c>
      <c r="O841">
        <v>6</v>
      </c>
      <c r="P841">
        <f t="shared" si="64"/>
        <v>1255.024952</v>
      </c>
      <c r="Q841">
        <f t="shared" si="65"/>
        <v>2654.2334650000003</v>
      </c>
      <c r="R841">
        <f t="shared" si="66"/>
        <v>3.001522869</v>
      </c>
      <c r="S841">
        <f t="shared" si="67"/>
        <v>1</v>
      </c>
      <c r="T841">
        <v>1058.2</v>
      </c>
    </row>
    <row r="842" spans="1:20" x14ac:dyDescent="0.25">
      <c r="A842" t="s">
        <v>12</v>
      </c>
      <c r="B842">
        <v>148</v>
      </c>
      <c r="C842">
        <v>1533</v>
      </c>
      <c r="D842" t="s">
        <v>53</v>
      </c>
      <c r="E842">
        <v>-1572.1269600000001</v>
      </c>
      <c r="F842">
        <v>-2.2653568100000001</v>
      </c>
      <c r="G842" t="s">
        <v>26</v>
      </c>
      <c r="H842">
        <v>0</v>
      </c>
      <c r="I842" t="s">
        <v>14</v>
      </c>
      <c r="J842" t="s">
        <v>96</v>
      </c>
      <c r="K842">
        <v>1375.049368</v>
      </c>
      <c r="L842">
        <v>1.0674386119999999</v>
      </c>
      <c r="M842" t="s">
        <v>16</v>
      </c>
      <c r="N842" t="s">
        <v>19</v>
      </c>
      <c r="O842">
        <v>6</v>
      </c>
      <c r="P842">
        <f t="shared" si="64"/>
        <v>1572.1269600000001</v>
      </c>
      <c r="Q842">
        <f t="shared" si="65"/>
        <v>2947.176328</v>
      </c>
      <c r="R842">
        <f t="shared" si="66"/>
        <v>3.3327954220000002</v>
      </c>
      <c r="S842">
        <f t="shared" si="67"/>
        <v>0</v>
      </c>
      <c r="T842">
        <v>1533</v>
      </c>
    </row>
    <row r="843" spans="1:20" x14ac:dyDescent="0.25">
      <c r="A843" t="s">
        <v>12</v>
      </c>
      <c r="B843">
        <v>149</v>
      </c>
      <c r="C843">
        <v>2511.1999999999998</v>
      </c>
      <c r="D843" t="s">
        <v>59</v>
      </c>
      <c r="E843">
        <v>-1453.0116270000001</v>
      </c>
      <c r="F843">
        <v>-2.1306560010000002</v>
      </c>
      <c r="G843" t="s">
        <v>26</v>
      </c>
      <c r="H843">
        <v>0</v>
      </c>
      <c r="I843" t="s">
        <v>14</v>
      </c>
      <c r="J843" t="s">
        <v>86</v>
      </c>
      <c r="K843">
        <v>1263.7274259999999</v>
      </c>
      <c r="L843">
        <v>0.94155090900000005</v>
      </c>
      <c r="M843" t="s">
        <v>16</v>
      </c>
      <c r="N843" t="s">
        <v>19</v>
      </c>
      <c r="O843">
        <v>6</v>
      </c>
      <c r="P843">
        <f t="shared" si="64"/>
        <v>1453.0116270000001</v>
      </c>
      <c r="Q843">
        <f t="shared" si="65"/>
        <v>2716.7390530000002</v>
      </c>
      <c r="R843">
        <f t="shared" si="66"/>
        <v>3.0722069100000002</v>
      </c>
      <c r="S843">
        <f t="shared" si="67"/>
        <v>0</v>
      </c>
      <c r="T843">
        <v>2511.1999999999998</v>
      </c>
    </row>
    <row r="844" spans="1:20" x14ac:dyDescent="0.25">
      <c r="A844" t="s">
        <v>12</v>
      </c>
      <c r="B844">
        <v>150</v>
      </c>
      <c r="C844">
        <v>1098.8</v>
      </c>
      <c r="D844" t="s">
        <v>68</v>
      </c>
      <c r="E844">
        <v>-2002.7182359999999</v>
      </c>
      <c r="F844">
        <v>-2.7522881899999998</v>
      </c>
      <c r="G844" t="s">
        <v>26</v>
      </c>
      <c r="H844">
        <v>0</v>
      </c>
      <c r="I844" t="s">
        <v>14</v>
      </c>
      <c r="J844" t="s">
        <v>88</v>
      </c>
      <c r="K844">
        <v>1302.7649409999999</v>
      </c>
      <c r="L844">
        <v>0.98569623200000001</v>
      </c>
      <c r="M844" t="s">
        <v>16</v>
      </c>
      <c r="N844" t="s">
        <v>19</v>
      </c>
      <c r="O844">
        <v>6</v>
      </c>
      <c r="P844">
        <f t="shared" si="64"/>
        <v>2002.7182359999999</v>
      </c>
      <c r="Q844">
        <f t="shared" si="65"/>
        <v>3305.4831770000001</v>
      </c>
      <c r="R844">
        <f t="shared" si="66"/>
        <v>3.7379844219999998</v>
      </c>
      <c r="S844">
        <f t="shared" si="67"/>
        <v>0</v>
      </c>
      <c r="T844">
        <v>1098.8</v>
      </c>
    </row>
    <row r="845" spans="1:20" x14ac:dyDescent="0.25">
      <c r="A845" t="s">
        <v>12</v>
      </c>
      <c r="B845">
        <v>151</v>
      </c>
      <c r="C845">
        <v>1557.4</v>
      </c>
      <c r="D845" t="s">
        <v>68</v>
      </c>
      <c r="E845">
        <v>-2002.7182359999999</v>
      </c>
      <c r="F845">
        <v>-2.7522881899999998</v>
      </c>
      <c r="G845" t="s">
        <v>26</v>
      </c>
      <c r="H845">
        <v>0</v>
      </c>
      <c r="I845" t="s">
        <v>13</v>
      </c>
      <c r="J845" t="s">
        <v>81</v>
      </c>
      <c r="K845">
        <v>1345.9973170000001</v>
      </c>
      <c r="L845">
        <v>1.0345852870000001</v>
      </c>
      <c r="M845" t="s">
        <v>16</v>
      </c>
      <c r="N845" t="s">
        <v>19</v>
      </c>
      <c r="O845">
        <v>6</v>
      </c>
      <c r="P845">
        <f t="shared" si="64"/>
        <v>2002.7182359999999</v>
      </c>
      <c r="Q845">
        <f t="shared" si="65"/>
        <v>3348.715553</v>
      </c>
      <c r="R845">
        <f t="shared" si="66"/>
        <v>3.7868734769999999</v>
      </c>
      <c r="S845">
        <f t="shared" si="67"/>
        <v>1</v>
      </c>
      <c r="T845">
        <v>1557.4</v>
      </c>
    </row>
    <row r="846" spans="1:20" x14ac:dyDescent="0.25">
      <c r="A846" t="s">
        <v>12</v>
      </c>
      <c r="B846">
        <v>152</v>
      </c>
      <c r="C846">
        <v>1361.4</v>
      </c>
      <c r="D846" t="s">
        <v>57</v>
      </c>
      <c r="E846">
        <v>-1560.2428070000001</v>
      </c>
      <c r="F846">
        <v>-2.2519176930000002</v>
      </c>
      <c r="G846" t="s">
        <v>26</v>
      </c>
      <c r="H846">
        <v>0</v>
      </c>
      <c r="I846" t="s">
        <v>14</v>
      </c>
      <c r="J846" t="s">
        <v>90</v>
      </c>
      <c r="K846">
        <v>1298.9055800000001</v>
      </c>
      <c r="L846">
        <v>0.98133189899999995</v>
      </c>
      <c r="M846" t="s">
        <v>16</v>
      </c>
      <c r="N846" t="s">
        <v>19</v>
      </c>
      <c r="O846">
        <v>6</v>
      </c>
      <c r="P846">
        <f t="shared" si="64"/>
        <v>1560.2428070000001</v>
      </c>
      <c r="Q846">
        <f t="shared" si="65"/>
        <v>2859.1483870000002</v>
      </c>
      <c r="R846">
        <f t="shared" si="66"/>
        <v>3.233249592</v>
      </c>
      <c r="S846">
        <f t="shared" si="67"/>
        <v>0</v>
      </c>
      <c r="T846">
        <v>1361.4</v>
      </c>
    </row>
    <row r="847" spans="1:20" x14ac:dyDescent="0.25">
      <c r="A847" t="s">
        <v>12</v>
      </c>
      <c r="B847">
        <v>153</v>
      </c>
      <c r="C847">
        <v>738.7</v>
      </c>
      <c r="D847" t="s">
        <v>68</v>
      </c>
      <c r="E847">
        <v>-2002.7182359999999</v>
      </c>
      <c r="F847">
        <v>-2.7522881899999998</v>
      </c>
      <c r="G847" t="s">
        <v>25</v>
      </c>
      <c r="H847">
        <v>1</v>
      </c>
      <c r="I847" t="s">
        <v>14</v>
      </c>
      <c r="J847" t="s">
        <v>93</v>
      </c>
      <c r="K847">
        <v>2277.5145000000002</v>
      </c>
      <c r="L847">
        <v>2.0879855109999998</v>
      </c>
      <c r="M847" t="s">
        <v>16</v>
      </c>
      <c r="N847" t="s">
        <v>20</v>
      </c>
      <c r="O847">
        <v>6</v>
      </c>
      <c r="P847">
        <f t="shared" si="64"/>
        <v>2002.7182359999999</v>
      </c>
      <c r="Q847">
        <f t="shared" si="65"/>
        <v>4280.2327359999999</v>
      </c>
      <c r="R847">
        <f t="shared" si="66"/>
        <v>4.8402737009999992</v>
      </c>
      <c r="S847">
        <f t="shared" si="67"/>
        <v>1</v>
      </c>
      <c r="T847">
        <v>738.7</v>
      </c>
    </row>
    <row r="848" spans="1:20" x14ac:dyDescent="0.25">
      <c r="A848" t="s">
        <v>12</v>
      </c>
      <c r="B848">
        <v>154</v>
      </c>
      <c r="C848">
        <v>963.5</v>
      </c>
      <c r="D848" t="s">
        <v>50</v>
      </c>
      <c r="E848">
        <v>-1129.6884259999999</v>
      </c>
      <c r="F848">
        <v>-1.7650280359999999</v>
      </c>
      <c r="G848" t="s">
        <v>25</v>
      </c>
      <c r="H848">
        <v>0</v>
      </c>
      <c r="I848" t="s">
        <v>14</v>
      </c>
      <c r="J848" t="s">
        <v>95</v>
      </c>
      <c r="K848">
        <v>2118.3527680000002</v>
      </c>
      <c r="L848">
        <v>1.907998488</v>
      </c>
      <c r="M848" t="s">
        <v>16</v>
      </c>
      <c r="N848" t="s">
        <v>20</v>
      </c>
      <c r="O848">
        <v>6</v>
      </c>
      <c r="P848">
        <f t="shared" si="64"/>
        <v>1129.6884259999999</v>
      </c>
      <c r="Q848">
        <f t="shared" si="65"/>
        <v>3248.0411940000004</v>
      </c>
      <c r="R848">
        <f t="shared" si="66"/>
        <v>3.673026524</v>
      </c>
      <c r="S848">
        <f t="shared" si="67"/>
        <v>0</v>
      </c>
      <c r="T848">
        <v>963.5</v>
      </c>
    </row>
    <row r="849" spans="1:20" x14ac:dyDescent="0.25">
      <c r="A849" t="s">
        <v>12</v>
      </c>
      <c r="B849">
        <v>155</v>
      </c>
      <c r="C849">
        <v>1828.9</v>
      </c>
      <c r="D849" t="s">
        <v>50</v>
      </c>
      <c r="E849">
        <v>-1129.6884259999999</v>
      </c>
      <c r="F849">
        <v>-1.7650280359999999</v>
      </c>
      <c r="G849" t="s">
        <v>25</v>
      </c>
      <c r="H849">
        <v>0</v>
      </c>
      <c r="I849" t="s">
        <v>13</v>
      </c>
      <c r="J849" t="s">
        <v>97</v>
      </c>
      <c r="K849">
        <v>2859.6158989999999</v>
      </c>
      <c r="L849">
        <v>2.746251139</v>
      </c>
      <c r="M849" t="s">
        <v>16</v>
      </c>
      <c r="N849" t="s">
        <v>20</v>
      </c>
      <c r="O849">
        <v>6</v>
      </c>
      <c r="P849">
        <f t="shared" si="64"/>
        <v>1129.6884259999999</v>
      </c>
      <c r="Q849">
        <f t="shared" si="65"/>
        <v>3989.3043250000001</v>
      </c>
      <c r="R849">
        <f t="shared" si="66"/>
        <v>4.5112791750000003</v>
      </c>
      <c r="S849">
        <f t="shared" si="67"/>
        <v>1</v>
      </c>
      <c r="T849">
        <v>1828.9</v>
      </c>
    </row>
    <row r="850" spans="1:20" x14ac:dyDescent="0.25">
      <c r="A850" t="s">
        <v>12</v>
      </c>
      <c r="B850">
        <v>156</v>
      </c>
      <c r="C850">
        <v>1271.2</v>
      </c>
      <c r="D850" t="s">
        <v>59</v>
      </c>
      <c r="E850">
        <v>-1453.0116270000001</v>
      </c>
      <c r="F850">
        <v>-2.1306560010000002</v>
      </c>
      <c r="G850" t="s">
        <v>25</v>
      </c>
      <c r="H850">
        <v>0</v>
      </c>
      <c r="I850" t="s">
        <v>13</v>
      </c>
      <c r="J850" t="s">
        <v>102</v>
      </c>
      <c r="K850">
        <v>2264.2688149999999</v>
      </c>
      <c r="L850">
        <v>2.0730067129999998</v>
      </c>
      <c r="M850" t="s">
        <v>16</v>
      </c>
      <c r="N850" t="s">
        <v>20</v>
      </c>
      <c r="O850">
        <v>6</v>
      </c>
      <c r="P850">
        <f t="shared" si="64"/>
        <v>1453.0116270000001</v>
      </c>
      <c r="Q850">
        <f t="shared" si="65"/>
        <v>3717.2804420000002</v>
      </c>
      <c r="R850">
        <f t="shared" si="66"/>
        <v>4.203662714</v>
      </c>
      <c r="S850">
        <f t="shared" si="67"/>
        <v>1</v>
      </c>
      <c r="T850">
        <v>1271.2</v>
      </c>
    </row>
    <row r="851" spans="1:20" x14ac:dyDescent="0.25">
      <c r="A851" t="s">
        <v>12</v>
      </c>
      <c r="B851">
        <v>157</v>
      </c>
      <c r="C851">
        <v>2499.3000000000002</v>
      </c>
      <c r="D851" t="s">
        <v>55</v>
      </c>
      <c r="E851">
        <v>-1166.521266</v>
      </c>
      <c r="F851">
        <v>-1.806680217</v>
      </c>
      <c r="G851" t="s">
        <v>25</v>
      </c>
      <c r="H851">
        <v>1</v>
      </c>
      <c r="I851" t="s">
        <v>14</v>
      </c>
      <c r="J851" t="s">
        <v>79</v>
      </c>
      <c r="K851">
        <v>2420.1582830000002</v>
      </c>
      <c r="L851">
        <v>2.2492933169999998</v>
      </c>
      <c r="M851" t="s">
        <v>16</v>
      </c>
      <c r="N851" t="s">
        <v>20</v>
      </c>
      <c r="O851">
        <v>6</v>
      </c>
      <c r="P851">
        <f t="shared" si="64"/>
        <v>1166.521266</v>
      </c>
      <c r="Q851">
        <f t="shared" si="65"/>
        <v>3586.6795490000004</v>
      </c>
      <c r="R851">
        <f t="shared" si="66"/>
        <v>4.0559735339999996</v>
      </c>
      <c r="S851">
        <f t="shared" si="67"/>
        <v>1</v>
      </c>
      <c r="T851">
        <v>2499.3000000000002</v>
      </c>
    </row>
    <row r="852" spans="1:20" x14ac:dyDescent="0.25">
      <c r="A852" t="s">
        <v>12</v>
      </c>
      <c r="B852">
        <v>158</v>
      </c>
      <c r="C852">
        <v>1666.2</v>
      </c>
      <c r="D852" t="s">
        <v>46</v>
      </c>
      <c r="E852">
        <v>-1255.024952</v>
      </c>
      <c r="F852">
        <v>-1.906764042</v>
      </c>
      <c r="G852" t="s">
        <v>25</v>
      </c>
      <c r="H852">
        <v>1</v>
      </c>
      <c r="I852" t="s">
        <v>14</v>
      </c>
      <c r="J852" t="s">
        <v>100</v>
      </c>
      <c r="K852">
        <v>1974.818966</v>
      </c>
      <c r="L852">
        <v>1.7456842100000001</v>
      </c>
      <c r="M852" t="s">
        <v>16</v>
      </c>
      <c r="N852" t="s">
        <v>20</v>
      </c>
      <c r="O852">
        <v>6</v>
      </c>
      <c r="P852">
        <f t="shared" si="64"/>
        <v>1255.024952</v>
      </c>
      <c r="Q852">
        <f t="shared" si="65"/>
        <v>3229.843918</v>
      </c>
      <c r="R852">
        <f t="shared" si="66"/>
        <v>3.6524482520000001</v>
      </c>
      <c r="S852">
        <f t="shared" si="67"/>
        <v>1</v>
      </c>
      <c r="T852">
        <v>1666.2</v>
      </c>
    </row>
    <row r="853" spans="1:20" x14ac:dyDescent="0.25">
      <c r="A853" t="s">
        <v>12</v>
      </c>
      <c r="B853">
        <v>159</v>
      </c>
      <c r="C853">
        <v>1487.6</v>
      </c>
      <c r="D853" t="s">
        <v>46</v>
      </c>
      <c r="E853">
        <v>-1255.024952</v>
      </c>
      <c r="F853">
        <v>-1.906764042</v>
      </c>
      <c r="G853" t="s">
        <v>25</v>
      </c>
      <c r="H853">
        <v>1</v>
      </c>
      <c r="I853" t="s">
        <v>14</v>
      </c>
      <c r="J853" t="s">
        <v>77</v>
      </c>
      <c r="K853">
        <v>1981.1907349999999</v>
      </c>
      <c r="L853">
        <v>1.7528896839999999</v>
      </c>
      <c r="M853" t="s">
        <v>16</v>
      </c>
      <c r="N853" t="s">
        <v>20</v>
      </c>
      <c r="O853">
        <v>6</v>
      </c>
      <c r="P853">
        <f t="shared" si="64"/>
        <v>1255.024952</v>
      </c>
      <c r="Q853">
        <f t="shared" si="65"/>
        <v>3236.2156869999999</v>
      </c>
      <c r="R853">
        <f t="shared" si="66"/>
        <v>3.6596537260000002</v>
      </c>
      <c r="S853">
        <f t="shared" si="67"/>
        <v>1</v>
      </c>
      <c r="T853">
        <v>1487.6</v>
      </c>
    </row>
    <row r="854" spans="1:20" x14ac:dyDescent="0.25">
      <c r="A854" t="s">
        <v>12</v>
      </c>
      <c r="B854">
        <v>160</v>
      </c>
      <c r="C854">
        <v>1213</v>
      </c>
      <c r="D854" t="s">
        <v>59</v>
      </c>
      <c r="E854">
        <v>-1453.0116270000001</v>
      </c>
      <c r="F854">
        <v>-2.1306560010000002</v>
      </c>
      <c r="G854" t="s">
        <v>25</v>
      </c>
      <c r="H854">
        <v>0</v>
      </c>
      <c r="I854" t="s">
        <v>13</v>
      </c>
      <c r="J854" t="s">
        <v>82</v>
      </c>
      <c r="K854">
        <v>2423.9633829999998</v>
      </c>
      <c r="L854">
        <v>2.2535962899999999</v>
      </c>
      <c r="M854" t="s">
        <v>16</v>
      </c>
      <c r="N854" t="s">
        <v>20</v>
      </c>
      <c r="O854">
        <v>6</v>
      </c>
      <c r="P854">
        <f t="shared" si="64"/>
        <v>1453.0116270000001</v>
      </c>
      <c r="Q854">
        <f t="shared" si="65"/>
        <v>3876.9750100000001</v>
      </c>
      <c r="R854">
        <f t="shared" si="66"/>
        <v>4.3842522910000001</v>
      </c>
      <c r="S854">
        <f t="shared" si="67"/>
        <v>1</v>
      </c>
      <c r="T854">
        <v>1213</v>
      </c>
    </row>
    <row r="855" spans="1:20" x14ac:dyDescent="0.25">
      <c r="A855" t="s">
        <v>12</v>
      </c>
      <c r="B855">
        <v>161</v>
      </c>
      <c r="C855">
        <v>781</v>
      </c>
      <c r="D855" t="s">
        <v>53</v>
      </c>
      <c r="E855">
        <v>-1572.1269600000001</v>
      </c>
      <c r="F855">
        <v>-2.2653568100000001</v>
      </c>
      <c r="G855" t="s">
        <v>25</v>
      </c>
      <c r="H855">
        <v>0</v>
      </c>
      <c r="I855" t="s">
        <v>14</v>
      </c>
      <c r="J855" t="s">
        <v>89</v>
      </c>
      <c r="K855">
        <v>2554.6209349999999</v>
      </c>
      <c r="L855">
        <v>2.4013495429999998</v>
      </c>
      <c r="M855" t="s">
        <v>16</v>
      </c>
      <c r="N855" t="s">
        <v>20</v>
      </c>
      <c r="O855">
        <v>6</v>
      </c>
      <c r="P855">
        <f t="shared" si="64"/>
        <v>1572.1269600000001</v>
      </c>
      <c r="Q855">
        <f t="shared" si="65"/>
        <v>4126.7478950000004</v>
      </c>
      <c r="R855">
        <f t="shared" si="66"/>
        <v>4.6667063530000004</v>
      </c>
      <c r="S855">
        <f t="shared" si="67"/>
        <v>0</v>
      </c>
      <c r="T855">
        <v>781</v>
      </c>
    </row>
    <row r="856" spans="1:20" x14ac:dyDescent="0.25">
      <c r="A856" t="s">
        <v>12</v>
      </c>
      <c r="B856">
        <v>162</v>
      </c>
      <c r="C856">
        <v>993.6</v>
      </c>
      <c r="D856" t="s">
        <v>68</v>
      </c>
      <c r="E856">
        <v>-2002.7182359999999</v>
      </c>
      <c r="F856">
        <v>-2.7522881899999998</v>
      </c>
      <c r="G856" t="s">
        <v>25</v>
      </c>
      <c r="H856">
        <v>1</v>
      </c>
      <c r="I856" t="s">
        <v>14</v>
      </c>
      <c r="J856" t="s">
        <v>82</v>
      </c>
      <c r="K856">
        <v>2423.9633829999998</v>
      </c>
      <c r="L856">
        <v>2.2535962899999999</v>
      </c>
      <c r="M856" t="s">
        <v>16</v>
      </c>
      <c r="N856" t="s">
        <v>20</v>
      </c>
      <c r="O856">
        <v>6</v>
      </c>
      <c r="P856">
        <f t="shared" ref="P856:P863" si="68">-E856</f>
        <v>2002.7182359999999</v>
      </c>
      <c r="Q856">
        <f t="shared" ref="Q856:Q863" si="69">K856-E856</f>
        <v>4426.681619</v>
      </c>
      <c r="R856">
        <f t="shared" ref="R856:R863" si="70">L856-F856</f>
        <v>5.0058844799999997</v>
      </c>
      <c r="S856">
        <f t="shared" ref="S856:S863" si="71">IF(OR(AND(I856="K",H856=0),AND(I856="D",H856=1)),1,0)</f>
        <v>1</v>
      </c>
      <c r="T856">
        <v>993.6</v>
      </c>
    </row>
    <row r="857" spans="1:20" x14ac:dyDescent="0.25">
      <c r="A857" t="s">
        <v>12</v>
      </c>
      <c r="B857">
        <v>163</v>
      </c>
      <c r="C857">
        <v>1313.3</v>
      </c>
      <c r="D857" t="s">
        <v>57</v>
      </c>
      <c r="E857">
        <v>-1560.2428070000001</v>
      </c>
      <c r="F857">
        <v>-2.2519176930000002</v>
      </c>
      <c r="G857" t="s">
        <v>25</v>
      </c>
      <c r="H857">
        <v>0</v>
      </c>
      <c r="I857" t="s">
        <v>13</v>
      </c>
      <c r="J857" t="s">
        <v>85</v>
      </c>
      <c r="K857">
        <v>2325.4153190000002</v>
      </c>
      <c r="L857">
        <v>2.1421538440000001</v>
      </c>
      <c r="M857" t="s">
        <v>16</v>
      </c>
      <c r="N857" t="s">
        <v>20</v>
      </c>
      <c r="O857">
        <v>6</v>
      </c>
      <c r="P857">
        <f t="shared" si="68"/>
        <v>1560.2428070000001</v>
      </c>
      <c r="Q857">
        <f t="shared" si="69"/>
        <v>3885.6581260000003</v>
      </c>
      <c r="R857">
        <f t="shared" si="70"/>
        <v>4.3940715370000003</v>
      </c>
      <c r="S857">
        <f t="shared" si="71"/>
        <v>1</v>
      </c>
      <c r="T857">
        <v>1313.3</v>
      </c>
    </row>
    <row r="858" spans="1:20" x14ac:dyDescent="0.25">
      <c r="A858" t="s">
        <v>12</v>
      </c>
      <c r="B858">
        <v>164</v>
      </c>
      <c r="C858">
        <v>727.6</v>
      </c>
      <c r="D858" t="s">
        <v>57</v>
      </c>
      <c r="E858">
        <v>-1560.2428070000001</v>
      </c>
      <c r="F858">
        <v>-2.2519176930000002</v>
      </c>
      <c r="G858" t="s">
        <v>25</v>
      </c>
      <c r="H858">
        <v>1</v>
      </c>
      <c r="I858" t="s">
        <v>14</v>
      </c>
      <c r="J858" t="s">
        <v>73</v>
      </c>
      <c r="K858">
        <v>2223.38643</v>
      </c>
      <c r="L858">
        <v>2.0267751299999999</v>
      </c>
      <c r="M858" t="s">
        <v>16</v>
      </c>
      <c r="N858" t="s">
        <v>20</v>
      </c>
      <c r="O858">
        <v>6</v>
      </c>
      <c r="P858">
        <f t="shared" si="68"/>
        <v>1560.2428070000001</v>
      </c>
      <c r="Q858">
        <f t="shared" si="69"/>
        <v>3783.6292370000001</v>
      </c>
      <c r="R858">
        <f t="shared" si="70"/>
        <v>4.2786928230000001</v>
      </c>
      <c r="S858">
        <f t="shared" si="71"/>
        <v>1</v>
      </c>
      <c r="T858">
        <v>727.6</v>
      </c>
    </row>
    <row r="859" spans="1:20" x14ac:dyDescent="0.25">
      <c r="A859" t="s">
        <v>12</v>
      </c>
      <c r="B859">
        <v>165</v>
      </c>
      <c r="C859">
        <v>711.8</v>
      </c>
      <c r="D859" t="s">
        <v>48</v>
      </c>
      <c r="E859">
        <v>-1941.1756989999999</v>
      </c>
      <c r="F859">
        <v>-2.6826932069999998</v>
      </c>
      <c r="G859" t="s">
        <v>25</v>
      </c>
      <c r="H859">
        <v>1</v>
      </c>
      <c r="I859" t="s">
        <v>14</v>
      </c>
      <c r="J859" t="s">
        <v>87</v>
      </c>
      <c r="K859">
        <v>2275.1341764219501</v>
      </c>
      <c r="L859">
        <v>2.0852937370000002</v>
      </c>
      <c r="M859" t="s">
        <v>16</v>
      </c>
      <c r="N859" t="s">
        <v>20</v>
      </c>
      <c r="O859">
        <v>6</v>
      </c>
      <c r="P859">
        <f t="shared" si="68"/>
        <v>1941.1756989999999</v>
      </c>
      <c r="Q859">
        <f t="shared" si="69"/>
        <v>4216.30987542195</v>
      </c>
      <c r="R859">
        <f t="shared" si="70"/>
        <v>4.7679869440000004</v>
      </c>
      <c r="S859">
        <f t="shared" si="71"/>
        <v>1</v>
      </c>
      <c r="T859">
        <v>711.8</v>
      </c>
    </row>
    <row r="860" spans="1:20" x14ac:dyDescent="0.25">
      <c r="A860" t="s">
        <v>12</v>
      </c>
      <c r="B860">
        <v>166</v>
      </c>
      <c r="C860">
        <v>908.9</v>
      </c>
      <c r="D860" t="s">
        <v>55</v>
      </c>
      <c r="E860">
        <v>-1166.521266</v>
      </c>
      <c r="F860">
        <v>-1.806680217</v>
      </c>
      <c r="G860" t="s">
        <v>25</v>
      </c>
      <c r="H860">
        <v>0</v>
      </c>
      <c r="I860" t="s">
        <v>13</v>
      </c>
      <c r="J860" t="s">
        <v>85</v>
      </c>
      <c r="K860">
        <v>2325.4153190000002</v>
      </c>
      <c r="L860">
        <v>2.1421538440000001</v>
      </c>
      <c r="M860" t="s">
        <v>16</v>
      </c>
      <c r="N860" t="s">
        <v>20</v>
      </c>
      <c r="O860">
        <v>6</v>
      </c>
      <c r="P860">
        <f t="shared" si="68"/>
        <v>1166.521266</v>
      </c>
      <c r="Q860">
        <f t="shared" si="69"/>
        <v>3491.9365850000004</v>
      </c>
      <c r="R860">
        <f t="shared" si="70"/>
        <v>3.9488340610000003</v>
      </c>
      <c r="S860">
        <f t="shared" si="71"/>
        <v>1</v>
      </c>
      <c r="T860">
        <v>908.9</v>
      </c>
    </row>
    <row r="861" spans="1:20" x14ac:dyDescent="0.25">
      <c r="A861" t="s">
        <v>12</v>
      </c>
      <c r="B861">
        <v>167</v>
      </c>
      <c r="C861">
        <v>818.7</v>
      </c>
      <c r="D861" t="s">
        <v>62</v>
      </c>
      <c r="E861">
        <v>-1924.7155459999999</v>
      </c>
      <c r="F861">
        <v>-2.6640793490000001</v>
      </c>
      <c r="G861" t="s">
        <v>25</v>
      </c>
      <c r="H861">
        <v>1</v>
      </c>
      <c r="I861" t="s">
        <v>14</v>
      </c>
      <c r="J861" t="s">
        <v>79</v>
      </c>
      <c r="K861">
        <v>2420.1582830000002</v>
      </c>
      <c r="L861">
        <v>2.2492933169999998</v>
      </c>
      <c r="M861" t="s">
        <v>16</v>
      </c>
      <c r="N861" t="s">
        <v>20</v>
      </c>
      <c r="O861">
        <v>6</v>
      </c>
      <c r="P861">
        <f t="shared" si="68"/>
        <v>1924.7155459999999</v>
      </c>
      <c r="Q861">
        <f t="shared" si="69"/>
        <v>4344.8738290000001</v>
      </c>
      <c r="R861">
        <f t="shared" si="70"/>
        <v>4.9133726659999999</v>
      </c>
      <c r="S861">
        <f t="shared" si="71"/>
        <v>1</v>
      </c>
      <c r="T861">
        <v>818.7</v>
      </c>
    </row>
    <row r="862" spans="1:20" x14ac:dyDescent="0.25">
      <c r="A862" t="s">
        <v>12</v>
      </c>
      <c r="B862">
        <v>168</v>
      </c>
      <c r="C862">
        <v>1848.2</v>
      </c>
      <c r="D862" t="s">
        <v>48</v>
      </c>
      <c r="E862">
        <v>-1941.1756989999999</v>
      </c>
      <c r="F862">
        <v>-2.6826932069999998</v>
      </c>
      <c r="G862" t="s">
        <v>25</v>
      </c>
      <c r="H862">
        <v>0</v>
      </c>
      <c r="I862" t="s">
        <v>13</v>
      </c>
      <c r="J862" t="s">
        <v>91</v>
      </c>
      <c r="K862">
        <v>2443.9652059999999</v>
      </c>
      <c r="L862">
        <v>2.2762152219999998</v>
      </c>
      <c r="M862" t="s">
        <v>16</v>
      </c>
      <c r="N862" t="s">
        <v>20</v>
      </c>
      <c r="O862">
        <v>6</v>
      </c>
      <c r="P862">
        <f t="shared" si="68"/>
        <v>1941.1756989999999</v>
      </c>
      <c r="Q862">
        <f t="shared" si="69"/>
        <v>4385.1409050000002</v>
      </c>
      <c r="R862">
        <f t="shared" si="70"/>
        <v>4.9589084289999992</v>
      </c>
      <c r="S862">
        <f t="shared" si="71"/>
        <v>1</v>
      </c>
      <c r="T862">
        <v>1848.2</v>
      </c>
    </row>
    <row r="863" spans="1:20" x14ac:dyDescent="0.25">
      <c r="A863" t="s">
        <v>12</v>
      </c>
      <c r="B863">
        <v>169</v>
      </c>
      <c r="C863">
        <v>940.5</v>
      </c>
      <c r="D863" t="s">
        <v>53</v>
      </c>
      <c r="E863">
        <v>-1572.1269600000001</v>
      </c>
      <c r="F863">
        <v>-2.2653568100000001</v>
      </c>
      <c r="G863" t="s">
        <v>25</v>
      </c>
      <c r="H863">
        <v>0</v>
      </c>
      <c r="I863" t="s">
        <v>13</v>
      </c>
      <c r="J863" t="s">
        <v>75</v>
      </c>
      <c r="K863">
        <v>2004.8783069999999</v>
      </c>
      <c r="L863">
        <v>1.7796766230000001</v>
      </c>
      <c r="M863" t="s">
        <v>16</v>
      </c>
      <c r="N863" t="s">
        <v>20</v>
      </c>
      <c r="O863">
        <v>6</v>
      </c>
      <c r="P863">
        <f t="shared" si="68"/>
        <v>1572.1269600000001</v>
      </c>
      <c r="Q863">
        <f t="shared" si="69"/>
        <v>3577.005267</v>
      </c>
      <c r="R863">
        <f t="shared" si="70"/>
        <v>4.0450334330000004</v>
      </c>
      <c r="S863">
        <f t="shared" si="71"/>
        <v>1</v>
      </c>
      <c r="T863">
        <v>940.5</v>
      </c>
    </row>
    <row r="864" spans="1:20" hidden="1" x14ac:dyDescent="0.25">
      <c r="A864" t="s">
        <v>27</v>
      </c>
      <c r="B864">
        <v>171</v>
      </c>
      <c r="C864">
        <v>3006</v>
      </c>
      <c r="M864" t="s">
        <v>39</v>
      </c>
      <c r="P864">
        <v>-1924.7155459999999</v>
      </c>
      <c r="T864">
        <v>3006</v>
      </c>
    </row>
    <row r="865" spans="1:20" hidden="1" x14ac:dyDescent="0.25">
      <c r="A865" t="s">
        <v>27</v>
      </c>
      <c r="B865">
        <v>172</v>
      </c>
      <c r="C865">
        <v>4496</v>
      </c>
      <c r="M865" t="s">
        <v>29</v>
      </c>
      <c r="P865">
        <v>-1255.024952</v>
      </c>
      <c r="T865">
        <v>4496</v>
      </c>
    </row>
    <row r="866" spans="1:20" hidden="1" x14ac:dyDescent="0.25">
      <c r="A866" t="s">
        <v>27</v>
      </c>
      <c r="B866">
        <v>173</v>
      </c>
      <c r="C866">
        <v>3497</v>
      </c>
      <c r="M866" t="s">
        <v>30</v>
      </c>
      <c r="N866" t="s">
        <v>31</v>
      </c>
      <c r="P866">
        <v>-1129.6884259999999</v>
      </c>
      <c r="T866">
        <v>3497</v>
      </c>
    </row>
    <row r="867" spans="1:20" hidden="1" x14ac:dyDescent="0.25">
      <c r="A867" t="s">
        <v>27</v>
      </c>
      <c r="B867">
        <v>174</v>
      </c>
      <c r="C867">
        <v>4339</v>
      </c>
      <c r="M867" t="s">
        <v>40</v>
      </c>
      <c r="N867" t="s">
        <v>32</v>
      </c>
      <c r="P867">
        <v>-1166.521266</v>
      </c>
      <c r="T867">
        <v>4339</v>
      </c>
    </row>
    <row r="868" spans="1:20" hidden="1" x14ac:dyDescent="0.25">
      <c r="A868" t="s">
        <v>33</v>
      </c>
      <c r="B868">
        <v>175</v>
      </c>
      <c r="C868">
        <v>5721</v>
      </c>
      <c r="M868" t="s">
        <v>34</v>
      </c>
      <c r="N868" t="s">
        <v>35</v>
      </c>
      <c r="P868">
        <v>-1560.2428070000001</v>
      </c>
      <c r="T868">
        <v>5721</v>
      </c>
    </row>
    <row r="869" spans="1:20" hidden="1" x14ac:dyDescent="0.25">
      <c r="A869" t="s">
        <v>33</v>
      </c>
      <c r="B869">
        <v>176</v>
      </c>
      <c r="C869">
        <v>4904</v>
      </c>
      <c r="M869" t="s">
        <v>36</v>
      </c>
      <c r="N869" t="s">
        <v>37</v>
      </c>
      <c r="P869">
        <v>398.73159939999999</v>
      </c>
      <c r="T869">
        <v>4904</v>
      </c>
    </row>
    <row r="870" spans="1:20" hidden="1" x14ac:dyDescent="0.25">
      <c r="A870" t="s">
        <v>33</v>
      </c>
      <c r="B870">
        <v>177</v>
      </c>
      <c r="C870">
        <v>9353</v>
      </c>
      <c r="M870" t="s">
        <v>36</v>
      </c>
      <c r="N870" t="s">
        <v>38</v>
      </c>
      <c r="P870">
        <v>347.80456839999999</v>
      </c>
      <c r="T870">
        <v>9353</v>
      </c>
    </row>
    <row r="871" spans="1:20" hidden="1" x14ac:dyDescent="0.25">
      <c r="A871" t="s">
        <v>11</v>
      </c>
      <c r="B871">
        <v>178</v>
      </c>
      <c r="C871">
        <v>10686</v>
      </c>
      <c r="P871">
        <v>392.18512650000002</v>
      </c>
      <c r="T871">
        <v>10686</v>
      </c>
    </row>
    <row r="872" spans="1:20" hidden="1" x14ac:dyDescent="0.25">
      <c r="A872" t="s">
        <v>10</v>
      </c>
      <c r="B872">
        <v>0</v>
      </c>
      <c r="P872">
        <v>355.49382430000003</v>
      </c>
    </row>
    <row r="873" spans="1:20" x14ac:dyDescent="0.25">
      <c r="A873" t="s">
        <v>12</v>
      </c>
      <c r="B873">
        <v>34</v>
      </c>
      <c r="C873">
        <v>3366.3</v>
      </c>
      <c r="D873" t="s">
        <v>55</v>
      </c>
      <c r="E873">
        <v>-1166.521266</v>
      </c>
      <c r="F873">
        <v>-1.806680217</v>
      </c>
      <c r="G873" t="s">
        <v>15</v>
      </c>
      <c r="H873">
        <v>0</v>
      </c>
      <c r="I873" t="s">
        <v>13</v>
      </c>
      <c r="J873" t="s">
        <v>47</v>
      </c>
      <c r="K873">
        <v>-933.70570950000001</v>
      </c>
      <c r="L873">
        <v>-1.54340224</v>
      </c>
      <c r="M873" t="s">
        <v>16</v>
      </c>
      <c r="N873" t="s">
        <v>17</v>
      </c>
      <c r="O873">
        <v>7</v>
      </c>
      <c r="P873">
        <f t="shared" ref="P873:P936" si="72">-E873</f>
        <v>1166.521266</v>
      </c>
      <c r="Q873">
        <f t="shared" ref="Q873:Q936" si="73">K873-E873</f>
        <v>232.81555649999996</v>
      </c>
      <c r="R873">
        <f t="shared" ref="R873:R936" si="74">L873-F873</f>
        <v>0.263277977</v>
      </c>
      <c r="S873">
        <f t="shared" ref="S873:S936" si="75">IF(OR(AND(I873="K",H873=0),AND(I873="D",H873=1)),1,0)</f>
        <v>1</v>
      </c>
      <c r="T873">
        <v>3366.3</v>
      </c>
    </row>
    <row r="874" spans="1:20" x14ac:dyDescent="0.25">
      <c r="A874" t="s">
        <v>12</v>
      </c>
      <c r="B874">
        <v>35</v>
      </c>
      <c r="C874">
        <v>2332.5</v>
      </c>
      <c r="D874" t="s">
        <v>55</v>
      </c>
      <c r="E874">
        <v>-1166.521266</v>
      </c>
      <c r="F874">
        <v>-1.806680217</v>
      </c>
      <c r="G874" t="s">
        <v>15</v>
      </c>
      <c r="H874">
        <v>0</v>
      </c>
      <c r="I874" t="s">
        <v>13</v>
      </c>
      <c r="J874" t="s">
        <v>56</v>
      </c>
      <c r="K874">
        <v>-187.91466299999999</v>
      </c>
      <c r="L874">
        <v>-0.70002922400000001</v>
      </c>
      <c r="M874" t="s">
        <v>16</v>
      </c>
      <c r="N874" t="s">
        <v>17</v>
      </c>
      <c r="O874">
        <v>7</v>
      </c>
      <c r="P874">
        <f t="shared" si="72"/>
        <v>1166.521266</v>
      </c>
      <c r="Q874">
        <f t="shared" si="73"/>
        <v>978.60660299999995</v>
      </c>
      <c r="R874">
        <f t="shared" si="74"/>
        <v>1.1066509930000001</v>
      </c>
      <c r="S874">
        <f t="shared" si="75"/>
        <v>1</v>
      </c>
      <c r="T874">
        <v>2332.5</v>
      </c>
    </row>
    <row r="875" spans="1:20" x14ac:dyDescent="0.25">
      <c r="A875" t="s">
        <v>12</v>
      </c>
      <c r="B875">
        <v>36</v>
      </c>
      <c r="C875">
        <v>2259.5</v>
      </c>
      <c r="D875" t="s">
        <v>53</v>
      </c>
      <c r="E875">
        <v>-1572.1269600000001</v>
      </c>
      <c r="F875">
        <v>-2.2653568100000001</v>
      </c>
      <c r="G875" t="s">
        <v>15</v>
      </c>
      <c r="H875">
        <v>0</v>
      </c>
      <c r="I875" t="s">
        <v>14</v>
      </c>
      <c r="J875" t="s">
        <v>51</v>
      </c>
      <c r="K875">
        <v>-1025.0636420000001</v>
      </c>
      <c r="L875">
        <v>-1.6467137709999999</v>
      </c>
      <c r="M875" t="s">
        <v>16</v>
      </c>
      <c r="N875" t="s">
        <v>17</v>
      </c>
      <c r="O875">
        <v>7</v>
      </c>
      <c r="P875">
        <f t="shared" si="72"/>
        <v>1572.1269600000001</v>
      </c>
      <c r="Q875">
        <f t="shared" si="73"/>
        <v>547.06331799999998</v>
      </c>
      <c r="R875">
        <f t="shared" si="74"/>
        <v>0.61864303900000017</v>
      </c>
      <c r="S875">
        <f t="shared" si="75"/>
        <v>0</v>
      </c>
      <c r="T875">
        <v>2259.5</v>
      </c>
    </row>
    <row r="876" spans="1:20" x14ac:dyDescent="0.25">
      <c r="A876" t="s">
        <v>12</v>
      </c>
      <c r="B876">
        <v>37</v>
      </c>
      <c r="C876">
        <v>2007.4</v>
      </c>
      <c r="D876" t="s">
        <v>53</v>
      </c>
      <c r="E876">
        <v>-1572.1269600000001</v>
      </c>
      <c r="F876">
        <v>-2.2653568100000001</v>
      </c>
      <c r="G876" t="s">
        <v>15</v>
      </c>
      <c r="H876">
        <v>0</v>
      </c>
      <c r="I876" t="s">
        <v>14</v>
      </c>
      <c r="J876" t="s">
        <v>61</v>
      </c>
      <c r="K876">
        <v>-210.32482759999999</v>
      </c>
      <c r="L876">
        <v>-0.72537161500000003</v>
      </c>
      <c r="M876" t="s">
        <v>16</v>
      </c>
      <c r="N876" t="s">
        <v>17</v>
      </c>
      <c r="O876">
        <v>7</v>
      </c>
      <c r="P876">
        <f t="shared" si="72"/>
        <v>1572.1269600000001</v>
      </c>
      <c r="Q876">
        <f t="shared" si="73"/>
        <v>1361.8021324000001</v>
      </c>
      <c r="R876">
        <f t="shared" si="74"/>
        <v>1.5399851950000001</v>
      </c>
      <c r="S876">
        <f t="shared" si="75"/>
        <v>0</v>
      </c>
      <c r="T876">
        <v>2007.4</v>
      </c>
    </row>
    <row r="877" spans="1:20" x14ac:dyDescent="0.25">
      <c r="A877" t="s">
        <v>12</v>
      </c>
      <c r="B877">
        <v>38</v>
      </c>
      <c r="C877">
        <v>1256.9000000000001</v>
      </c>
      <c r="D877" t="s">
        <v>59</v>
      </c>
      <c r="E877">
        <v>-1453.0116270000001</v>
      </c>
      <c r="F877">
        <v>-2.1306560010000002</v>
      </c>
      <c r="G877" t="s">
        <v>15</v>
      </c>
      <c r="H877">
        <v>1</v>
      </c>
      <c r="I877" t="s">
        <v>13</v>
      </c>
      <c r="J877" t="s">
        <v>67</v>
      </c>
      <c r="K877">
        <v>-254.17967630000001</v>
      </c>
      <c r="L877">
        <v>-0.77496458899999998</v>
      </c>
      <c r="M877" t="s">
        <v>16</v>
      </c>
      <c r="N877" t="s">
        <v>17</v>
      </c>
      <c r="O877">
        <v>7</v>
      </c>
      <c r="P877">
        <f t="shared" si="72"/>
        <v>1453.0116270000001</v>
      </c>
      <c r="Q877">
        <f t="shared" si="73"/>
        <v>1198.8319507000001</v>
      </c>
      <c r="R877">
        <f t="shared" si="74"/>
        <v>1.3556914120000001</v>
      </c>
      <c r="S877">
        <f t="shared" si="75"/>
        <v>0</v>
      </c>
      <c r="T877">
        <v>1256.9000000000001</v>
      </c>
    </row>
    <row r="878" spans="1:20" x14ac:dyDescent="0.25">
      <c r="A878" t="s">
        <v>12</v>
      </c>
      <c r="B878">
        <v>39</v>
      </c>
      <c r="C878">
        <v>1014</v>
      </c>
      <c r="D878" t="s">
        <v>46</v>
      </c>
      <c r="E878">
        <v>-1255.024952</v>
      </c>
      <c r="F878">
        <v>-1.906764042</v>
      </c>
      <c r="G878" t="s">
        <v>15</v>
      </c>
      <c r="H878">
        <v>0</v>
      </c>
      <c r="I878" t="s">
        <v>14</v>
      </c>
      <c r="J878" t="s">
        <v>69</v>
      </c>
      <c r="K878">
        <v>-922.86780450000003</v>
      </c>
      <c r="L878">
        <v>-1.531146264</v>
      </c>
      <c r="M878" t="s">
        <v>16</v>
      </c>
      <c r="N878" t="s">
        <v>17</v>
      </c>
      <c r="O878">
        <v>7</v>
      </c>
      <c r="P878">
        <f t="shared" si="72"/>
        <v>1255.024952</v>
      </c>
      <c r="Q878">
        <f t="shared" si="73"/>
        <v>332.15714749999995</v>
      </c>
      <c r="R878">
        <f t="shared" si="74"/>
        <v>0.37561777800000007</v>
      </c>
      <c r="S878">
        <f t="shared" si="75"/>
        <v>0</v>
      </c>
      <c r="T878">
        <v>1014</v>
      </c>
    </row>
    <row r="879" spans="1:20" x14ac:dyDescent="0.25">
      <c r="A879" t="s">
        <v>12</v>
      </c>
      <c r="B879">
        <v>40</v>
      </c>
      <c r="C879">
        <v>2444.3000000000002</v>
      </c>
      <c r="D879" t="s">
        <v>62</v>
      </c>
      <c r="E879">
        <v>-1924.7155459999999</v>
      </c>
      <c r="F879">
        <v>-2.6640793490000001</v>
      </c>
      <c r="G879" t="s">
        <v>15</v>
      </c>
      <c r="H879">
        <v>1</v>
      </c>
      <c r="I879" t="s">
        <v>13</v>
      </c>
      <c r="J879" t="s">
        <v>63</v>
      </c>
      <c r="K879">
        <v>-935.38905880000004</v>
      </c>
      <c r="L879">
        <v>-1.545305844</v>
      </c>
      <c r="M879" t="s">
        <v>16</v>
      </c>
      <c r="N879" t="s">
        <v>17</v>
      </c>
      <c r="O879">
        <v>7</v>
      </c>
      <c r="P879">
        <f t="shared" si="72"/>
        <v>1924.7155459999999</v>
      </c>
      <c r="Q879">
        <f t="shared" si="73"/>
        <v>989.32648719999986</v>
      </c>
      <c r="R879">
        <f t="shared" si="74"/>
        <v>1.1187735050000001</v>
      </c>
      <c r="S879">
        <f t="shared" si="75"/>
        <v>0</v>
      </c>
      <c r="T879">
        <v>2444.3000000000002</v>
      </c>
    </row>
    <row r="880" spans="1:20" x14ac:dyDescent="0.25">
      <c r="A880" t="s">
        <v>12</v>
      </c>
      <c r="B880">
        <v>41</v>
      </c>
      <c r="C880">
        <v>2595.1</v>
      </c>
      <c r="D880" t="s">
        <v>59</v>
      </c>
      <c r="E880">
        <v>-1453.0116270000001</v>
      </c>
      <c r="F880">
        <v>-2.1306560010000002</v>
      </c>
      <c r="G880" t="s">
        <v>15</v>
      </c>
      <c r="H880">
        <v>0</v>
      </c>
      <c r="I880" t="s">
        <v>13</v>
      </c>
      <c r="J880" t="s">
        <v>60</v>
      </c>
      <c r="K880">
        <v>-989.63612269999999</v>
      </c>
      <c r="L880">
        <v>-1.6066507880000001</v>
      </c>
      <c r="M880" t="s">
        <v>16</v>
      </c>
      <c r="N880" t="s">
        <v>17</v>
      </c>
      <c r="O880">
        <v>7</v>
      </c>
      <c r="P880">
        <f t="shared" si="72"/>
        <v>1453.0116270000001</v>
      </c>
      <c r="Q880">
        <f t="shared" si="73"/>
        <v>463.3755043000001</v>
      </c>
      <c r="R880">
        <f t="shared" si="74"/>
        <v>0.52400521300000014</v>
      </c>
      <c r="S880">
        <f t="shared" si="75"/>
        <v>1</v>
      </c>
      <c r="T880">
        <v>2595.1</v>
      </c>
    </row>
    <row r="881" spans="1:20" x14ac:dyDescent="0.25">
      <c r="A881" t="s">
        <v>12</v>
      </c>
      <c r="B881">
        <v>42</v>
      </c>
      <c r="C881">
        <v>2876.9</v>
      </c>
      <c r="D881" t="s">
        <v>48</v>
      </c>
      <c r="E881">
        <v>-1941.1756989999999</v>
      </c>
      <c r="F881">
        <v>-2.6826932069999998</v>
      </c>
      <c r="G881" t="s">
        <v>15</v>
      </c>
      <c r="H881">
        <v>0</v>
      </c>
      <c r="I881" t="s">
        <v>14</v>
      </c>
      <c r="J881" t="s">
        <v>66</v>
      </c>
      <c r="K881">
        <v>-262.24289240000002</v>
      </c>
      <c r="L881">
        <v>-0.78408282500000004</v>
      </c>
      <c r="M881" t="s">
        <v>16</v>
      </c>
      <c r="N881" t="s">
        <v>17</v>
      </c>
      <c r="O881">
        <v>7</v>
      </c>
      <c r="P881">
        <f t="shared" si="72"/>
        <v>1941.1756989999999</v>
      </c>
      <c r="Q881">
        <f t="shared" si="73"/>
        <v>1678.9328065999998</v>
      </c>
      <c r="R881">
        <f t="shared" si="74"/>
        <v>1.8986103819999998</v>
      </c>
      <c r="S881">
        <f t="shared" si="75"/>
        <v>0</v>
      </c>
      <c r="T881">
        <v>2876.9</v>
      </c>
    </row>
    <row r="882" spans="1:20" x14ac:dyDescent="0.25">
      <c r="A882" t="s">
        <v>12</v>
      </c>
      <c r="B882">
        <v>43</v>
      </c>
      <c r="C882">
        <v>1823.3</v>
      </c>
      <c r="D882" t="s">
        <v>46</v>
      </c>
      <c r="E882">
        <v>-1255.024952</v>
      </c>
      <c r="F882">
        <v>-1.906764042</v>
      </c>
      <c r="G882" t="s">
        <v>15</v>
      </c>
      <c r="H882">
        <v>0</v>
      </c>
      <c r="I882" t="s">
        <v>13</v>
      </c>
      <c r="J882" t="s">
        <v>64</v>
      </c>
      <c r="K882">
        <v>-1016.3762829999999</v>
      </c>
      <c r="L882">
        <v>-1.6368897259999999</v>
      </c>
      <c r="M882" t="s">
        <v>16</v>
      </c>
      <c r="N882" t="s">
        <v>17</v>
      </c>
      <c r="O882">
        <v>7</v>
      </c>
      <c r="P882">
        <f t="shared" si="72"/>
        <v>1255.024952</v>
      </c>
      <c r="Q882">
        <f t="shared" si="73"/>
        <v>238.64866900000004</v>
      </c>
      <c r="R882">
        <f t="shared" si="74"/>
        <v>0.26987431600000011</v>
      </c>
      <c r="S882">
        <f t="shared" si="75"/>
        <v>1</v>
      </c>
      <c r="T882">
        <v>1823.3</v>
      </c>
    </row>
    <row r="883" spans="1:20" x14ac:dyDescent="0.25">
      <c r="A883" t="s">
        <v>12</v>
      </c>
      <c r="B883">
        <v>44</v>
      </c>
      <c r="C883">
        <v>1719.3</v>
      </c>
      <c r="D883" t="s">
        <v>57</v>
      </c>
      <c r="E883">
        <v>-1560.2428070000001</v>
      </c>
      <c r="F883">
        <v>-2.2519176930000002</v>
      </c>
      <c r="G883" t="s">
        <v>15</v>
      </c>
      <c r="H883">
        <v>1</v>
      </c>
      <c r="I883" t="s">
        <v>14</v>
      </c>
      <c r="J883" t="s">
        <v>49</v>
      </c>
      <c r="K883">
        <v>-228.6098053</v>
      </c>
      <c r="L883">
        <v>-0.74604906500000001</v>
      </c>
      <c r="M883" t="s">
        <v>16</v>
      </c>
      <c r="N883" t="s">
        <v>17</v>
      </c>
      <c r="O883">
        <v>7</v>
      </c>
      <c r="P883">
        <f t="shared" si="72"/>
        <v>1560.2428070000001</v>
      </c>
      <c r="Q883">
        <f t="shared" si="73"/>
        <v>1331.6330017</v>
      </c>
      <c r="R883">
        <f t="shared" si="74"/>
        <v>1.5058686280000002</v>
      </c>
      <c r="S883">
        <f t="shared" si="75"/>
        <v>1</v>
      </c>
      <c r="T883">
        <v>1719.3</v>
      </c>
    </row>
    <row r="884" spans="1:20" x14ac:dyDescent="0.25">
      <c r="A884" t="s">
        <v>12</v>
      </c>
      <c r="B884">
        <v>45</v>
      </c>
      <c r="C884">
        <v>752.8</v>
      </c>
      <c r="D884" t="s">
        <v>50</v>
      </c>
      <c r="E884">
        <v>-1129.6884259999999</v>
      </c>
      <c r="F884">
        <v>-1.7650280359999999</v>
      </c>
      <c r="G884" t="s">
        <v>15</v>
      </c>
      <c r="H884">
        <v>1</v>
      </c>
      <c r="I884" t="s">
        <v>13</v>
      </c>
      <c r="J884" t="s">
        <v>71</v>
      </c>
      <c r="K884">
        <v>-919.06373989999997</v>
      </c>
      <c r="L884">
        <v>-1.5268444619999999</v>
      </c>
      <c r="M884" t="s">
        <v>16</v>
      </c>
      <c r="N884" t="s">
        <v>17</v>
      </c>
      <c r="O884">
        <v>7</v>
      </c>
      <c r="P884">
        <f t="shared" si="72"/>
        <v>1129.6884259999999</v>
      </c>
      <c r="Q884">
        <f t="shared" si="73"/>
        <v>210.62468609999996</v>
      </c>
      <c r="R884">
        <f t="shared" si="74"/>
        <v>0.23818357400000001</v>
      </c>
      <c r="S884">
        <f t="shared" si="75"/>
        <v>0</v>
      </c>
      <c r="T884">
        <v>752.8</v>
      </c>
    </row>
    <row r="885" spans="1:20" x14ac:dyDescent="0.25">
      <c r="A885" t="s">
        <v>12</v>
      </c>
      <c r="B885">
        <v>46</v>
      </c>
      <c r="C885">
        <v>1055.5</v>
      </c>
      <c r="D885" t="s">
        <v>68</v>
      </c>
      <c r="E885">
        <v>-2002.7182359999999</v>
      </c>
      <c r="F885">
        <v>-2.7522881899999998</v>
      </c>
      <c r="G885" t="s">
        <v>15</v>
      </c>
      <c r="H885">
        <v>0</v>
      </c>
      <c r="I885" t="s">
        <v>13</v>
      </c>
      <c r="J885" t="s">
        <v>70</v>
      </c>
      <c r="K885">
        <v>-247.3218431</v>
      </c>
      <c r="L885">
        <v>-0.76720945200000001</v>
      </c>
      <c r="M885" t="s">
        <v>16</v>
      </c>
      <c r="N885" t="s">
        <v>17</v>
      </c>
      <c r="O885">
        <v>7</v>
      </c>
      <c r="P885">
        <f t="shared" si="72"/>
        <v>2002.7182359999999</v>
      </c>
      <c r="Q885">
        <f t="shared" si="73"/>
        <v>1755.3963928999999</v>
      </c>
      <c r="R885">
        <f t="shared" si="74"/>
        <v>1.9850787379999999</v>
      </c>
      <c r="S885">
        <f t="shared" si="75"/>
        <v>1</v>
      </c>
      <c r="T885">
        <v>1055.5</v>
      </c>
    </row>
    <row r="886" spans="1:20" x14ac:dyDescent="0.25">
      <c r="A886" t="s">
        <v>12</v>
      </c>
      <c r="B886">
        <v>47</v>
      </c>
      <c r="C886">
        <v>938.1</v>
      </c>
      <c r="D886" t="s">
        <v>57</v>
      </c>
      <c r="E886">
        <v>-1560.2428070000001</v>
      </c>
      <c r="F886">
        <v>-2.2519176930000002</v>
      </c>
      <c r="G886" t="s">
        <v>15</v>
      </c>
      <c r="H886">
        <v>1</v>
      </c>
      <c r="I886" t="s">
        <v>14</v>
      </c>
      <c r="J886" t="s">
        <v>52</v>
      </c>
      <c r="K886">
        <v>-215.4189217</v>
      </c>
      <c r="L886">
        <v>-0.73113223900000002</v>
      </c>
      <c r="M886" t="s">
        <v>16</v>
      </c>
      <c r="N886" t="s">
        <v>17</v>
      </c>
      <c r="O886">
        <v>7</v>
      </c>
      <c r="P886">
        <f t="shared" si="72"/>
        <v>1560.2428070000001</v>
      </c>
      <c r="Q886">
        <f t="shared" si="73"/>
        <v>1344.8238853</v>
      </c>
      <c r="R886">
        <f t="shared" si="74"/>
        <v>1.5207854540000003</v>
      </c>
      <c r="S886">
        <f t="shared" si="75"/>
        <v>1</v>
      </c>
      <c r="T886">
        <v>938.1</v>
      </c>
    </row>
    <row r="887" spans="1:20" x14ac:dyDescent="0.25">
      <c r="A887" t="s">
        <v>12</v>
      </c>
      <c r="B887">
        <v>48</v>
      </c>
      <c r="C887">
        <v>5247.1</v>
      </c>
      <c r="D887" t="s">
        <v>50</v>
      </c>
      <c r="E887">
        <v>-1129.6884259999999</v>
      </c>
      <c r="F887">
        <v>-1.7650280359999999</v>
      </c>
      <c r="G887" t="s">
        <v>15</v>
      </c>
      <c r="H887">
        <v>0</v>
      </c>
      <c r="I887" t="s">
        <v>13</v>
      </c>
      <c r="J887" t="s">
        <v>58</v>
      </c>
      <c r="K887">
        <v>-996.73976889999994</v>
      </c>
      <c r="L887">
        <v>-1.614683901</v>
      </c>
      <c r="M887" t="s">
        <v>16</v>
      </c>
      <c r="N887" t="s">
        <v>17</v>
      </c>
      <c r="O887">
        <v>7</v>
      </c>
      <c r="P887">
        <f t="shared" si="72"/>
        <v>1129.6884259999999</v>
      </c>
      <c r="Q887">
        <f t="shared" si="73"/>
        <v>132.94865709999999</v>
      </c>
      <c r="R887">
        <f t="shared" si="74"/>
        <v>0.15034413499999988</v>
      </c>
      <c r="S887">
        <f t="shared" si="75"/>
        <v>1</v>
      </c>
      <c r="T887">
        <v>5247.1</v>
      </c>
    </row>
    <row r="888" spans="1:20" x14ac:dyDescent="0.25">
      <c r="A888" t="s">
        <v>12</v>
      </c>
      <c r="B888">
        <v>49</v>
      </c>
      <c r="C888">
        <v>803.1</v>
      </c>
      <c r="D888" t="s">
        <v>68</v>
      </c>
      <c r="E888">
        <v>-2002.7182359999999</v>
      </c>
      <c r="F888">
        <v>-2.7522881899999998</v>
      </c>
      <c r="G888" t="s">
        <v>15</v>
      </c>
      <c r="H888">
        <v>1</v>
      </c>
      <c r="I888" t="s">
        <v>14</v>
      </c>
      <c r="J888" t="s">
        <v>65</v>
      </c>
      <c r="K888">
        <v>-216.98758309999999</v>
      </c>
      <c r="L888">
        <v>-0.73290614899999995</v>
      </c>
      <c r="M888" t="s">
        <v>16</v>
      </c>
      <c r="N888" t="s">
        <v>17</v>
      </c>
      <c r="O888">
        <v>7</v>
      </c>
      <c r="P888">
        <f t="shared" si="72"/>
        <v>2002.7182359999999</v>
      </c>
      <c r="Q888">
        <f t="shared" si="73"/>
        <v>1785.7306529</v>
      </c>
      <c r="R888">
        <f t="shared" si="74"/>
        <v>2.0193820410000001</v>
      </c>
      <c r="S888">
        <f t="shared" si="75"/>
        <v>1</v>
      </c>
      <c r="T888">
        <v>803.1</v>
      </c>
    </row>
    <row r="889" spans="1:20" x14ac:dyDescent="0.25">
      <c r="A889" t="s">
        <v>12</v>
      </c>
      <c r="B889">
        <v>50</v>
      </c>
      <c r="C889">
        <v>2359.1</v>
      </c>
      <c r="D889" t="s">
        <v>48</v>
      </c>
      <c r="E889">
        <v>-1941.1756989999999</v>
      </c>
      <c r="F889">
        <v>-2.6826932069999998</v>
      </c>
      <c r="G889" t="s">
        <v>15</v>
      </c>
      <c r="H889">
        <v>0</v>
      </c>
      <c r="I889" t="s">
        <v>13</v>
      </c>
      <c r="J889" t="s">
        <v>54</v>
      </c>
      <c r="K889">
        <v>-212.3204739</v>
      </c>
      <c r="L889">
        <v>-0.72762837899999999</v>
      </c>
      <c r="M889" t="s">
        <v>16</v>
      </c>
      <c r="N889" t="s">
        <v>17</v>
      </c>
      <c r="O889">
        <v>7</v>
      </c>
      <c r="P889">
        <f t="shared" si="72"/>
        <v>1941.1756989999999</v>
      </c>
      <c r="Q889">
        <f t="shared" si="73"/>
        <v>1728.8552250999999</v>
      </c>
      <c r="R889">
        <f t="shared" si="74"/>
        <v>1.9550648279999998</v>
      </c>
      <c r="S889">
        <f t="shared" si="75"/>
        <v>1</v>
      </c>
      <c r="T889">
        <v>2359.1</v>
      </c>
    </row>
    <row r="890" spans="1:20" x14ac:dyDescent="0.25">
      <c r="A890" t="s">
        <v>12</v>
      </c>
      <c r="B890">
        <v>51</v>
      </c>
      <c r="C890">
        <v>2580.5</v>
      </c>
      <c r="D890" t="s">
        <v>92</v>
      </c>
      <c r="E890">
        <v>1348.1787999999999</v>
      </c>
      <c r="F890">
        <v>1.037052203</v>
      </c>
      <c r="G890" t="s">
        <v>18</v>
      </c>
      <c r="H890">
        <v>1</v>
      </c>
      <c r="I890" t="s">
        <v>13</v>
      </c>
      <c r="J890" t="s">
        <v>102</v>
      </c>
      <c r="K890">
        <v>2264.2688149999999</v>
      </c>
      <c r="L890">
        <v>2.0730067129999998</v>
      </c>
      <c r="M890" t="s">
        <v>19</v>
      </c>
      <c r="N890" t="s">
        <v>20</v>
      </c>
      <c r="O890">
        <v>7</v>
      </c>
      <c r="P890">
        <f t="shared" si="72"/>
        <v>-1348.1787999999999</v>
      </c>
      <c r="Q890">
        <f t="shared" si="73"/>
        <v>916.09001499999999</v>
      </c>
      <c r="R890">
        <f t="shared" si="74"/>
        <v>1.0359545099999998</v>
      </c>
      <c r="S890">
        <f t="shared" si="75"/>
        <v>0</v>
      </c>
      <c r="T890">
        <v>2580.5</v>
      </c>
    </row>
    <row r="891" spans="1:20" x14ac:dyDescent="0.25">
      <c r="A891" t="s">
        <v>12</v>
      </c>
      <c r="B891">
        <v>52</v>
      </c>
      <c r="C891">
        <v>917.6</v>
      </c>
      <c r="D891" t="s">
        <v>88</v>
      </c>
      <c r="E891">
        <v>1302.7649409999999</v>
      </c>
      <c r="F891">
        <v>0.98569623200000001</v>
      </c>
      <c r="G891" t="s">
        <v>18</v>
      </c>
      <c r="H891">
        <v>1</v>
      </c>
      <c r="I891" t="s">
        <v>14</v>
      </c>
      <c r="J891" t="s">
        <v>89</v>
      </c>
      <c r="K891">
        <v>2554.6209349999999</v>
      </c>
      <c r="L891">
        <v>2.4013495429999998</v>
      </c>
      <c r="M891" t="s">
        <v>19</v>
      </c>
      <c r="N891" t="s">
        <v>20</v>
      </c>
      <c r="O891">
        <v>7</v>
      </c>
      <c r="P891">
        <f t="shared" si="72"/>
        <v>-1302.7649409999999</v>
      </c>
      <c r="Q891">
        <f t="shared" si="73"/>
        <v>1251.855994</v>
      </c>
      <c r="R891">
        <f t="shared" si="74"/>
        <v>1.4156533109999998</v>
      </c>
      <c r="S891">
        <f t="shared" si="75"/>
        <v>1</v>
      </c>
      <c r="T891">
        <v>917.6</v>
      </c>
    </row>
    <row r="892" spans="1:20" x14ac:dyDescent="0.25">
      <c r="A892" t="s">
        <v>12</v>
      </c>
      <c r="B892">
        <v>53</v>
      </c>
      <c r="C892">
        <v>1191.0999999999999</v>
      </c>
      <c r="D892" t="s">
        <v>84</v>
      </c>
      <c r="E892">
        <v>1304.6698200000001</v>
      </c>
      <c r="F892">
        <v>0.98785035200000004</v>
      </c>
      <c r="G892" t="s">
        <v>18</v>
      </c>
      <c r="H892">
        <v>0</v>
      </c>
      <c r="I892" t="s">
        <v>14</v>
      </c>
      <c r="J892" t="s">
        <v>82</v>
      </c>
      <c r="K892">
        <v>2423.9633829999998</v>
      </c>
      <c r="L892">
        <v>2.2535962899999999</v>
      </c>
      <c r="M892" t="s">
        <v>19</v>
      </c>
      <c r="N892" t="s">
        <v>20</v>
      </c>
      <c r="O892">
        <v>7</v>
      </c>
      <c r="P892">
        <f t="shared" si="72"/>
        <v>-1304.6698200000001</v>
      </c>
      <c r="Q892">
        <f t="shared" si="73"/>
        <v>1119.2935629999997</v>
      </c>
      <c r="R892">
        <f t="shared" si="74"/>
        <v>1.2657459379999998</v>
      </c>
      <c r="S892">
        <f t="shared" si="75"/>
        <v>0</v>
      </c>
      <c r="T892">
        <v>1191.0999999999999</v>
      </c>
    </row>
    <row r="893" spans="1:20" x14ac:dyDescent="0.25">
      <c r="A893" t="s">
        <v>12</v>
      </c>
      <c r="B893">
        <v>54</v>
      </c>
      <c r="C893">
        <v>3289.4</v>
      </c>
      <c r="D893" t="s">
        <v>86</v>
      </c>
      <c r="E893">
        <v>1263.7274259999999</v>
      </c>
      <c r="F893">
        <v>0.94155090900000005</v>
      </c>
      <c r="G893" t="s">
        <v>18</v>
      </c>
      <c r="H893">
        <v>1</v>
      </c>
      <c r="I893" t="s">
        <v>13</v>
      </c>
      <c r="J893" t="s">
        <v>82</v>
      </c>
      <c r="K893">
        <v>2423.9633829999998</v>
      </c>
      <c r="L893">
        <v>2.2535962899999999</v>
      </c>
      <c r="M893" t="s">
        <v>19</v>
      </c>
      <c r="N893" t="s">
        <v>20</v>
      </c>
      <c r="O893">
        <v>7</v>
      </c>
      <c r="P893">
        <f t="shared" si="72"/>
        <v>-1263.7274259999999</v>
      </c>
      <c r="Q893">
        <f t="shared" si="73"/>
        <v>1160.2359569999999</v>
      </c>
      <c r="R893">
        <f t="shared" si="74"/>
        <v>1.3120453809999999</v>
      </c>
      <c r="S893">
        <f t="shared" si="75"/>
        <v>0</v>
      </c>
      <c r="T893">
        <v>3289.4</v>
      </c>
    </row>
    <row r="894" spans="1:20" x14ac:dyDescent="0.25">
      <c r="A894" t="s">
        <v>12</v>
      </c>
      <c r="B894">
        <v>55</v>
      </c>
      <c r="C894">
        <v>1887.4</v>
      </c>
      <c r="D894" t="s">
        <v>76</v>
      </c>
      <c r="E894">
        <v>1441.2182310000001</v>
      </c>
      <c r="F894">
        <v>1.1422652449999999</v>
      </c>
      <c r="G894" t="s">
        <v>18</v>
      </c>
      <c r="H894">
        <v>0</v>
      </c>
      <c r="I894" t="s">
        <v>13</v>
      </c>
      <c r="J894" t="s">
        <v>97</v>
      </c>
      <c r="K894">
        <v>2859.6158989999999</v>
      </c>
      <c r="L894">
        <v>2.746251139</v>
      </c>
      <c r="M894" t="s">
        <v>19</v>
      </c>
      <c r="N894" t="s">
        <v>20</v>
      </c>
      <c r="O894">
        <v>7</v>
      </c>
      <c r="P894">
        <f t="shared" si="72"/>
        <v>-1441.2182310000001</v>
      </c>
      <c r="Q894">
        <f t="shared" si="73"/>
        <v>1418.3976679999998</v>
      </c>
      <c r="R894">
        <f t="shared" si="74"/>
        <v>1.603985894</v>
      </c>
      <c r="S894">
        <f t="shared" si="75"/>
        <v>1</v>
      </c>
      <c r="T894">
        <v>1887.4</v>
      </c>
    </row>
    <row r="895" spans="1:20" x14ac:dyDescent="0.25">
      <c r="A895" t="s">
        <v>12</v>
      </c>
      <c r="B895">
        <v>56</v>
      </c>
      <c r="C895">
        <v>866.2</v>
      </c>
      <c r="D895" t="s">
        <v>80</v>
      </c>
      <c r="E895">
        <v>1399.208513</v>
      </c>
      <c r="F895">
        <v>1.0947588269999999</v>
      </c>
      <c r="G895" t="s">
        <v>18</v>
      </c>
      <c r="H895">
        <v>0</v>
      </c>
      <c r="I895" t="s">
        <v>13</v>
      </c>
      <c r="J895" t="s">
        <v>93</v>
      </c>
      <c r="K895">
        <v>2277.5145000000002</v>
      </c>
      <c r="L895">
        <v>2.0879855109999998</v>
      </c>
      <c r="M895" t="s">
        <v>19</v>
      </c>
      <c r="N895" t="s">
        <v>20</v>
      </c>
      <c r="O895">
        <v>7</v>
      </c>
      <c r="P895">
        <f t="shared" si="72"/>
        <v>-1399.208513</v>
      </c>
      <c r="Q895">
        <f t="shared" si="73"/>
        <v>878.30598700000019</v>
      </c>
      <c r="R895">
        <f t="shared" si="74"/>
        <v>0.99322668399999992</v>
      </c>
      <c r="S895">
        <f t="shared" si="75"/>
        <v>1</v>
      </c>
      <c r="T895">
        <v>866.2</v>
      </c>
    </row>
    <row r="896" spans="1:20" x14ac:dyDescent="0.25">
      <c r="A896" t="s">
        <v>12</v>
      </c>
      <c r="B896">
        <v>57</v>
      </c>
      <c r="C896">
        <v>1048.4000000000001</v>
      </c>
      <c r="D896" t="s">
        <v>74</v>
      </c>
      <c r="E896">
        <v>1363.062003</v>
      </c>
      <c r="F896">
        <v>1.053882778</v>
      </c>
      <c r="G896" t="s">
        <v>18</v>
      </c>
      <c r="H896">
        <v>0</v>
      </c>
      <c r="I896" t="s">
        <v>13</v>
      </c>
      <c r="J896" t="s">
        <v>85</v>
      </c>
      <c r="K896">
        <v>2325.4153190000002</v>
      </c>
      <c r="L896">
        <v>2.1421538440000001</v>
      </c>
      <c r="M896" t="s">
        <v>19</v>
      </c>
      <c r="N896" t="s">
        <v>20</v>
      </c>
      <c r="O896">
        <v>7</v>
      </c>
      <c r="P896">
        <f t="shared" si="72"/>
        <v>-1363.062003</v>
      </c>
      <c r="Q896">
        <f t="shared" si="73"/>
        <v>962.35331600000018</v>
      </c>
      <c r="R896">
        <f t="shared" si="74"/>
        <v>1.0882710660000001</v>
      </c>
      <c r="S896">
        <f t="shared" si="75"/>
        <v>1</v>
      </c>
      <c r="T896">
        <v>1048.4000000000001</v>
      </c>
    </row>
    <row r="897" spans="1:20" x14ac:dyDescent="0.25">
      <c r="A897" t="s">
        <v>12</v>
      </c>
      <c r="B897">
        <v>58</v>
      </c>
      <c r="C897">
        <v>774.9</v>
      </c>
      <c r="D897" t="s">
        <v>94</v>
      </c>
      <c r="E897">
        <v>1414.546</v>
      </c>
      <c r="F897">
        <v>1.112103125</v>
      </c>
      <c r="G897" t="s">
        <v>18</v>
      </c>
      <c r="H897">
        <v>1</v>
      </c>
      <c r="I897" t="s">
        <v>14</v>
      </c>
      <c r="J897" t="s">
        <v>77</v>
      </c>
      <c r="K897">
        <v>1981.1907349999999</v>
      </c>
      <c r="L897">
        <v>1.7528896839999999</v>
      </c>
      <c r="M897" t="s">
        <v>19</v>
      </c>
      <c r="N897" t="s">
        <v>20</v>
      </c>
      <c r="O897">
        <v>7</v>
      </c>
      <c r="P897">
        <f t="shared" si="72"/>
        <v>-1414.546</v>
      </c>
      <c r="Q897">
        <f t="shared" si="73"/>
        <v>566.64473499999986</v>
      </c>
      <c r="R897">
        <f t="shared" si="74"/>
        <v>0.64078655899999992</v>
      </c>
      <c r="S897">
        <f t="shared" si="75"/>
        <v>1</v>
      </c>
      <c r="T897">
        <v>774.9</v>
      </c>
    </row>
    <row r="898" spans="1:20" x14ac:dyDescent="0.25">
      <c r="A898" t="s">
        <v>12</v>
      </c>
      <c r="B898">
        <v>59</v>
      </c>
      <c r="C898">
        <v>1362.6</v>
      </c>
      <c r="D898" t="s">
        <v>72</v>
      </c>
      <c r="E898">
        <v>1458.3333889999999</v>
      </c>
      <c r="F898">
        <v>1.1616198120000001</v>
      </c>
      <c r="G898" t="s">
        <v>18</v>
      </c>
      <c r="H898">
        <v>1</v>
      </c>
      <c r="I898" t="s">
        <v>13</v>
      </c>
      <c r="J898" t="s">
        <v>100</v>
      </c>
      <c r="K898">
        <v>1974.818966</v>
      </c>
      <c r="L898">
        <v>1.7456842100000001</v>
      </c>
      <c r="M898" t="s">
        <v>19</v>
      </c>
      <c r="N898" t="s">
        <v>20</v>
      </c>
      <c r="O898">
        <v>7</v>
      </c>
      <c r="P898">
        <f t="shared" si="72"/>
        <v>-1458.3333889999999</v>
      </c>
      <c r="Q898">
        <f t="shared" si="73"/>
        <v>516.48557700000015</v>
      </c>
      <c r="R898">
        <f t="shared" si="74"/>
        <v>0.58406439799999998</v>
      </c>
      <c r="S898">
        <f t="shared" si="75"/>
        <v>0</v>
      </c>
      <c r="T898">
        <v>1362.6</v>
      </c>
    </row>
    <row r="899" spans="1:20" x14ac:dyDescent="0.25">
      <c r="A899" t="s">
        <v>12</v>
      </c>
      <c r="B899">
        <v>60</v>
      </c>
      <c r="C899">
        <v>798.6</v>
      </c>
      <c r="D899" t="s">
        <v>98</v>
      </c>
      <c r="E899">
        <v>1304.8261540000001</v>
      </c>
      <c r="F899">
        <v>0.98802714199999997</v>
      </c>
      <c r="G899" t="s">
        <v>18</v>
      </c>
      <c r="H899">
        <v>1</v>
      </c>
      <c r="I899" t="s">
        <v>14</v>
      </c>
      <c r="J899" t="s">
        <v>73</v>
      </c>
      <c r="K899">
        <v>2223.38643</v>
      </c>
      <c r="L899">
        <v>2.0267751299999999</v>
      </c>
      <c r="M899" t="s">
        <v>19</v>
      </c>
      <c r="N899" t="s">
        <v>20</v>
      </c>
      <c r="O899">
        <v>7</v>
      </c>
      <c r="P899">
        <f t="shared" si="72"/>
        <v>-1304.8261540000001</v>
      </c>
      <c r="Q899">
        <f t="shared" si="73"/>
        <v>918.56027599999993</v>
      </c>
      <c r="R899">
        <f t="shared" si="74"/>
        <v>1.0387479879999999</v>
      </c>
      <c r="S899">
        <f t="shared" si="75"/>
        <v>1</v>
      </c>
      <c r="T899">
        <v>798.6</v>
      </c>
    </row>
    <row r="900" spans="1:20" x14ac:dyDescent="0.25">
      <c r="A900" t="s">
        <v>12</v>
      </c>
      <c r="B900">
        <v>61</v>
      </c>
      <c r="C900">
        <v>679.5</v>
      </c>
      <c r="D900" t="s">
        <v>101</v>
      </c>
      <c r="E900">
        <v>1329.3635870000001</v>
      </c>
      <c r="F900">
        <v>1.0157751399999999</v>
      </c>
      <c r="G900" t="s">
        <v>18</v>
      </c>
      <c r="H900">
        <v>0</v>
      </c>
      <c r="I900" t="s">
        <v>13</v>
      </c>
      <c r="J900" t="s">
        <v>75</v>
      </c>
      <c r="K900">
        <v>2004.8783069999999</v>
      </c>
      <c r="L900">
        <v>1.7796766230000001</v>
      </c>
      <c r="M900" t="s">
        <v>19</v>
      </c>
      <c r="N900" t="s">
        <v>20</v>
      </c>
      <c r="O900">
        <v>7</v>
      </c>
      <c r="P900">
        <f t="shared" si="72"/>
        <v>-1329.3635870000001</v>
      </c>
      <c r="Q900">
        <f t="shared" si="73"/>
        <v>675.5147199999999</v>
      </c>
      <c r="R900">
        <f t="shared" si="74"/>
        <v>0.76390148300000016</v>
      </c>
      <c r="S900">
        <f t="shared" si="75"/>
        <v>1</v>
      </c>
      <c r="T900">
        <v>679.5</v>
      </c>
    </row>
    <row r="901" spans="1:20" x14ac:dyDescent="0.25">
      <c r="A901" t="s">
        <v>12</v>
      </c>
      <c r="B901">
        <v>62</v>
      </c>
      <c r="C901">
        <v>1157.2</v>
      </c>
      <c r="D901" t="s">
        <v>96</v>
      </c>
      <c r="E901">
        <v>1375.049368</v>
      </c>
      <c r="F901">
        <v>1.0674386119999999</v>
      </c>
      <c r="G901" t="s">
        <v>18</v>
      </c>
      <c r="H901">
        <v>1</v>
      </c>
      <c r="I901" t="s">
        <v>13</v>
      </c>
      <c r="J901" t="s">
        <v>95</v>
      </c>
      <c r="K901">
        <v>2118.3527680000002</v>
      </c>
      <c r="L901">
        <v>1.907998488</v>
      </c>
      <c r="M901" t="s">
        <v>19</v>
      </c>
      <c r="N901" t="s">
        <v>20</v>
      </c>
      <c r="O901">
        <v>7</v>
      </c>
      <c r="P901">
        <f t="shared" si="72"/>
        <v>-1375.049368</v>
      </c>
      <c r="Q901">
        <f t="shared" si="73"/>
        <v>743.30340000000024</v>
      </c>
      <c r="R901">
        <f t="shared" si="74"/>
        <v>0.84055987600000015</v>
      </c>
      <c r="S901">
        <f t="shared" si="75"/>
        <v>0</v>
      </c>
      <c r="T901">
        <v>1157.2</v>
      </c>
    </row>
    <row r="902" spans="1:20" x14ac:dyDescent="0.25">
      <c r="A902" t="s">
        <v>12</v>
      </c>
      <c r="B902">
        <v>63</v>
      </c>
      <c r="C902">
        <v>819.8</v>
      </c>
      <c r="D902" t="s">
        <v>99</v>
      </c>
      <c r="E902">
        <v>1439.3779320000001</v>
      </c>
      <c r="F902">
        <v>1.1401841559999999</v>
      </c>
      <c r="G902" t="s">
        <v>18</v>
      </c>
      <c r="H902">
        <v>0</v>
      </c>
      <c r="I902" t="s">
        <v>13</v>
      </c>
      <c r="J902" t="s">
        <v>87</v>
      </c>
      <c r="K902">
        <v>2275.1341764219501</v>
      </c>
      <c r="L902">
        <v>2.0852937370000002</v>
      </c>
      <c r="M902" t="s">
        <v>19</v>
      </c>
      <c r="N902" t="s">
        <v>20</v>
      </c>
      <c r="O902">
        <v>7</v>
      </c>
      <c r="P902">
        <f t="shared" si="72"/>
        <v>-1439.3779320000001</v>
      </c>
      <c r="Q902">
        <f t="shared" si="73"/>
        <v>835.75624442194999</v>
      </c>
      <c r="R902">
        <f t="shared" si="74"/>
        <v>0.94510958100000031</v>
      </c>
      <c r="S902">
        <f t="shared" si="75"/>
        <v>1</v>
      </c>
      <c r="T902">
        <v>819.8</v>
      </c>
    </row>
    <row r="903" spans="1:20" x14ac:dyDescent="0.25">
      <c r="A903" t="s">
        <v>12</v>
      </c>
      <c r="B903">
        <v>64</v>
      </c>
      <c r="C903">
        <v>1650.8</v>
      </c>
      <c r="D903" t="s">
        <v>83</v>
      </c>
      <c r="E903">
        <v>1279.8636240000001</v>
      </c>
      <c r="F903">
        <v>0.95979842500000001</v>
      </c>
      <c r="G903" t="s">
        <v>18</v>
      </c>
      <c r="H903">
        <v>1</v>
      </c>
      <c r="I903" t="s">
        <v>14</v>
      </c>
      <c r="J903" t="s">
        <v>79</v>
      </c>
      <c r="K903">
        <v>2420.1582830000002</v>
      </c>
      <c r="L903">
        <v>2.2492933169999998</v>
      </c>
      <c r="M903" t="s">
        <v>19</v>
      </c>
      <c r="N903" t="s">
        <v>20</v>
      </c>
      <c r="O903">
        <v>7</v>
      </c>
      <c r="P903">
        <f t="shared" si="72"/>
        <v>-1279.8636240000001</v>
      </c>
      <c r="Q903">
        <f t="shared" si="73"/>
        <v>1140.2946590000001</v>
      </c>
      <c r="R903">
        <f t="shared" si="74"/>
        <v>1.2894948919999998</v>
      </c>
      <c r="S903">
        <f t="shared" si="75"/>
        <v>1</v>
      </c>
      <c r="T903">
        <v>1650.8</v>
      </c>
    </row>
    <row r="904" spans="1:20" x14ac:dyDescent="0.25">
      <c r="A904" t="s">
        <v>12</v>
      </c>
      <c r="B904">
        <v>65</v>
      </c>
      <c r="C904">
        <v>1013.8</v>
      </c>
      <c r="D904" t="s">
        <v>81</v>
      </c>
      <c r="E904">
        <v>1345.9973170000001</v>
      </c>
      <c r="F904">
        <v>1.0345852870000001</v>
      </c>
      <c r="G904" t="s">
        <v>18</v>
      </c>
      <c r="H904">
        <v>1</v>
      </c>
      <c r="I904" t="s">
        <v>14</v>
      </c>
      <c r="J904" t="s">
        <v>79</v>
      </c>
      <c r="K904">
        <v>2420.1582830000002</v>
      </c>
      <c r="L904">
        <v>2.2492933169999998</v>
      </c>
      <c r="M904" t="s">
        <v>19</v>
      </c>
      <c r="N904" t="s">
        <v>20</v>
      </c>
      <c r="O904">
        <v>7</v>
      </c>
      <c r="P904">
        <f t="shared" si="72"/>
        <v>-1345.9973170000001</v>
      </c>
      <c r="Q904">
        <f t="shared" si="73"/>
        <v>1074.1609660000001</v>
      </c>
      <c r="R904">
        <f t="shared" si="74"/>
        <v>1.2147080299999997</v>
      </c>
      <c r="S904">
        <f t="shared" si="75"/>
        <v>1</v>
      </c>
      <c r="T904">
        <v>1013.8</v>
      </c>
    </row>
    <row r="905" spans="1:20" x14ac:dyDescent="0.25">
      <c r="A905" t="s">
        <v>12</v>
      </c>
      <c r="B905">
        <v>66</v>
      </c>
      <c r="C905">
        <v>817.2</v>
      </c>
      <c r="D905" t="s">
        <v>90</v>
      </c>
      <c r="E905">
        <v>1298.9055800000001</v>
      </c>
      <c r="F905">
        <v>0.98133189899999995</v>
      </c>
      <c r="G905" t="s">
        <v>18</v>
      </c>
      <c r="H905">
        <v>0</v>
      </c>
      <c r="I905" t="s">
        <v>14</v>
      </c>
      <c r="J905" t="s">
        <v>85</v>
      </c>
      <c r="K905">
        <v>2325.4153190000002</v>
      </c>
      <c r="L905">
        <v>2.1421538440000001</v>
      </c>
      <c r="M905" t="s">
        <v>19</v>
      </c>
      <c r="N905" t="s">
        <v>20</v>
      </c>
      <c r="O905">
        <v>7</v>
      </c>
      <c r="P905">
        <f t="shared" si="72"/>
        <v>-1298.9055800000001</v>
      </c>
      <c r="Q905">
        <f t="shared" si="73"/>
        <v>1026.5097390000001</v>
      </c>
      <c r="R905">
        <f t="shared" si="74"/>
        <v>1.1608219450000001</v>
      </c>
      <c r="S905">
        <f t="shared" si="75"/>
        <v>0</v>
      </c>
      <c r="T905">
        <v>817.2</v>
      </c>
    </row>
    <row r="906" spans="1:20" x14ac:dyDescent="0.25">
      <c r="A906" t="s">
        <v>12</v>
      </c>
      <c r="B906">
        <v>67</v>
      </c>
      <c r="C906">
        <v>715.5</v>
      </c>
      <c r="D906" t="s">
        <v>78</v>
      </c>
      <c r="E906">
        <v>1374.8467920000001</v>
      </c>
      <c r="F906">
        <v>1.06720953</v>
      </c>
      <c r="G906" t="s">
        <v>18</v>
      </c>
      <c r="H906">
        <v>1</v>
      </c>
      <c r="I906" t="s">
        <v>14</v>
      </c>
      <c r="J906" t="s">
        <v>91</v>
      </c>
      <c r="K906">
        <v>2443.9652059999999</v>
      </c>
      <c r="L906">
        <v>2.2762152219999998</v>
      </c>
      <c r="M906" t="s">
        <v>19</v>
      </c>
      <c r="N906" t="s">
        <v>20</v>
      </c>
      <c r="O906">
        <v>7</v>
      </c>
      <c r="P906">
        <f t="shared" si="72"/>
        <v>-1374.8467920000001</v>
      </c>
      <c r="Q906">
        <f t="shared" si="73"/>
        <v>1069.1184139999998</v>
      </c>
      <c r="R906">
        <f t="shared" si="74"/>
        <v>1.2090056919999999</v>
      </c>
      <c r="S906">
        <f t="shared" si="75"/>
        <v>1</v>
      </c>
      <c r="T906">
        <v>715.5</v>
      </c>
    </row>
    <row r="907" spans="1:20" x14ac:dyDescent="0.25">
      <c r="A907" t="s">
        <v>12</v>
      </c>
      <c r="B907">
        <v>68</v>
      </c>
      <c r="C907">
        <v>894.5</v>
      </c>
      <c r="D907" t="s">
        <v>59</v>
      </c>
      <c r="E907">
        <v>-1453.0116270000001</v>
      </c>
      <c r="F907">
        <v>-2.1306560010000002</v>
      </c>
      <c r="G907" t="s">
        <v>21</v>
      </c>
      <c r="H907">
        <v>1</v>
      </c>
      <c r="I907" t="s">
        <v>13</v>
      </c>
      <c r="J907" t="s">
        <v>119</v>
      </c>
      <c r="K907">
        <v>394.54198239999999</v>
      </c>
      <c r="L907">
        <v>-4.1361868000000003E-2</v>
      </c>
      <c r="M907" t="s">
        <v>16</v>
      </c>
      <c r="N907" t="s">
        <v>22</v>
      </c>
      <c r="O907">
        <v>7</v>
      </c>
      <c r="P907">
        <f t="shared" si="72"/>
        <v>1453.0116270000001</v>
      </c>
      <c r="Q907">
        <f t="shared" si="73"/>
        <v>1847.5536094000001</v>
      </c>
      <c r="R907">
        <f t="shared" si="74"/>
        <v>2.0892941330000001</v>
      </c>
      <c r="S907">
        <f t="shared" si="75"/>
        <v>0</v>
      </c>
      <c r="T907">
        <v>894.5</v>
      </c>
    </row>
    <row r="908" spans="1:20" x14ac:dyDescent="0.25">
      <c r="A908" t="s">
        <v>12</v>
      </c>
      <c r="B908">
        <v>69</v>
      </c>
      <c r="C908">
        <v>791.1</v>
      </c>
      <c r="D908" t="s">
        <v>55</v>
      </c>
      <c r="E908">
        <v>-1166.521266</v>
      </c>
      <c r="F908">
        <v>-1.806680217</v>
      </c>
      <c r="G908" t="s">
        <v>21</v>
      </c>
      <c r="H908">
        <v>1</v>
      </c>
      <c r="I908" t="s">
        <v>13</v>
      </c>
      <c r="J908" t="s">
        <v>116</v>
      </c>
      <c r="K908">
        <v>379.51563140000002</v>
      </c>
      <c r="L908">
        <v>-5.8354320000000001E-2</v>
      </c>
      <c r="M908" t="s">
        <v>16</v>
      </c>
      <c r="N908" t="s">
        <v>22</v>
      </c>
      <c r="O908">
        <v>7</v>
      </c>
      <c r="P908">
        <f t="shared" si="72"/>
        <v>1166.521266</v>
      </c>
      <c r="Q908">
        <f t="shared" si="73"/>
        <v>1546.0368974</v>
      </c>
      <c r="R908">
        <f t="shared" si="74"/>
        <v>1.748325897</v>
      </c>
      <c r="S908">
        <f t="shared" si="75"/>
        <v>0</v>
      </c>
      <c r="T908">
        <v>791.1</v>
      </c>
    </row>
    <row r="909" spans="1:20" x14ac:dyDescent="0.25">
      <c r="A909" t="s">
        <v>12</v>
      </c>
      <c r="B909">
        <v>70</v>
      </c>
      <c r="C909">
        <v>750.9</v>
      </c>
      <c r="D909" t="s">
        <v>57</v>
      </c>
      <c r="E909">
        <v>-1560.2428070000001</v>
      </c>
      <c r="F909">
        <v>-2.2519176930000002</v>
      </c>
      <c r="G909" t="s">
        <v>21</v>
      </c>
      <c r="H909">
        <v>1</v>
      </c>
      <c r="I909" t="s">
        <v>13</v>
      </c>
      <c r="J909" t="s">
        <v>117</v>
      </c>
      <c r="K909">
        <v>355.55189710000002</v>
      </c>
      <c r="L909">
        <v>-8.5453555E-2</v>
      </c>
      <c r="M909" t="s">
        <v>16</v>
      </c>
      <c r="N909" t="s">
        <v>22</v>
      </c>
      <c r="O909">
        <v>7</v>
      </c>
      <c r="P909">
        <f t="shared" si="72"/>
        <v>1560.2428070000001</v>
      </c>
      <c r="Q909">
        <f t="shared" si="73"/>
        <v>1915.7947041000002</v>
      </c>
      <c r="R909">
        <f t="shared" si="74"/>
        <v>2.1664641380000003</v>
      </c>
      <c r="S909">
        <f t="shared" si="75"/>
        <v>0</v>
      </c>
      <c r="T909">
        <v>750.9</v>
      </c>
    </row>
    <row r="910" spans="1:20" x14ac:dyDescent="0.25">
      <c r="A910" t="s">
        <v>12</v>
      </c>
      <c r="B910">
        <v>71</v>
      </c>
      <c r="C910">
        <v>857.1</v>
      </c>
      <c r="D910" t="s">
        <v>50</v>
      </c>
      <c r="E910">
        <v>-1129.6884259999999</v>
      </c>
      <c r="F910">
        <v>-1.7650280359999999</v>
      </c>
      <c r="G910" t="s">
        <v>21</v>
      </c>
      <c r="H910">
        <v>0</v>
      </c>
      <c r="I910" t="s">
        <v>13</v>
      </c>
      <c r="J910" t="s">
        <v>109</v>
      </c>
      <c r="K910">
        <v>392.18512650000002</v>
      </c>
      <c r="L910">
        <v>-4.4027102999999998E-2</v>
      </c>
      <c r="M910" t="s">
        <v>16</v>
      </c>
      <c r="N910" t="s">
        <v>22</v>
      </c>
      <c r="O910">
        <v>7</v>
      </c>
      <c r="P910">
        <f t="shared" si="72"/>
        <v>1129.6884259999999</v>
      </c>
      <c r="Q910">
        <f t="shared" si="73"/>
        <v>1521.8735525</v>
      </c>
      <c r="R910">
        <f t="shared" si="74"/>
        <v>1.721000933</v>
      </c>
      <c r="S910">
        <f t="shared" si="75"/>
        <v>1</v>
      </c>
      <c r="T910">
        <v>857.1</v>
      </c>
    </row>
    <row r="911" spans="1:20" x14ac:dyDescent="0.25">
      <c r="A911" t="s">
        <v>12</v>
      </c>
      <c r="B911">
        <v>72</v>
      </c>
      <c r="C911">
        <v>1212</v>
      </c>
      <c r="D911" t="s">
        <v>46</v>
      </c>
      <c r="E911">
        <v>-1255.024952</v>
      </c>
      <c r="F911">
        <v>-1.906764042</v>
      </c>
      <c r="G911" t="s">
        <v>21</v>
      </c>
      <c r="H911">
        <v>1</v>
      </c>
      <c r="I911" t="s">
        <v>13</v>
      </c>
      <c r="J911" t="s">
        <v>115</v>
      </c>
      <c r="K911">
        <v>398.73159939999999</v>
      </c>
      <c r="L911">
        <v>-3.6624065999999997E-2</v>
      </c>
      <c r="M911" t="s">
        <v>16</v>
      </c>
      <c r="N911" t="s">
        <v>22</v>
      </c>
      <c r="O911">
        <v>7</v>
      </c>
      <c r="P911">
        <f t="shared" si="72"/>
        <v>1255.024952</v>
      </c>
      <c r="Q911">
        <f t="shared" si="73"/>
        <v>1653.7565514</v>
      </c>
      <c r="R911">
        <f t="shared" si="74"/>
        <v>1.8701399760000001</v>
      </c>
      <c r="S911">
        <f t="shared" si="75"/>
        <v>0</v>
      </c>
      <c r="T911">
        <v>1212</v>
      </c>
    </row>
    <row r="912" spans="1:20" x14ac:dyDescent="0.25">
      <c r="A912" t="s">
        <v>12</v>
      </c>
      <c r="B912">
        <v>73</v>
      </c>
      <c r="C912">
        <v>1867.3</v>
      </c>
      <c r="D912" t="s">
        <v>68</v>
      </c>
      <c r="E912">
        <v>-2002.7182359999999</v>
      </c>
      <c r="F912">
        <v>-2.7522881899999998</v>
      </c>
      <c r="G912" t="s">
        <v>21</v>
      </c>
      <c r="H912">
        <v>1</v>
      </c>
      <c r="I912" t="s">
        <v>13</v>
      </c>
      <c r="J912" t="s">
        <v>104</v>
      </c>
      <c r="K912">
        <v>355.77584189999999</v>
      </c>
      <c r="L912">
        <v>-8.5200309000000002E-2</v>
      </c>
      <c r="M912" t="s">
        <v>16</v>
      </c>
      <c r="N912" t="s">
        <v>22</v>
      </c>
      <c r="O912">
        <v>7</v>
      </c>
      <c r="P912">
        <f t="shared" si="72"/>
        <v>2002.7182359999999</v>
      </c>
      <c r="Q912">
        <f t="shared" si="73"/>
        <v>2358.4940778999999</v>
      </c>
      <c r="R912">
        <f t="shared" si="74"/>
        <v>2.6670878809999996</v>
      </c>
      <c r="S912">
        <f t="shared" si="75"/>
        <v>0</v>
      </c>
      <c r="T912">
        <v>1867.3</v>
      </c>
    </row>
    <row r="913" spans="1:20" x14ac:dyDescent="0.25">
      <c r="A913" t="s">
        <v>12</v>
      </c>
      <c r="B913">
        <v>74</v>
      </c>
      <c r="C913">
        <v>1934.7</v>
      </c>
      <c r="D913" t="s">
        <v>53</v>
      </c>
      <c r="E913">
        <v>-1572.1269600000001</v>
      </c>
      <c r="F913">
        <v>-2.2653568100000001</v>
      </c>
      <c r="G913" t="s">
        <v>21</v>
      </c>
      <c r="H913">
        <v>0</v>
      </c>
      <c r="I913" t="s">
        <v>13</v>
      </c>
      <c r="J913" t="s">
        <v>105</v>
      </c>
      <c r="K913">
        <v>353.32440980000001</v>
      </c>
      <c r="L913">
        <v>-8.7972494999999998E-2</v>
      </c>
      <c r="M913" t="s">
        <v>16</v>
      </c>
      <c r="N913" t="s">
        <v>22</v>
      </c>
      <c r="O913">
        <v>7</v>
      </c>
      <c r="P913">
        <f t="shared" si="72"/>
        <v>1572.1269600000001</v>
      </c>
      <c r="Q913">
        <f t="shared" si="73"/>
        <v>1925.4513698000001</v>
      </c>
      <c r="R913">
        <f t="shared" si="74"/>
        <v>2.1773843150000003</v>
      </c>
      <c r="S913">
        <f t="shared" si="75"/>
        <v>1</v>
      </c>
      <c r="T913">
        <v>1934.7</v>
      </c>
    </row>
    <row r="914" spans="1:20" x14ac:dyDescent="0.25">
      <c r="A914" t="s">
        <v>12</v>
      </c>
      <c r="B914">
        <v>75</v>
      </c>
      <c r="C914">
        <v>2309.1999999999998</v>
      </c>
      <c r="D914" t="s">
        <v>53</v>
      </c>
      <c r="E914">
        <v>-1572.1269600000001</v>
      </c>
      <c r="F914">
        <v>-2.2653568100000001</v>
      </c>
      <c r="G914" t="s">
        <v>21</v>
      </c>
      <c r="H914">
        <v>1</v>
      </c>
      <c r="I914" t="s">
        <v>13</v>
      </c>
      <c r="J914" t="s">
        <v>111</v>
      </c>
      <c r="K914">
        <v>398.34224619999998</v>
      </c>
      <c r="L914">
        <v>-3.7064364000000002E-2</v>
      </c>
      <c r="M914" t="s">
        <v>16</v>
      </c>
      <c r="N914" t="s">
        <v>22</v>
      </c>
      <c r="O914">
        <v>7</v>
      </c>
      <c r="P914">
        <f t="shared" si="72"/>
        <v>1572.1269600000001</v>
      </c>
      <c r="Q914">
        <f t="shared" si="73"/>
        <v>1970.4692061999999</v>
      </c>
      <c r="R914">
        <f t="shared" si="74"/>
        <v>2.2282924460000002</v>
      </c>
      <c r="S914">
        <f t="shared" si="75"/>
        <v>0</v>
      </c>
      <c r="T914">
        <v>2309.1999999999998</v>
      </c>
    </row>
    <row r="915" spans="1:20" x14ac:dyDescent="0.25">
      <c r="A915" t="s">
        <v>12</v>
      </c>
      <c r="B915">
        <v>76</v>
      </c>
      <c r="C915">
        <v>4009.4</v>
      </c>
      <c r="D915" t="s">
        <v>48</v>
      </c>
      <c r="E915">
        <v>-1941.1756989999999</v>
      </c>
      <c r="F915">
        <v>-2.6826932069999998</v>
      </c>
      <c r="G915" t="s">
        <v>21</v>
      </c>
      <c r="H915">
        <v>1</v>
      </c>
      <c r="I915" t="s">
        <v>13</v>
      </c>
      <c r="J915" t="s">
        <v>113</v>
      </c>
      <c r="K915">
        <v>403.28741179999997</v>
      </c>
      <c r="L915">
        <v>-3.1472155000000002E-2</v>
      </c>
      <c r="M915" t="s">
        <v>16</v>
      </c>
      <c r="N915" t="s">
        <v>22</v>
      </c>
      <c r="O915">
        <v>7</v>
      </c>
      <c r="P915">
        <f t="shared" si="72"/>
        <v>1941.1756989999999</v>
      </c>
      <c r="Q915">
        <f t="shared" si="73"/>
        <v>2344.4631107999999</v>
      </c>
      <c r="R915">
        <f t="shared" si="74"/>
        <v>2.6512210519999999</v>
      </c>
      <c r="S915">
        <f t="shared" si="75"/>
        <v>0</v>
      </c>
      <c r="T915">
        <v>4009.4</v>
      </c>
    </row>
    <row r="916" spans="1:20" x14ac:dyDescent="0.25">
      <c r="A916" t="s">
        <v>12</v>
      </c>
      <c r="B916">
        <v>77</v>
      </c>
      <c r="C916">
        <v>1381.1</v>
      </c>
      <c r="D916" t="s">
        <v>48</v>
      </c>
      <c r="E916">
        <v>-1941.1756989999999</v>
      </c>
      <c r="F916">
        <v>-2.6826932069999998</v>
      </c>
      <c r="G916" t="s">
        <v>21</v>
      </c>
      <c r="H916">
        <v>0</v>
      </c>
      <c r="I916" t="s">
        <v>13</v>
      </c>
      <c r="J916" t="s">
        <v>103</v>
      </c>
      <c r="K916">
        <v>336.84671930000002</v>
      </c>
      <c r="L916">
        <v>-0.10660618500000001</v>
      </c>
      <c r="M916" t="s">
        <v>16</v>
      </c>
      <c r="N916" t="s">
        <v>22</v>
      </c>
      <c r="O916">
        <v>7</v>
      </c>
      <c r="P916">
        <f t="shared" si="72"/>
        <v>1941.1756989999999</v>
      </c>
      <c r="Q916">
        <f t="shared" si="73"/>
        <v>2278.0224183</v>
      </c>
      <c r="R916">
        <f t="shared" si="74"/>
        <v>2.5760870219999998</v>
      </c>
      <c r="S916">
        <f t="shared" si="75"/>
        <v>1</v>
      </c>
      <c r="T916">
        <v>1381.1</v>
      </c>
    </row>
    <row r="917" spans="1:20" x14ac:dyDescent="0.25">
      <c r="A917" t="s">
        <v>12</v>
      </c>
      <c r="B917">
        <v>78</v>
      </c>
      <c r="C917">
        <v>1855.5</v>
      </c>
      <c r="D917" t="s">
        <v>59</v>
      </c>
      <c r="E917">
        <v>-1453.0116270000001</v>
      </c>
      <c r="F917">
        <v>-2.1306560010000002</v>
      </c>
      <c r="G917" t="s">
        <v>21</v>
      </c>
      <c r="H917">
        <v>1</v>
      </c>
      <c r="I917" t="s">
        <v>13</v>
      </c>
      <c r="J917" t="s">
        <v>118</v>
      </c>
      <c r="K917">
        <v>347.80456839999999</v>
      </c>
      <c r="L917">
        <v>-9.4214571999999996E-2</v>
      </c>
      <c r="M917" t="s">
        <v>16</v>
      </c>
      <c r="N917" t="s">
        <v>22</v>
      </c>
      <c r="O917">
        <v>7</v>
      </c>
      <c r="P917">
        <f t="shared" si="72"/>
        <v>1453.0116270000001</v>
      </c>
      <c r="Q917">
        <f t="shared" si="73"/>
        <v>1800.8161954000002</v>
      </c>
      <c r="R917">
        <f t="shared" si="74"/>
        <v>2.0364414290000004</v>
      </c>
      <c r="S917">
        <f t="shared" si="75"/>
        <v>0</v>
      </c>
      <c r="T917">
        <v>1855.5</v>
      </c>
    </row>
    <row r="918" spans="1:20" x14ac:dyDescent="0.25">
      <c r="A918" t="s">
        <v>12</v>
      </c>
      <c r="B918">
        <v>79</v>
      </c>
      <c r="C918">
        <v>512.5</v>
      </c>
      <c r="D918" t="s">
        <v>68</v>
      </c>
      <c r="E918">
        <v>-2002.7182359999999</v>
      </c>
      <c r="F918">
        <v>-2.7522881899999998</v>
      </c>
      <c r="G918" t="s">
        <v>21</v>
      </c>
      <c r="H918">
        <v>1</v>
      </c>
      <c r="I918" t="s">
        <v>14</v>
      </c>
      <c r="J918" t="s">
        <v>110</v>
      </c>
      <c r="K918">
        <v>409.60712740000002</v>
      </c>
      <c r="L918">
        <v>-2.4325545000000001E-2</v>
      </c>
      <c r="M918" t="s">
        <v>16</v>
      </c>
      <c r="N918" t="s">
        <v>22</v>
      </c>
      <c r="O918">
        <v>7</v>
      </c>
      <c r="P918">
        <f t="shared" si="72"/>
        <v>2002.7182359999999</v>
      </c>
      <c r="Q918">
        <f t="shared" si="73"/>
        <v>2412.3253633999998</v>
      </c>
      <c r="R918">
        <f t="shared" si="74"/>
        <v>2.7279626449999999</v>
      </c>
      <c r="S918">
        <f t="shared" si="75"/>
        <v>1</v>
      </c>
      <c r="T918">
        <v>512.5</v>
      </c>
    </row>
    <row r="919" spans="1:20" x14ac:dyDescent="0.25">
      <c r="A919" t="s">
        <v>12</v>
      </c>
      <c r="B919">
        <v>80</v>
      </c>
      <c r="C919">
        <v>753.5</v>
      </c>
      <c r="D919" t="s">
        <v>62</v>
      </c>
      <c r="E919">
        <v>-1924.7155459999999</v>
      </c>
      <c r="F919">
        <v>-2.6640793490000001</v>
      </c>
      <c r="G919" t="s">
        <v>21</v>
      </c>
      <c r="H919">
        <v>0</v>
      </c>
      <c r="I919" t="s">
        <v>14</v>
      </c>
      <c r="J919" t="s">
        <v>106</v>
      </c>
      <c r="K919">
        <v>397.25733279999997</v>
      </c>
      <c r="L919">
        <v>-3.8291231000000002E-2</v>
      </c>
      <c r="M919" t="s">
        <v>16</v>
      </c>
      <c r="N919" t="s">
        <v>22</v>
      </c>
      <c r="O919">
        <v>7</v>
      </c>
      <c r="P919">
        <f t="shared" si="72"/>
        <v>1924.7155459999999</v>
      </c>
      <c r="Q919">
        <f t="shared" si="73"/>
        <v>2321.9728787999998</v>
      </c>
      <c r="R919">
        <f t="shared" si="74"/>
        <v>2.625788118</v>
      </c>
      <c r="S919">
        <f t="shared" si="75"/>
        <v>0</v>
      </c>
      <c r="T919">
        <v>753.5</v>
      </c>
    </row>
    <row r="920" spans="1:20" x14ac:dyDescent="0.25">
      <c r="A920" t="s">
        <v>12</v>
      </c>
      <c r="B920">
        <v>81</v>
      </c>
      <c r="C920">
        <v>1720.9</v>
      </c>
      <c r="D920" t="s">
        <v>46</v>
      </c>
      <c r="E920">
        <v>-1255.024952</v>
      </c>
      <c r="F920">
        <v>-1.906764042</v>
      </c>
      <c r="G920" t="s">
        <v>21</v>
      </c>
      <c r="H920">
        <v>0</v>
      </c>
      <c r="I920" t="s">
        <v>13</v>
      </c>
      <c r="J920" t="s">
        <v>112</v>
      </c>
      <c r="K920">
        <v>391.18401130000001</v>
      </c>
      <c r="L920">
        <v>-4.5159207999999999E-2</v>
      </c>
      <c r="M920" t="s">
        <v>16</v>
      </c>
      <c r="N920" t="s">
        <v>22</v>
      </c>
      <c r="O920">
        <v>7</v>
      </c>
      <c r="P920">
        <f t="shared" si="72"/>
        <v>1255.024952</v>
      </c>
      <c r="Q920">
        <f t="shared" si="73"/>
        <v>1646.2089633000001</v>
      </c>
      <c r="R920">
        <f t="shared" si="74"/>
        <v>1.861604834</v>
      </c>
      <c r="S920">
        <f t="shared" si="75"/>
        <v>1</v>
      </c>
      <c r="T920">
        <v>1720.9</v>
      </c>
    </row>
    <row r="921" spans="1:20" x14ac:dyDescent="0.25">
      <c r="A921" t="s">
        <v>12</v>
      </c>
      <c r="B921">
        <v>82</v>
      </c>
      <c r="C921">
        <v>2442.1</v>
      </c>
      <c r="D921" t="s">
        <v>50</v>
      </c>
      <c r="E921">
        <v>-1129.6884259999999</v>
      </c>
      <c r="F921">
        <v>-1.7650280359999999</v>
      </c>
      <c r="G921" t="s">
        <v>21</v>
      </c>
      <c r="H921">
        <v>1</v>
      </c>
      <c r="I921" t="s">
        <v>13</v>
      </c>
      <c r="J921" t="s">
        <v>107</v>
      </c>
      <c r="K921">
        <v>355.49382430000003</v>
      </c>
      <c r="L921">
        <v>-8.5519226000000004E-2</v>
      </c>
      <c r="M921" t="s">
        <v>16</v>
      </c>
      <c r="N921" t="s">
        <v>22</v>
      </c>
      <c r="O921">
        <v>7</v>
      </c>
      <c r="P921">
        <f t="shared" si="72"/>
        <v>1129.6884259999999</v>
      </c>
      <c r="Q921">
        <f t="shared" si="73"/>
        <v>1485.1822502999999</v>
      </c>
      <c r="R921">
        <f t="shared" si="74"/>
        <v>1.67950881</v>
      </c>
      <c r="S921">
        <f t="shared" si="75"/>
        <v>0</v>
      </c>
      <c r="T921">
        <v>2442.1</v>
      </c>
    </row>
    <row r="922" spans="1:20" x14ac:dyDescent="0.25">
      <c r="A922" t="s">
        <v>12</v>
      </c>
      <c r="B922">
        <v>83</v>
      </c>
      <c r="C922">
        <v>1544.1</v>
      </c>
      <c r="D922" t="s">
        <v>55</v>
      </c>
      <c r="E922">
        <v>-1166.521266</v>
      </c>
      <c r="F922">
        <v>-1.806680217</v>
      </c>
      <c r="G922" t="s">
        <v>21</v>
      </c>
      <c r="H922">
        <v>0</v>
      </c>
      <c r="I922" t="s">
        <v>13</v>
      </c>
      <c r="J922" t="s">
        <v>114</v>
      </c>
      <c r="K922">
        <v>337.3134293</v>
      </c>
      <c r="L922">
        <v>-0.106078409</v>
      </c>
      <c r="M922" t="s">
        <v>16</v>
      </c>
      <c r="N922" t="s">
        <v>22</v>
      </c>
      <c r="O922">
        <v>7</v>
      </c>
      <c r="P922">
        <f t="shared" si="72"/>
        <v>1166.521266</v>
      </c>
      <c r="Q922">
        <f t="shared" si="73"/>
        <v>1503.8346953</v>
      </c>
      <c r="R922">
        <f t="shared" si="74"/>
        <v>1.700601808</v>
      </c>
      <c r="S922">
        <f t="shared" si="75"/>
        <v>1</v>
      </c>
      <c r="T922">
        <v>1544.1</v>
      </c>
    </row>
    <row r="923" spans="1:20" x14ac:dyDescent="0.25">
      <c r="A923" t="s">
        <v>12</v>
      </c>
      <c r="B923">
        <v>84</v>
      </c>
      <c r="C923">
        <v>704.3</v>
      </c>
      <c r="D923" t="s">
        <v>57</v>
      </c>
      <c r="E923">
        <v>-1560.2428070000001</v>
      </c>
      <c r="F923">
        <v>-2.2519176930000002</v>
      </c>
      <c r="G923" t="s">
        <v>21</v>
      </c>
      <c r="H923">
        <v>1</v>
      </c>
      <c r="I923" t="s">
        <v>14</v>
      </c>
      <c r="J923" t="s">
        <v>108</v>
      </c>
      <c r="K923">
        <v>317.33022620000003</v>
      </c>
      <c r="L923">
        <v>-0.128676286</v>
      </c>
      <c r="M923" t="s">
        <v>16</v>
      </c>
      <c r="N923" t="s">
        <v>22</v>
      </c>
      <c r="O923">
        <v>7</v>
      </c>
      <c r="P923">
        <f t="shared" si="72"/>
        <v>1560.2428070000001</v>
      </c>
      <c r="Q923">
        <f t="shared" si="73"/>
        <v>1877.5730332000001</v>
      </c>
      <c r="R923">
        <f t="shared" si="74"/>
        <v>2.1232414070000001</v>
      </c>
      <c r="S923">
        <f t="shared" si="75"/>
        <v>1</v>
      </c>
      <c r="T923">
        <v>704.3</v>
      </c>
    </row>
    <row r="924" spans="1:20" x14ac:dyDescent="0.25">
      <c r="A924" t="s">
        <v>12</v>
      </c>
      <c r="B924">
        <v>85</v>
      </c>
      <c r="C924">
        <v>778.1</v>
      </c>
      <c r="D924" t="s">
        <v>115</v>
      </c>
      <c r="E924">
        <v>398.73159939999999</v>
      </c>
      <c r="F924">
        <v>-3.6624065999999997E-2</v>
      </c>
      <c r="G924" t="s">
        <v>23</v>
      </c>
      <c r="H924">
        <v>0</v>
      </c>
      <c r="I924" t="s">
        <v>13</v>
      </c>
      <c r="J924" t="s">
        <v>82</v>
      </c>
      <c r="K924">
        <v>2423.9633829999998</v>
      </c>
      <c r="L924">
        <v>2.2535962899999999</v>
      </c>
      <c r="M924" t="s">
        <v>22</v>
      </c>
      <c r="N924" t="s">
        <v>20</v>
      </c>
      <c r="O924">
        <v>7</v>
      </c>
      <c r="P924">
        <f t="shared" si="72"/>
        <v>-398.73159939999999</v>
      </c>
      <c r="Q924">
        <f t="shared" si="73"/>
        <v>2025.2317835999997</v>
      </c>
      <c r="R924">
        <f t="shared" si="74"/>
        <v>2.2902203559999998</v>
      </c>
      <c r="S924">
        <f t="shared" si="75"/>
        <v>1</v>
      </c>
      <c r="T924">
        <v>778.1</v>
      </c>
    </row>
    <row r="925" spans="1:20" x14ac:dyDescent="0.25">
      <c r="A925" t="s">
        <v>12</v>
      </c>
      <c r="B925">
        <v>86</v>
      </c>
      <c r="C925">
        <v>1148</v>
      </c>
      <c r="D925" t="s">
        <v>118</v>
      </c>
      <c r="E925">
        <v>347.80456839999999</v>
      </c>
      <c r="F925">
        <v>-9.4214571999999996E-2</v>
      </c>
      <c r="G925" t="s">
        <v>23</v>
      </c>
      <c r="H925">
        <v>1</v>
      </c>
      <c r="I925" t="s">
        <v>13</v>
      </c>
      <c r="J925" t="s">
        <v>100</v>
      </c>
      <c r="K925">
        <v>1974.818966</v>
      </c>
      <c r="L925">
        <v>1.7456842100000001</v>
      </c>
      <c r="M925" t="s">
        <v>22</v>
      </c>
      <c r="N925" t="s">
        <v>20</v>
      </c>
      <c r="O925">
        <v>7</v>
      </c>
      <c r="P925">
        <f t="shared" si="72"/>
        <v>-347.80456839999999</v>
      </c>
      <c r="Q925">
        <f t="shared" si="73"/>
        <v>1627.0143975999999</v>
      </c>
      <c r="R925">
        <f t="shared" si="74"/>
        <v>1.8398987820000001</v>
      </c>
      <c r="S925">
        <f t="shared" si="75"/>
        <v>0</v>
      </c>
      <c r="T925">
        <v>1148</v>
      </c>
    </row>
    <row r="926" spans="1:20" x14ac:dyDescent="0.25">
      <c r="A926" t="s">
        <v>12</v>
      </c>
      <c r="B926">
        <v>87</v>
      </c>
      <c r="C926">
        <v>1006.9</v>
      </c>
      <c r="D926" t="s">
        <v>109</v>
      </c>
      <c r="E926">
        <v>392.18512650000002</v>
      </c>
      <c r="F926">
        <v>-4.4027102999999998E-2</v>
      </c>
      <c r="G926" t="s">
        <v>23</v>
      </c>
      <c r="H926">
        <v>1</v>
      </c>
      <c r="I926" t="s">
        <v>13</v>
      </c>
      <c r="J926" t="s">
        <v>73</v>
      </c>
      <c r="K926">
        <v>2223.38643</v>
      </c>
      <c r="L926">
        <v>2.0267751299999999</v>
      </c>
      <c r="M926" t="s">
        <v>22</v>
      </c>
      <c r="N926" t="s">
        <v>20</v>
      </c>
      <c r="O926">
        <v>7</v>
      </c>
      <c r="P926">
        <f t="shared" si="72"/>
        <v>-392.18512650000002</v>
      </c>
      <c r="Q926">
        <f t="shared" si="73"/>
        <v>1831.2013035</v>
      </c>
      <c r="R926">
        <f t="shared" si="74"/>
        <v>2.0708022329999998</v>
      </c>
      <c r="S926">
        <f t="shared" si="75"/>
        <v>0</v>
      </c>
      <c r="T926">
        <v>1006.9</v>
      </c>
    </row>
    <row r="927" spans="1:20" x14ac:dyDescent="0.25">
      <c r="A927" t="s">
        <v>12</v>
      </c>
      <c r="B927">
        <v>88</v>
      </c>
      <c r="C927">
        <v>659.1</v>
      </c>
      <c r="D927" t="s">
        <v>107</v>
      </c>
      <c r="E927">
        <v>355.49382430000003</v>
      </c>
      <c r="F927">
        <v>-8.5519226000000004E-2</v>
      </c>
      <c r="G927" t="s">
        <v>23</v>
      </c>
      <c r="H927">
        <v>0</v>
      </c>
      <c r="I927" t="s">
        <v>13</v>
      </c>
      <c r="J927" t="s">
        <v>85</v>
      </c>
      <c r="K927">
        <v>2325.4153190000002</v>
      </c>
      <c r="L927">
        <v>2.1421538440000001</v>
      </c>
      <c r="M927" t="s">
        <v>22</v>
      </c>
      <c r="N927" t="s">
        <v>20</v>
      </c>
      <c r="O927">
        <v>7</v>
      </c>
      <c r="P927">
        <f t="shared" si="72"/>
        <v>-355.49382430000003</v>
      </c>
      <c r="Q927">
        <f t="shared" si="73"/>
        <v>1969.9214947</v>
      </c>
      <c r="R927">
        <f t="shared" si="74"/>
        <v>2.2276730700000003</v>
      </c>
      <c r="S927">
        <f t="shared" si="75"/>
        <v>1</v>
      </c>
      <c r="T927">
        <v>659.1</v>
      </c>
    </row>
    <row r="928" spans="1:20" x14ac:dyDescent="0.25">
      <c r="A928" t="s">
        <v>12</v>
      </c>
      <c r="B928">
        <v>89</v>
      </c>
      <c r="C928">
        <v>1047.9000000000001</v>
      </c>
      <c r="D928" t="s">
        <v>103</v>
      </c>
      <c r="E928">
        <v>336.84671930000002</v>
      </c>
      <c r="F928">
        <v>-0.10660618500000001</v>
      </c>
      <c r="G928" t="s">
        <v>23</v>
      </c>
      <c r="H928">
        <v>1</v>
      </c>
      <c r="I928" t="s">
        <v>14</v>
      </c>
      <c r="J928" t="s">
        <v>79</v>
      </c>
      <c r="K928">
        <v>2420.1582830000002</v>
      </c>
      <c r="L928">
        <v>2.2492933169999998</v>
      </c>
      <c r="M928" t="s">
        <v>22</v>
      </c>
      <c r="N928" t="s">
        <v>20</v>
      </c>
      <c r="O928">
        <v>7</v>
      </c>
      <c r="P928">
        <f t="shared" si="72"/>
        <v>-336.84671930000002</v>
      </c>
      <c r="Q928">
        <f t="shared" si="73"/>
        <v>2083.3115637000001</v>
      </c>
      <c r="R928">
        <f t="shared" si="74"/>
        <v>2.3558995019999998</v>
      </c>
      <c r="S928">
        <f t="shared" si="75"/>
        <v>1</v>
      </c>
      <c r="T928">
        <v>1047.9000000000001</v>
      </c>
    </row>
    <row r="929" spans="1:20" x14ac:dyDescent="0.25">
      <c r="A929" t="s">
        <v>12</v>
      </c>
      <c r="B929">
        <v>90</v>
      </c>
      <c r="C929">
        <v>679.5</v>
      </c>
      <c r="D929" t="s">
        <v>116</v>
      </c>
      <c r="E929">
        <v>379.51563140000002</v>
      </c>
      <c r="F929">
        <v>-5.8354320000000001E-2</v>
      </c>
      <c r="G929" t="s">
        <v>23</v>
      </c>
      <c r="H929">
        <v>1</v>
      </c>
      <c r="I929" t="s">
        <v>14</v>
      </c>
      <c r="J929" t="s">
        <v>82</v>
      </c>
      <c r="K929">
        <v>2423.9633829999998</v>
      </c>
      <c r="L929">
        <v>2.2535962899999999</v>
      </c>
      <c r="M929" t="s">
        <v>22</v>
      </c>
      <c r="N929" t="s">
        <v>20</v>
      </c>
      <c r="O929">
        <v>7</v>
      </c>
      <c r="P929">
        <f t="shared" si="72"/>
        <v>-379.51563140000002</v>
      </c>
      <c r="Q929">
        <f t="shared" si="73"/>
        <v>2044.4477515999997</v>
      </c>
      <c r="R929">
        <f t="shared" si="74"/>
        <v>2.3119506099999998</v>
      </c>
      <c r="S929">
        <f t="shared" si="75"/>
        <v>1</v>
      </c>
      <c r="T929">
        <v>679.5</v>
      </c>
    </row>
    <row r="930" spans="1:20" x14ac:dyDescent="0.25">
      <c r="A930" t="s">
        <v>12</v>
      </c>
      <c r="B930">
        <v>91</v>
      </c>
      <c r="C930">
        <v>653.4</v>
      </c>
      <c r="D930" t="s">
        <v>106</v>
      </c>
      <c r="E930">
        <v>397.25733279999997</v>
      </c>
      <c r="F930">
        <v>-3.8291231000000002E-2</v>
      </c>
      <c r="G930" t="s">
        <v>23</v>
      </c>
      <c r="H930">
        <v>1</v>
      </c>
      <c r="I930" t="s">
        <v>14</v>
      </c>
      <c r="J930" t="s">
        <v>85</v>
      </c>
      <c r="K930">
        <v>2325.4153190000002</v>
      </c>
      <c r="L930">
        <v>2.1421538440000001</v>
      </c>
      <c r="M930" t="s">
        <v>22</v>
      </c>
      <c r="N930" t="s">
        <v>20</v>
      </c>
      <c r="O930">
        <v>7</v>
      </c>
      <c r="P930">
        <f t="shared" si="72"/>
        <v>-397.25733279999997</v>
      </c>
      <c r="Q930">
        <f t="shared" si="73"/>
        <v>1928.1579862000003</v>
      </c>
      <c r="R930">
        <f t="shared" si="74"/>
        <v>2.1804450750000002</v>
      </c>
      <c r="S930">
        <f t="shared" si="75"/>
        <v>1</v>
      </c>
      <c r="T930">
        <v>653.4</v>
      </c>
    </row>
    <row r="931" spans="1:20" x14ac:dyDescent="0.25">
      <c r="A931" t="s">
        <v>12</v>
      </c>
      <c r="B931">
        <v>92</v>
      </c>
      <c r="C931">
        <v>2831.8</v>
      </c>
      <c r="D931" t="s">
        <v>104</v>
      </c>
      <c r="E931">
        <v>355.77584189999999</v>
      </c>
      <c r="F931">
        <v>-8.5200309000000002E-2</v>
      </c>
      <c r="G931" t="s">
        <v>23</v>
      </c>
      <c r="H931">
        <v>1</v>
      </c>
      <c r="I931" t="s">
        <v>14</v>
      </c>
      <c r="J931" t="s">
        <v>102</v>
      </c>
      <c r="K931">
        <v>2264.2688149999999</v>
      </c>
      <c r="L931">
        <v>2.0730067129999998</v>
      </c>
      <c r="M931" t="s">
        <v>22</v>
      </c>
      <c r="N931" t="s">
        <v>20</v>
      </c>
      <c r="O931">
        <v>7</v>
      </c>
      <c r="P931">
        <f t="shared" si="72"/>
        <v>-355.77584189999999</v>
      </c>
      <c r="Q931">
        <f t="shared" si="73"/>
        <v>1908.4929731</v>
      </c>
      <c r="R931">
        <f t="shared" si="74"/>
        <v>2.158207022</v>
      </c>
      <c r="S931">
        <f t="shared" si="75"/>
        <v>1</v>
      </c>
      <c r="T931">
        <v>2831.8</v>
      </c>
    </row>
    <row r="932" spans="1:20" x14ac:dyDescent="0.25">
      <c r="A932" t="s">
        <v>12</v>
      </c>
      <c r="B932">
        <v>93</v>
      </c>
      <c r="C932">
        <v>892.6</v>
      </c>
      <c r="D932" t="s">
        <v>105</v>
      </c>
      <c r="E932">
        <v>353.32440980000001</v>
      </c>
      <c r="F932">
        <v>-8.7972494999999998E-2</v>
      </c>
      <c r="G932" t="s">
        <v>23</v>
      </c>
      <c r="H932">
        <v>0</v>
      </c>
      <c r="I932" t="s">
        <v>14</v>
      </c>
      <c r="J932" t="s">
        <v>97</v>
      </c>
      <c r="K932">
        <v>2859.6158989999999</v>
      </c>
      <c r="L932">
        <v>2.746251139</v>
      </c>
      <c r="M932" t="s">
        <v>22</v>
      </c>
      <c r="N932" t="s">
        <v>20</v>
      </c>
      <c r="O932">
        <v>7</v>
      </c>
      <c r="P932">
        <f t="shared" si="72"/>
        <v>-353.32440980000001</v>
      </c>
      <c r="Q932">
        <f t="shared" si="73"/>
        <v>2506.2914891999999</v>
      </c>
      <c r="R932">
        <f t="shared" si="74"/>
        <v>2.8342236339999998</v>
      </c>
      <c r="S932">
        <f t="shared" si="75"/>
        <v>0</v>
      </c>
      <c r="T932">
        <v>892.6</v>
      </c>
    </row>
    <row r="933" spans="1:20" x14ac:dyDescent="0.25">
      <c r="A933" t="s">
        <v>12</v>
      </c>
      <c r="B933">
        <v>94</v>
      </c>
      <c r="C933">
        <v>2074.1</v>
      </c>
      <c r="D933" t="s">
        <v>117</v>
      </c>
      <c r="E933">
        <v>355.55189710000002</v>
      </c>
      <c r="F933">
        <v>-8.5453555E-2</v>
      </c>
      <c r="G933" t="s">
        <v>23</v>
      </c>
      <c r="H933">
        <v>1</v>
      </c>
      <c r="I933" t="s">
        <v>13</v>
      </c>
      <c r="J933" t="s">
        <v>95</v>
      </c>
      <c r="K933">
        <v>2118.3527680000002</v>
      </c>
      <c r="L933">
        <v>1.907998488</v>
      </c>
      <c r="M933" t="s">
        <v>22</v>
      </c>
      <c r="N933" t="s">
        <v>20</v>
      </c>
      <c r="O933">
        <v>7</v>
      </c>
      <c r="P933">
        <f t="shared" si="72"/>
        <v>-355.55189710000002</v>
      </c>
      <c r="Q933">
        <f t="shared" si="73"/>
        <v>1762.8008709000001</v>
      </c>
      <c r="R933">
        <f t="shared" si="74"/>
        <v>1.993452043</v>
      </c>
      <c r="S933">
        <f t="shared" si="75"/>
        <v>0</v>
      </c>
      <c r="T933">
        <v>2074.1</v>
      </c>
    </row>
    <row r="934" spans="1:20" x14ac:dyDescent="0.25">
      <c r="A934" t="s">
        <v>12</v>
      </c>
      <c r="B934">
        <v>95</v>
      </c>
      <c r="C934">
        <v>2675</v>
      </c>
      <c r="D934" t="s">
        <v>119</v>
      </c>
      <c r="E934">
        <v>394.54198239999999</v>
      </c>
      <c r="F934">
        <v>-4.1361868000000003E-2</v>
      </c>
      <c r="G934" t="s">
        <v>23</v>
      </c>
      <c r="H934">
        <v>0</v>
      </c>
      <c r="I934" t="s">
        <v>13</v>
      </c>
      <c r="J934" t="s">
        <v>79</v>
      </c>
      <c r="K934">
        <v>2420.1582830000002</v>
      </c>
      <c r="L934">
        <v>2.2492933169999998</v>
      </c>
      <c r="M934" t="s">
        <v>22</v>
      </c>
      <c r="N934" t="s">
        <v>20</v>
      </c>
      <c r="O934">
        <v>7</v>
      </c>
      <c r="P934">
        <f t="shared" si="72"/>
        <v>-394.54198239999999</v>
      </c>
      <c r="Q934">
        <f t="shared" si="73"/>
        <v>2025.6163006000002</v>
      </c>
      <c r="R934">
        <f t="shared" si="74"/>
        <v>2.2906551849999999</v>
      </c>
      <c r="S934">
        <f t="shared" si="75"/>
        <v>1</v>
      </c>
      <c r="T934">
        <v>2675</v>
      </c>
    </row>
    <row r="935" spans="1:20" x14ac:dyDescent="0.25">
      <c r="A935" t="s">
        <v>12</v>
      </c>
      <c r="B935">
        <v>96</v>
      </c>
      <c r="C935">
        <v>908</v>
      </c>
      <c r="D935" t="s">
        <v>114</v>
      </c>
      <c r="E935">
        <v>337.3134293</v>
      </c>
      <c r="F935">
        <v>-0.106078409</v>
      </c>
      <c r="G935" t="s">
        <v>23</v>
      </c>
      <c r="H935">
        <v>1</v>
      </c>
      <c r="I935" t="s">
        <v>14</v>
      </c>
      <c r="J935" t="s">
        <v>77</v>
      </c>
      <c r="K935">
        <v>1981.1907349999999</v>
      </c>
      <c r="L935">
        <v>1.7528896839999999</v>
      </c>
      <c r="M935" t="s">
        <v>22</v>
      </c>
      <c r="N935" t="s">
        <v>20</v>
      </c>
      <c r="O935">
        <v>7</v>
      </c>
      <c r="P935">
        <f t="shared" si="72"/>
        <v>-337.3134293</v>
      </c>
      <c r="Q935">
        <f t="shared" si="73"/>
        <v>1643.8773056999999</v>
      </c>
      <c r="R935">
        <f t="shared" si="74"/>
        <v>1.8589680929999999</v>
      </c>
      <c r="S935">
        <f t="shared" si="75"/>
        <v>1</v>
      </c>
      <c r="T935">
        <v>908</v>
      </c>
    </row>
    <row r="936" spans="1:20" x14ac:dyDescent="0.25">
      <c r="A936" t="s">
        <v>12</v>
      </c>
      <c r="B936">
        <v>97</v>
      </c>
      <c r="C936">
        <v>4733.5</v>
      </c>
      <c r="D936" t="s">
        <v>111</v>
      </c>
      <c r="E936">
        <v>398.34224619999998</v>
      </c>
      <c r="F936">
        <v>-3.7064364000000002E-2</v>
      </c>
      <c r="G936" t="s">
        <v>23</v>
      </c>
      <c r="H936">
        <v>1</v>
      </c>
      <c r="I936" t="s">
        <v>14</v>
      </c>
      <c r="J936" t="s">
        <v>93</v>
      </c>
      <c r="K936">
        <v>2277.5145000000002</v>
      </c>
      <c r="L936">
        <v>2.0879855109999998</v>
      </c>
      <c r="M936" t="s">
        <v>22</v>
      </c>
      <c r="N936" t="s">
        <v>20</v>
      </c>
      <c r="O936">
        <v>7</v>
      </c>
      <c r="P936">
        <f t="shared" si="72"/>
        <v>-398.34224619999998</v>
      </c>
      <c r="Q936">
        <f t="shared" si="73"/>
        <v>1879.1722538000004</v>
      </c>
      <c r="R936">
        <f t="shared" si="74"/>
        <v>2.1250498749999998</v>
      </c>
      <c r="S936">
        <f t="shared" si="75"/>
        <v>1</v>
      </c>
      <c r="T936">
        <v>4733.5</v>
      </c>
    </row>
    <row r="937" spans="1:20" x14ac:dyDescent="0.25">
      <c r="A937" t="s">
        <v>12</v>
      </c>
      <c r="B937">
        <v>98</v>
      </c>
      <c r="C937">
        <v>625.79999999999995</v>
      </c>
      <c r="D937" t="s">
        <v>108</v>
      </c>
      <c r="E937">
        <v>317.33022620000003</v>
      </c>
      <c r="F937">
        <v>-0.128676286</v>
      </c>
      <c r="G937" t="s">
        <v>23</v>
      </c>
      <c r="H937">
        <v>0</v>
      </c>
      <c r="I937" t="s">
        <v>13</v>
      </c>
      <c r="J937" t="s">
        <v>75</v>
      </c>
      <c r="K937">
        <v>2004.8783069999999</v>
      </c>
      <c r="L937">
        <v>1.7796766230000001</v>
      </c>
      <c r="M937" t="s">
        <v>22</v>
      </c>
      <c r="N937" t="s">
        <v>20</v>
      </c>
      <c r="O937">
        <v>7</v>
      </c>
      <c r="P937">
        <f t="shared" ref="P937:P1000" si="76">-E937</f>
        <v>-317.33022620000003</v>
      </c>
      <c r="Q937">
        <f t="shared" ref="Q937:Q1000" si="77">K937-E937</f>
        <v>1687.5480808</v>
      </c>
      <c r="R937">
        <f t="shared" ref="R937:R1000" si="78">L937-F937</f>
        <v>1.908352909</v>
      </c>
      <c r="S937">
        <f t="shared" ref="S937:S1000" si="79">IF(OR(AND(I937="K",H937=0),AND(I937="D",H937=1)),1,0)</f>
        <v>1</v>
      </c>
      <c r="T937">
        <v>625.79999999999995</v>
      </c>
    </row>
    <row r="938" spans="1:20" x14ac:dyDescent="0.25">
      <c r="A938" t="s">
        <v>12</v>
      </c>
      <c r="B938">
        <v>99</v>
      </c>
      <c r="C938">
        <v>564.4</v>
      </c>
      <c r="D938" t="s">
        <v>110</v>
      </c>
      <c r="E938">
        <v>409.60712740000002</v>
      </c>
      <c r="F938">
        <v>-2.4325545000000001E-2</v>
      </c>
      <c r="G938" t="s">
        <v>23</v>
      </c>
      <c r="H938">
        <v>0</v>
      </c>
      <c r="I938" t="s">
        <v>13</v>
      </c>
      <c r="J938" t="s">
        <v>91</v>
      </c>
      <c r="K938">
        <v>2443.9652059999999</v>
      </c>
      <c r="L938">
        <v>2.2762152219999998</v>
      </c>
      <c r="M938" t="s">
        <v>22</v>
      </c>
      <c r="N938" t="s">
        <v>20</v>
      </c>
      <c r="O938">
        <v>7</v>
      </c>
      <c r="P938">
        <f t="shared" si="76"/>
        <v>-409.60712740000002</v>
      </c>
      <c r="Q938">
        <f t="shared" si="77"/>
        <v>2034.3580785999998</v>
      </c>
      <c r="R938">
        <f t="shared" si="78"/>
        <v>2.3005407669999998</v>
      </c>
      <c r="S938">
        <f t="shared" si="79"/>
        <v>1</v>
      </c>
      <c r="T938">
        <v>564.4</v>
      </c>
    </row>
    <row r="939" spans="1:20" x14ac:dyDescent="0.25">
      <c r="A939" t="s">
        <v>12</v>
      </c>
      <c r="B939">
        <v>100</v>
      </c>
      <c r="C939">
        <v>1301.3</v>
      </c>
      <c r="D939" t="s">
        <v>113</v>
      </c>
      <c r="E939">
        <v>403.28741179999997</v>
      </c>
      <c r="F939">
        <v>-3.1472155000000002E-2</v>
      </c>
      <c r="G939" t="s">
        <v>23</v>
      </c>
      <c r="H939">
        <v>1</v>
      </c>
      <c r="I939" t="s">
        <v>13</v>
      </c>
      <c r="J939" t="s">
        <v>89</v>
      </c>
      <c r="K939">
        <v>2554.6209349999999</v>
      </c>
      <c r="L939">
        <v>2.4013495429999998</v>
      </c>
      <c r="M939" t="s">
        <v>22</v>
      </c>
      <c r="N939" t="s">
        <v>20</v>
      </c>
      <c r="O939">
        <v>7</v>
      </c>
      <c r="P939">
        <f t="shared" si="76"/>
        <v>-403.28741179999997</v>
      </c>
      <c r="Q939">
        <f t="shared" si="77"/>
        <v>2151.3335231999999</v>
      </c>
      <c r="R939">
        <f t="shared" si="78"/>
        <v>2.4328216979999997</v>
      </c>
      <c r="S939">
        <f t="shared" si="79"/>
        <v>0</v>
      </c>
      <c r="T939">
        <v>1301.3</v>
      </c>
    </row>
    <row r="940" spans="1:20" x14ac:dyDescent="0.25">
      <c r="A940" t="s">
        <v>12</v>
      </c>
      <c r="B940">
        <v>101</v>
      </c>
      <c r="C940">
        <v>3571.3</v>
      </c>
      <c r="D940" t="s">
        <v>112</v>
      </c>
      <c r="E940">
        <v>391.18401130000001</v>
      </c>
      <c r="F940">
        <v>-4.5159207999999999E-2</v>
      </c>
      <c r="G940" t="s">
        <v>23</v>
      </c>
      <c r="H940">
        <v>1</v>
      </c>
      <c r="I940" t="s">
        <v>14</v>
      </c>
      <c r="J940" t="s">
        <v>87</v>
      </c>
      <c r="K940">
        <v>2275.1341764219501</v>
      </c>
      <c r="L940">
        <v>2.0852937370000002</v>
      </c>
      <c r="M940" t="s">
        <v>22</v>
      </c>
      <c r="N940" t="s">
        <v>20</v>
      </c>
      <c r="O940">
        <v>7</v>
      </c>
      <c r="P940">
        <f t="shared" si="76"/>
        <v>-391.18401130000001</v>
      </c>
      <c r="Q940">
        <f t="shared" si="77"/>
        <v>1883.95016512195</v>
      </c>
      <c r="R940">
        <f t="shared" si="78"/>
        <v>2.130452945</v>
      </c>
      <c r="S940">
        <f t="shared" si="79"/>
        <v>1</v>
      </c>
      <c r="T940">
        <v>3571.3</v>
      </c>
    </row>
    <row r="941" spans="1:20" x14ac:dyDescent="0.25">
      <c r="A941" t="s">
        <v>12</v>
      </c>
      <c r="B941">
        <v>102</v>
      </c>
      <c r="C941">
        <v>1371</v>
      </c>
      <c r="D941" t="s">
        <v>49</v>
      </c>
      <c r="E941">
        <v>-228.6098053</v>
      </c>
      <c r="F941">
        <v>-0.74604906500000001</v>
      </c>
      <c r="G941" t="s">
        <v>24</v>
      </c>
      <c r="H941">
        <v>0</v>
      </c>
      <c r="I941" t="s">
        <v>13</v>
      </c>
      <c r="J941" t="s">
        <v>79</v>
      </c>
      <c r="K941">
        <v>2420.1582830000002</v>
      </c>
      <c r="L941">
        <v>2.2492933169999998</v>
      </c>
      <c r="M941" t="s">
        <v>17</v>
      </c>
      <c r="N941" t="s">
        <v>20</v>
      </c>
      <c r="O941">
        <v>7</v>
      </c>
      <c r="P941">
        <f t="shared" si="76"/>
        <v>228.6098053</v>
      </c>
      <c r="Q941">
        <f t="shared" si="77"/>
        <v>2648.7680883000003</v>
      </c>
      <c r="R941">
        <f t="shared" si="78"/>
        <v>2.9953423819999996</v>
      </c>
      <c r="S941">
        <f t="shared" si="79"/>
        <v>1</v>
      </c>
      <c r="T941">
        <v>1371</v>
      </c>
    </row>
    <row r="942" spans="1:20" x14ac:dyDescent="0.25">
      <c r="A942" t="s">
        <v>12</v>
      </c>
      <c r="B942">
        <v>103</v>
      </c>
      <c r="C942">
        <v>1049.9000000000001</v>
      </c>
      <c r="D942" t="s">
        <v>71</v>
      </c>
      <c r="E942">
        <v>-919.06373989999997</v>
      </c>
      <c r="F942">
        <v>-1.5268444619999999</v>
      </c>
      <c r="G942" t="s">
        <v>24</v>
      </c>
      <c r="H942">
        <v>0</v>
      </c>
      <c r="I942" t="s">
        <v>13</v>
      </c>
      <c r="J942" t="s">
        <v>102</v>
      </c>
      <c r="K942">
        <v>2264.2688149999999</v>
      </c>
      <c r="L942">
        <v>2.0730067129999998</v>
      </c>
      <c r="M942" t="s">
        <v>17</v>
      </c>
      <c r="N942" t="s">
        <v>20</v>
      </c>
      <c r="O942">
        <v>7</v>
      </c>
      <c r="P942">
        <f t="shared" si="76"/>
        <v>919.06373989999997</v>
      </c>
      <c r="Q942">
        <f t="shared" si="77"/>
        <v>3183.3325549000001</v>
      </c>
      <c r="R942">
        <f t="shared" si="78"/>
        <v>3.5998511749999995</v>
      </c>
      <c r="S942">
        <f t="shared" si="79"/>
        <v>1</v>
      </c>
      <c r="T942">
        <v>1049.9000000000001</v>
      </c>
    </row>
    <row r="943" spans="1:20" x14ac:dyDescent="0.25">
      <c r="A943" t="s">
        <v>12</v>
      </c>
      <c r="B943">
        <v>104</v>
      </c>
      <c r="C943">
        <v>910.1</v>
      </c>
      <c r="D943" t="s">
        <v>67</v>
      </c>
      <c r="E943">
        <v>-254.17967630000001</v>
      </c>
      <c r="F943">
        <v>-0.77496458899999998</v>
      </c>
      <c r="G943" t="s">
        <v>24</v>
      </c>
      <c r="H943">
        <v>0</v>
      </c>
      <c r="I943" t="s">
        <v>14</v>
      </c>
      <c r="J943" t="s">
        <v>95</v>
      </c>
      <c r="K943">
        <v>2118.3527680000002</v>
      </c>
      <c r="L943">
        <v>1.907998488</v>
      </c>
      <c r="M943" t="s">
        <v>17</v>
      </c>
      <c r="N943" t="s">
        <v>20</v>
      </c>
      <c r="O943">
        <v>7</v>
      </c>
      <c r="P943">
        <f t="shared" si="76"/>
        <v>254.17967630000001</v>
      </c>
      <c r="Q943">
        <f t="shared" si="77"/>
        <v>2372.5324443000004</v>
      </c>
      <c r="R943">
        <f t="shared" si="78"/>
        <v>2.6829630770000001</v>
      </c>
      <c r="S943">
        <f t="shared" si="79"/>
        <v>0</v>
      </c>
      <c r="T943">
        <v>910.1</v>
      </c>
    </row>
    <row r="944" spans="1:20" x14ac:dyDescent="0.25">
      <c r="A944" t="s">
        <v>12</v>
      </c>
      <c r="B944">
        <v>105</v>
      </c>
      <c r="C944">
        <v>783.6</v>
      </c>
      <c r="D944" t="s">
        <v>64</v>
      </c>
      <c r="E944">
        <v>-1016.3762829999999</v>
      </c>
      <c r="F944">
        <v>-1.6368897259999999</v>
      </c>
      <c r="G944" t="s">
        <v>24</v>
      </c>
      <c r="H944">
        <v>1</v>
      </c>
      <c r="I944" t="s">
        <v>14</v>
      </c>
      <c r="J944" t="s">
        <v>97</v>
      </c>
      <c r="K944">
        <v>2859.6158989999999</v>
      </c>
      <c r="L944">
        <v>2.746251139</v>
      </c>
      <c r="M944" t="s">
        <v>17</v>
      </c>
      <c r="N944" t="s">
        <v>20</v>
      </c>
      <c r="O944">
        <v>7</v>
      </c>
      <c r="P944">
        <f t="shared" si="76"/>
        <v>1016.3762829999999</v>
      </c>
      <c r="Q944">
        <f t="shared" si="77"/>
        <v>3875.992182</v>
      </c>
      <c r="R944">
        <f t="shared" si="78"/>
        <v>4.3831408649999997</v>
      </c>
      <c r="S944">
        <f t="shared" si="79"/>
        <v>1</v>
      </c>
      <c r="T944">
        <v>783.6</v>
      </c>
    </row>
    <row r="945" spans="1:20" x14ac:dyDescent="0.25">
      <c r="A945" t="s">
        <v>12</v>
      </c>
      <c r="B945">
        <v>106</v>
      </c>
      <c r="C945">
        <v>354.8</v>
      </c>
      <c r="D945" t="s">
        <v>51</v>
      </c>
      <c r="E945">
        <v>-1025.0636420000001</v>
      </c>
      <c r="F945">
        <v>-1.6467137709999999</v>
      </c>
      <c r="G945" t="s">
        <v>24</v>
      </c>
      <c r="H945">
        <v>1</v>
      </c>
      <c r="I945" t="s">
        <v>13</v>
      </c>
      <c r="J945" t="s">
        <v>75</v>
      </c>
      <c r="K945">
        <v>2004.8783069999999</v>
      </c>
      <c r="L945">
        <v>1.7796766230000001</v>
      </c>
      <c r="M945" t="s">
        <v>17</v>
      </c>
      <c r="N945" t="s">
        <v>20</v>
      </c>
      <c r="O945">
        <v>7</v>
      </c>
      <c r="P945">
        <f t="shared" si="76"/>
        <v>1025.0636420000001</v>
      </c>
      <c r="Q945">
        <f t="shared" si="77"/>
        <v>3029.941949</v>
      </c>
      <c r="R945">
        <f t="shared" si="78"/>
        <v>3.4263903940000002</v>
      </c>
      <c r="S945">
        <f t="shared" si="79"/>
        <v>0</v>
      </c>
      <c r="T945">
        <v>354.8</v>
      </c>
    </row>
    <row r="946" spans="1:20" x14ac:dyDescent="0.25">
      <c r="A946" t="s">
        <v>12</v>
      </c>
      <c r="B946">
        <v>107</v>
      </c>
      <c r="C946">
        <v>1103.3</v>
      </c>
      <c r="D946" t="s">
        <v>65</v>
      </c>
      <c r="E946">
        <v>-216.98758309999999</v>
      </c>
      <c r="F946">
        <v>-0.73290614899999995</v>
      </c>
      <c r="G946" t="s">
        <v>24</v>
      </c>
      <c r="H946">
        <v>0</v>
      </c>
      <c r="I946" t="s">
        <v>13</v>
      </c>
      <c r="J946" t="s">
        <v>100</v>
      </c>
      <c r="K946">
        <v>1974.818966</v>
      </c>
      <c r="L946">
        <v>1.7456842100000001</v>
      </c>
      <c r="M946" t="s">
        <v>17</v>
      </c>
      <c r="N946" t="s">
        <v>20</v>
      </c>
      <c r="O946">
        <v>7</v>
      </c>
      <c r="P946">
        <f t="shared" si="76"/>
        <v>216.98758309999999</v>
      </c>
      <c r="Q946">
        <f t="shared" si="77"/>
        <v>2191.8065491000002</v>
      </c>
      <c r="R946">
        <f t="shared" si="78"/>
        <v>2.478590359</v>
      </c>
      <c r="S946">
        <f t="shared" si="79"/>
        <v>1</v>
      </c>
      <c r="T946">
        <v>1103.3</v>
      </c>
    </row>
    <row r="947" spans="1:20" x14ac:dyDescent="0.25">
      <c r="A947" t="s">
        <v>12</v>
      </c>
      <c r="B947">
        <v>108</v>
      </c>
      <c r="C947">
        <v>1230.0999999999999</v>
      </c>
      <c r="D947" t="s">
        <v>69</v>
      </c>
      <c r="E947">
        <v>-922.86780450000003</v>
      </c>
      <c r="F947">
        <v>-1.531146264</v>
      </c>
      <c r="G947" t="s">
        <v>24</v>
      </c>
      <c r="H947">
        <v>1</v>
      </c>
      <c r="I947" t="s">
        <v>14</v>
      </c>
      <c r="J947" t="s">
        <v>85</v>
      </c>
      <c r="K947">
        <v>2325.4153190000002</v>
      </c>
      <c r="L947">
        <v>2.1421538440000001</v>
      </c>
      <c r="M947" t="s">
        <v>17</v>
      </c>
      <c r="N947" t="s">
        <v>20</v>
      </c>
      <c r="O947">
        <v>7</v>
      </c>
      <c r="P947">
        <f t="shared" si="76"/>
        <v>922.86780450000003</v>
      </c>
      <c r="Q947">
        <f t="shared" si="77"/>
        <v>3248.2831235000003</v>
      </c>
      <c r="R947">
        <f t="shared" si="78"/>
        <v>3.6733001080000003</v>
      </c>
      <c r="S947">
        <f t="shared" si="79"/>
        <v>1</v>
      </c>
      <c r="T947">
        <v>1230.0999999999999</v>
      </c>
    </row>
    <row r="948" spans="1:20" x14ac:dyDescent="0.25">
      <c r="A948" t="s">
        <v>12</v>
      </c>
      <c r="B948">
        <v>109</v>
      </c>
      <c r="C948">
        <v>1524.7</v>
      </c>
      <c r="D948" t="s">
        <v>52</v>
      </c>
      <c r="E948">
        <v>-215.4189217</v>
      </c>
      <c r="F948">
        <v>-0.73113223900000002</v>
      </c>
      <c r="G948" t="s">
        <v>24</v>
      </c>
      <c r="H948">
        <v>1</v>
      </c>
      <c r="I948" t="s">
        <v>13</v>
      </c>
      <c r="J948" t="s">
        <v>77</v>
      </c>
      <c r="K948">
        <v>1981.1907349999999</v>
      </c>
      <c r="L948">
        <v>1.7528896839999999</v>
      </c>
      <c r="M948" t="s">
        <v>17</v>
      </c>
      <c r="N948" t="s">
        <v>20</v>
      </c>
      <c r="O948">
        <v>7</v>
      </c>
      <c r="P948">
        <f t="shared" si="76"/>
        <v>215.4189217</v>
      </c>
      <c r="Q948">
        <f t="shared" si="77"/>
        <v>2196.6096567</v>
      </c>
      <c r="R948">
        <f t="shared" si="78"/>
        <v>2.4840219229999998</v>
      </c>
      <c r="S948">
        <f t="shared" si="79"/>
        <v>0</v>
      </c>
      <c r="T948">
        <v>1524.7</v>
      </c>
    </row>
    <row r="949" spans="1:20" x14ac:dyDescent="0.25">
      <c r="A949" t="s">
        <v>12</v>
      </c>
      <c r="B949">
        <v>110</v>
      </c>
      <c r="C949">
        <v>644.6</v>
      </c>
      <c r="D949" t="s">
        <v>56</v>
      </c>
      <c r="E949">
        <v>-187.91466299999999</v>
      </c>
      <c r="F949">
        <v>-0.70002922400000001</v>
      </c>
      <c r="G949" t="s">
        <v>24</v>
      </c>
      <c r="H949">
        <v>0</v>
      </c>
      <c r="I949" t="s">
        <v>13</v>
      </c>
      <c r="J949" t="s">
        <v>85</v>
      </c>
      <c r="K949">
        <v>2325.4153190000002</v>
      </c>
      <c r="L949">
        <v>2.1421538440000001</v>
      </c>
      <c r="M949" t="s">
        <v>17</v>
      </c>
      <c r="N949" t="s">
        <v>20</v>
      </c>
      <c r="O949">
        <v>7</v>
      </c>
      <c r="P949">
        <f t="shared" si="76"/>
        <v>187.91466299999999</v>
      </c>
      <c r="Q949">
        <f t="shared" si="77"/>
        <v>2513.3299820000002</v>
      </c>
      <c r="R949">
        <f t="shared" si="78"/>
        <v>2.8421830680000002</v>
      </c>
      <c r="S949">
        <f t="shared" si="79"/>
        <v>1</v>
      </c>
      <c r="T949">
        <v>644.6</v>
      </c>
    </row>
    <row r="950" spans="1:20" x14ac:dyDescent="0.25">
      <c r="A950" t="s">
        <v>12</v>
      </c>
      <c r="B950">
        <v>111</v>
      </c>
      <c r="C950">
        <v>872.7</v>
      </c>
      <c r="D950" t="s">
        <v>70</v>
      </c>
      <c r="E950">
        <v>-247.3218431</v>
      </c>
      <c r="F950">
        <v>-0.76720945200000001</v>
      </c>
      <c r="G950" t="s">
        <v>24</v>
      </c>
      <c r="H950">
        <v>0</v>
      </c>
      <c r="I950" t="s">
        <v>14</v>
      </c>
      <c r="J950" t="s">
        <v>93</v>
      </c>
      <c r="K950">
        <v>2277.5145000000002</v>
      </c>
      <c r="L950">
        <v>2.0879855109999998</v>
      </c>
      <c r="M950" t="s">
        <v>17</v>
      </c>
      <c r="N950" t="s">
        <v>20</v>
      </c>
      <c r="O950">
        <v>7</v>
      </c>
      <c r="P950">
        <f t="shared" si="76"/>
        <v>247.3218431</v>
      </c>
      <c r="Q950">
        <f t="shared" si="77"/>
        <v>2524.8363431000002</v>
      </c>
      <c r="R950">
        <f t="shared" si="78"/>
        <v>2.8551949629999998</v>
      </c>
      <c r="S950">
        <f t="shared" si="79"/>
        <v>0</v>
      </c>
      <c r="T950">
        <v>872.7</v>
      </c>
    </row>
    <row r="951" spans="1:20" x14ac:dyDescent="0.25">
      <c r="A951" t="s">
        <v>12</v>
      </c>
      <c r="B951">
        <v>112</v>
      </c>
      <c r="C951">
        <v>824.8</v>
      </c>
      <c r="D951" t="s">
        <v>58</v>
      </c>
      <c r="E951">
        <v>-996.73976889999994</v>
      </c>
      <c r="F951">
        <v>-1.614683901</v>
      </c>
      <c r="G951" t="s">
        <v>24</v>
      </c>
      <c r="H951">
        <v>0</v>
      </c>
      <c r="I951" t="s">
        <v>13</v>
      </c>
      <c r="J951" t="s">
        <v>82</v>
      </c>
      <c r="K951">
        <v>2423.9633829999998</v>
      </c>
      <c r="L951">
        <v>2.2535962899999999</v>
      </c>
      <c r="M951" t="s">
        <v>17</v>
      </c>
      <c r="N951" t="s">
        <v>20</v>
      </c>
      <c r="O951">
        <v>7</v>
      </c>
      <c r="P951">
        <f t="shared" si="76"/>
        <v>996.73976889999994</v>
      </c>
      <c r="Q951">
        <f t="shared" si="77"/>
        <v>3420.7031518999997</v>
      </c>
      <c r="R951">
        <f t="shared" si="78"/>
        <v>3.8682801910000002</v>
      </c>
      <c r="S951">
        <f t="shared" si="79"/>
        <v>1</v>
      </c>
      <c r="T951">
        <v>824.8</v>
      </c>
    </row>
    <row r="952" spans="1:20" x14ac:dyDescent="0.25">
      <c r="A952" t="s">
        <v>12</v>
      </c>
      <c r="B952">
        <v>113</v>
      </c>
      <c r="C952">
        <v>972.5</v>
      </c>
      <c r="D952" t="s">
        <v>63</v>
      </c>
      <c r="E952">
        <v>-935.38905880000004</v>
      </c>
      <c r="F952">
        <v>-1.545305844</v>
      </c>
      <c r="G952" t="s">
        <v>24</v>
      </c>
      <c r="H952">
        <v>1</v>
      </c>
      <c r="I952" t="s">
        <v>14</v>
      </c>
      <c r="J952" t="s">
        <v>91</v>
      </c>
      <c r="K952">
        <v>2443.9652059999999</v>
      </c>
      <c r="L952">
        <v>2.2762152219999998</v>
      </c>
      <c r="M952" t="s">
        <v>17</v>
      </c>
      <c r="N952" t="s">
        <v>20</v>
      </c>
      <c r="O952">
        <v>7</v>
      </c>
      <c r="P952">
        <f t="shared" si="76"/>
        <v>935.38905880000004</v>
      </c>
      <c r="Q952">
        <f t="shared" si="77"/>
        <v>3379.3542647999998</v>
      </c>
      <c r="R952">
        <f t="shared" si="78"/>
        <v>3.8215210659999999</v>
      </c>
      <c r="S952">
        <f t="shared" si="79"/>
        <v>1</v>
      </c>
      <c r="T952">
        <v>972.5</v>
      </c>
    </row>
    <row r="953" spans="1:20" x14ac:dyDescent="0.25">
      <c r="A953" t="s">
        <v>12</v>
      </c>
      <c r="B953">
        <v>114</v>
      </c>
      <c r="C953">
        <v>531.9</v>
      </c>
      <c r="D953" t="s">
        <v>60</v>
      </c>
      <c r="E953">
        <v>-989.63612269999999</v>
      </c>
      <c r="F953">
        <v>-1.6066507880000001</v>
      </c>
      <c r="G953" t="s">
        <v>24</v>
      </c>
      <c r="H953">
        <v>0</v>
      </c>
      <c r="I953" t="s">
        <v>13</v>
      </c>
      <c r="J953" t="s">
        <v>73</v>
      </c>
      <c r="K953">
        <v>2223.38643</v>
      </c>
      <c r="L953">
        <v>2.0267751299999999</v>
      </c>
      <c r="M953" t="s">
        <v>17</v>
      </c>
      <c r="N953" t="s">
        <v>20</v>
      </c>
      <c r="O953">
        <v>7</v>
      </c>
      <c r="P953">
        <f t="shared" si="76"/>
        <v>989.63612269999999</v>
      </c>
      <c r="Q953">
        <f t="shared" si="77"/>
        <v>3213.0225527000002</v>
      </c>
      <c r="R953">
        <f t="shared" si="78"/>
        <v>3.6334259179999999</v>
      </c>
      <c r="S953">
        <f t="shared" si="79"/>
        <v>1</v>
      </c>
      <c r="T953">
        <v>531.9</v>
      </c>
    </row>
    <row r="954" spans="1:20" x14ac:dyDescent="0.25">
      <c r="A954" t="s">
        <v>12</v>
      </c>
      <c r="B954">
        <v>115</v>
      </c>
      <c r="C954">
        <v>1856.7</v>
      </c>
      <c r="D954" t="s">
        <v>66</v>
      </c>
      <c r="E954">
        <v>-262.24289240000002</v>
      </c>
      <c r="F954">
        <v>-0.78408282500000004</v>
      </c>
      <c r="G954" t="s">
        <v>24</v>
      </c>
      <c r="H954">
        <v>1</v>
      </c>
      <c r="I954" t="s">
        <v>14</v>
      </c>
      <c r="J954" t="s">
        <v>79</v>
      </c>
      <c r="K954">
        <v>2420.1582830000002</v>
      </c>
      <c r="L954">
        <v>2.2492933169999998</v>
      </c>
      <c r="M954" t="s">
        <v>17</v>
      </c>
      <c r="N954" t="s">
        <v>20</v>
      </c>
      <c r="O954">
        <v>7</v>
      </c>
      <c r="P954">
        <f t="shared" si="76"/>
        <v>262.24289240000002</v>
      </c>
      <c r="Q954">
        <f t="shared" si="77"/>
        <v>2682.4011754000003</v>
      </c>
      <c r="R954">
        <f t="shared" si="78"/>
        <v>3.0333761419999998</v>
      </c>
      <c r="S954">
        <f t="shared" si="79"/>
        <v>1</v>
      </c>
      <c r="T954">
        <v>1856.7</v>
      </c>
    </row>
    <row r="955" spans="1:20" x14ac:dyDescent="0.25">
      <c r="A955" t="s">
        <v>12</v>
      </c>
      <c r="B955">
        <v>116</v>
      </c>
      <c r="C955">
        <v>1365.4</v>
      </c>
      <c r="D955" t="s">
        <v>54</v>
      </c>
      <c r="E955">
        <v>-212.3204739</v>
      </c>
      <c r="F955">
        <v>-0.72762837899999999</v>
      </c>
      <c r="G955" t="s">
        <v>24</v>
      </c>
      <c r="H955">
        <v>1</v>
      </c>
      <c r="I955" t="s">
        <v>14</v>
      </c>
      <c r="J955" t="s">
        <v>89</v>
      </c>
      <c r="K955">
        <v>2554.6209349999999</v>
      </c>
      <c r="L955">
        <v>2.4013495429999998</v>
      </c>
      <c r="M955" t="s">
        <v>17</v>
      </c>
      <c r="N955" t="s">
        <v>20</v>
      </c>
      <c r="O955">
        <v>7</v>
      </c>
      <c r="P955">
        <f t="shared" si="76"/>
        <v>212.3204739</v>
      </c>
      <c r="Q955">
        <f t="shared" si="77"/>
        <v>2766.9414088999997</v>
      </c>
      <c r="R955">
        <f t="shared" si="78"/>
        <v>3.1289779219999998</v>
      </c>
      <c r="S955">
        <f t="shared" si="79"/>
        <v>1</v>
      </c>
      <c r="T955">
        <v>1365.4</v>
      </c>
    </row>
    <row r="956" spans="1:20" x14ac:dyDescent="0.25">
      <c r="A956" t="s">
        <v>12</v>
      </c>
      <c r="B956">
        <v>117</v>
      </c>
      <c r="C956">
        <v>2230.9</v>
      </c>
      <c r="D956" t="s">
        <v>61</v>
      </c>
      <c r="E956">
        <v>-210.32482759999999</v>
      </c>
      <c r="F956">
        <v>-0.72537161500000003</v>
      </c>
      <c r="G956" t="s">
        <v>24</v>
      </c>
      <c r="H956">
        <v>0</v>
      </c>
      <c r="I956" t="s">
        <v>14</v>
      </c>
      <c r="J956" t="s">
        <v>82</v>
      </c>
      <c r="K956">
        <v>2423.9633829999998</v>
      </c>
      <c r="L956">
        <v>2.2535962899999999</v>
      </c>
      <c r="M956" t="s">
        <v>17</v>
      </c>
      <c r="N956" t="s">
        <v>20</v>
      </c>
      <c r="O956">
        <v>7</v>
      </c>
      <c r="P956">
        <f t="shared" si="76"/>
        <v>210.32482759999999</v>
      </c>
      <c r="Q956">
        <f t="shared" si="77"/>
        <v>2634.2882105999997</v>
      </c>
      <c r="R956">
        <f t="shared" si="78"/>
        <v>2.9789679050000002</v>
      </c>
      <c r="S956">
        <f t="shared" si="79"/>
        <v>0</v>
      </c>
      <c r="T956">
        <v>2230.9</v>
      </c>
    </row>
    <row r="957" spans="1:20" x14ac:dyDescent="0.25">
      <c r="A957" t="s">
        <v>12</v>
      </c>
      <c r="B957">
        <v>118</v>
      </c>
      <c r="C957">
        <v>1326.1</v>
      </c>
      <c r="D957" t="s">
        <v>47</v>
      </c>
      <c r="E957">
        <v>-933.70570950000001</v>
      </c>
      <c r="F957">
        <v>-1.54340224</v>
      </c>
      <c r="G957" t="s">
        <v>24</v>
      </c>
      <c r="H957">
        <v>0</v>
      </c>
      <c r="I957" t="s">
        <v>13</v>
      </c>
      <c r="J957" t="s">
        <v>87</v>
      </c>
      <c r="K957">
        <v>2275.1341764219501</v>
      </c>
      <c r="L957">
        <v>2.0852937370000002</v>
      </c>
      <c r="M957" t="s">
        <v>17</v>
      </c>
      <c r="N957" t="s">
        <v>20</v>
      </c>
      <c r="O957">
        <v>7</v>
      </c>
      <c r="P957">
        <f t="shared" si="76"/>
        <v>933.70570950000001</v>
      </c>
      <c r="Q957">
        <f t="shared" si="77"/>
        <v>3208.8398859219501</v>
      </c>
      <c r="R957">
        <f t="shared" si="78"/>
        <v>3.6286959770000005</v>
      </c>
      <c r="S957">
        <f t="shared" si="79"/>
        <v>1</v>
      </c>
      <c r="T957">
        <v>1326.1</v>
      </c>
    </row>
    <row r="958" spans="1:20" x14ac:dyDescent="0.25">
      <c r="A958" t="s">
        <v>12</v>
      </c>
      <c r="B958">
        <v>119</v>
      </c>
      <c r="C958">
        <v>1258.9000000000001</v>
      </c>
      <c r="D958" t="s">
        <v>59</v>
      </c>
      <c r="E958">
        <v>-1453.0116270000001</v>
      </c>
      <c r="F958">
        <v>-2.1306560010000002</v>
      </c>
      <c r="G958" t="s">
        <v>25</v>
      </c>
      <c r="H958">
        <v>0</v>
      </c>
      <c r="I958" t="s">
        <v>13</v>
      </c>
      <c r="J958" t="s">
        <v>82</v>
      </c>
      <c r="K958">
        <v>2423.9633829999998</v>
      </c>
      <c r="L958">
        <v>2.2535962899999999</v>
      </c>
      <c r="M958" t="s">
        <v>16</v>
      </c>
      <c r="N958" t="s">
        <v>20</v>
      </c>
      <c r="O958">
        <v>7</v>
      </c>
      <c r="P958">
        <f t="shared" si="76"/>
        <v>1453.0116270000001</v>
      </c>
      <c r="Q958">
        <f t="shared" si="77"/>
        <v>3876.9750100000001</v>
      </c>
      <c r="R958">
        <f t="shared" si="78"/>
        <v>4.3842522910000001</v>
      </c>
      <c r="S958">
        <f t="shared" si="79"/>
        <v>1</v>
      </c>
      <c r="T958">
        <v>1258.9000000000001</v>
      </c>
    </row>
    <row r="959" spans="1:20" x14ac:dyDescent="0.25">
      <c r="A959" t="s">
        <v>12</v>
      </c>
      <c r="B959">
        <v>120</v>
      </c>
      <c r="C959">
        <v>3747.7</v>
      </c>
      <c r="D959" t="s">
        <v>53</v>
      </c>
      <c r="E959">
        <v>-1572.1269600000001</v>
      </c>
      <c r="F959">
        <v>-2.2653568100000001</v>
      </c>
      <c r="G959" t="s">
        <v>25</v>
      </c>
      <c r="H959">
        <v>0</v>
      </c>
      <c r="I959" t="s">
        <v>13</v>
      </c>
      <c r="J959" t="s">
        <v>82</v>
      </c>
      <c r="K959">
        <v>2423.9633829999998</v>
      </c>
      <c r="L959">
        <v>2.2535962899999999</v>
      </c>
      <c r="M959" t="s">
        <v>16</v>
      </c>
      <c r="N959" t="s">
        <v>20</v>
      </c>
      <c r="O959">
        <v>7</v>
      </c>
      <c r="P959">
        <f t="shared" si="76"/>
        <v>1572.1269600000001</v>
      </c>
      <c r="Q959">
        <f t="shared" si="77"/>
        <v>3996.0903429999998</v>
      </c>
      <c r="R959">
        <f t="shared" si="78"/>
        <v>4.5189531000000001</v>
      </c>
      <c r="S959">
        <f t="shared" si="79"/>
        <v>1</v>
      </c>
      <c r="T959">
        <v>3747.7</v>
      </c>
    </row>
    <row r="960" spans="1:20" x14ac:dyDescent="0.25">
      <c r="A960" t="s">
        <v>12</v>
      </c>
      <c r="B960">
        <v>121</v>
      </c>
      <c r="C960">
        <v>996.2</v>
      </c>
      <c r="D960" t="s">
        <v>68</v>
      </c>
      <c r="E960">
        <v>-2002.7182359999999</v>
      </c>
      <c r="F960">
        <v>-2.7522881899999998</v>
      </c>
      <c r="G960" t="s">
        <v>25</v>
      </c>
      <c r="H960">
        <v>0</v>
      </c>
      <c r="I960" t="s">
        <v>13</v>
      </c>
      <c r="J960" t="s">
        <v>89</v>
      </c>
      <c r="K960">
        <v>2554.6209349999999</v>
      </c>
      <c r="L960">
        <v>2.4013495429999998</v>
      </c>
      <c r="M960" t="s">
        <v>16</v>
      </c>
      <c r="N960" t="s">
        <v>20</v>
      </c>
      <c r="O960">
        <v>7</v>
      </c>
      <c r="P960">
        <f t="shared" si="76"/>
        <v>2002.7182359999999</v>
      </c>
      <c r="Q960">
        <f t="shared" si="77"/>
        <v>4557.3391709999996</v>
      </c>
      <c r="R960">
        <f t="shared" si="78"/>
        <v>5.1536377330000001</v>
      </c>
      <c r="S960">
        <f t="shared" si="79"/>
        <v>1</v>
      </c>
      <c r="T960">
        <v>996.2</v>
      </c>
    </row>
    <row r="961" spans="1:20" x14ac:dyDescent="0.25">
      <c r="A961" t="s">
        <v>12</v>
      </c>
      <c r="B961">
        <v>122</v>
      </c>
      <c r="C961">
        <v>1075.3</v>
      </c>
      <c r="D961" t="s">
        <v>46</v>
      </c>
      <c r="E961">
        <v>-1255.024952</v>
      </c>
      <c r="F961">
        <v>-1.906764042</v>
      </c>
      <c r="G961" t="s">
        <v>25</v>
      </c>
      <c r="H961">
        <v>1</v>
      </c>
      <c r="I961" t="s">
        <v>13</v>
      </c>
      <c r="J961" t="s">
        <v>79</v>
      </c>
      <c r="K961">
        <v>2420.1582830000002</v>
      </c>
      <c r="L961">
        <v>2.2492933169999998</v>
      </c>
      <c r="M961" t="s">
        <v>16</v>
      </c>
      <c r="N961" t="s">
        <v>20</v>
      </c>
      <c r="O961">
        <v>7</v>
      </c>
      <c r="P961">
        <f t="shared" si="76"/>
        <v>1255.024952</v>
      </c>
      <c r="Q961">
        <f t="shared" si="77"/>
        <v>3675.1832350000004</v>
      </c>
      <c r="R961">
        <f t="shared" si="78"/>
        <v>4.1560573590000001</v>
      </c>
      <c r="S961">
        <f t="shared" si="79"/>
        <v>0</v>
      </c>
      <c r="T961">
        <v>1075.3</v>
      </c>
    </row>
    <row r="962" spans="1:20" x14ac:dyDescent="0.25">
      <c r="A962" t="s">
        <v>12</v>
      </c>
      <c r="B962">
        <v>123</v>
      </c>
      <c r="C962">
        <v>704.3</v>
      </c>
      <c r="D962" t="s">
        <v>55</v>
      </c>
      <c r="E962">
        <v>-1166.521266</v>
      </c>
      <c r="F962">
        <v>-1.806680217</v>
      </c>
      <c r="G962" t="s">
        <v>25</v>
      </c>
      <c r="H962">
        <v>1</v>
      </c>
      <c r="I962" t="s">
        <v>13</v>
      </c>
      <c r="J962" t="s">
        <v>73</v>
      </c>
      <c r="K962">
        <v>2223.38643</v>
      </c>
      <c r="L962">
        <v>2.0267751299999999</v>
      </c>
      <c r="M962" t="s">
        <v>16</v>
      </c>
      <c r="N962" t="s">
        <v>20</v>
      </c>
      <c r="O962">
        <v>7</v>
      </c>
      <c r="P962">
        <f t="shared" si="76"/>
        <v>1166.521266</v>
      </c>
      <c r="Q962">
        <f t="shared" si="77"/>
        <v>3389.9076960000002</v>
      </c>
      <c r="R962">
        <f t="shared" si="78"/>
        <v>3.8334553470000001</v>
      </c>
      <c r="S962">
        <f t="shared" si="79"/>
        <v>0</v>
      </c>
      <c r="T962">
        <v>704.3</v>
      </c>
    </row>
    <row r="963" spans="1:20" x14ac:dyDescent="0.25">
      <c r="A963" t="s">
        <v>12</v>
      </c>
      <c r="B963">
        <v>124</v>
      </c>
      <c r="C963">
        <v>983</v>
      </c>
      <c r="D963" t="s">
        <v>59</v>
      </c>
      <c r="E963">
        <v>-1453.0116270000001</v>
      </c>
      <c r="F963">
        <v>-2.1306560010000002</v>
      </c>
      <c r="G963" t="s">
        <v>25</v>
      </c>
      <c r="H963">
        <v>1</v>
      </c>
      <c r="I963" t="s">
        <v>14</v>
      </c>
      <c r="J963" t="s">
        <v>85</v>
      </c>
      <c r="K963">
        <v>2325.4153190000002</v>
      </c>
      <c r="L963">
        <v>2.1421538440000001</v>
      </c>
      <c r="M963" t="s">
        <v>16</v>
      </c>
      <c r="N963" t="s">
        <v>20</v>
      </c>
      <c r="O963">
        <v>7</v>
      </c>
      <c r="P963">
        <f t="shared" si="76"/>
        <v>1453.0116270000001</v>
      </c>
      <c r="Q963">
        <f t="shared" si="77"/>
        <v>3778.4269460000005</v>
      </c>
      <c r="R963">
        <f t="shared" si="78"/>
        <v>4.2728098450000003</v>
      </c>
      <c r="S963">
        <f t="shared" si="79"/>
        <v>1</v>
      </c>
      <c r="T963">
        <v>983</v>
      </c>
    </row>
    <row r="964" spans="1:20" x14ac:dyDescent="0.25">
      <c r="A964" t="s">
        <v>12</v>
      </c>
      <c r="B964">
        <v>125</v>
      </c>
      <c r="C964">
        <v>752.6</v>
      </c>
      <c r="D964" t="s">
        <v>57</v>
      </c>
      <c r="E964">
        <v>-1560.2428070000001</v>
      </c>
      <c r="F964">
        <v>-2.2519176930000002</v>
      </c>
      <c r="G964" t="s">
        <v>25</v>
      </c>
      <c r="H964">
        <v>1</v>
      </c>
      <c r="I964" t="s">
        <v>14</v>
      </c>
      <c r="J964" t="s">
        <v>77</v>
      </c>
      <c r="K964">
        <v>1981.1907349999999</v>
      </c>
      <c r="L964">
        <v>1.7528896839999999</v>
      </c>
      <c r="M964" t="s">
        <v>16</v>
      </c>
      <c r="N964" t="s">
        <v>20</v>
      </c>
      <c r="O964">
        <v>7</v>
      </c>
      <c r="P964">
        <f t="shared" si="76"/>
        <v>1560.2428070000001</v>
      </c>
      <c r="Q964">
        <f t="shared" si="77"/>
        <v>3541.4335419999998</v>
      </c>
      <c r="R964">
        <f t="shared" si="78"/>
        <v>4.0048073770000006</v>
      </c>
      <c r="S964">
        <f t="shared" si="79"/>
        <v>1</v>
      </c>
      <c r="T964">
        <v>752.6</v>
      </c>
    </row>
    <row r="965" spans="1:20" x14ac:dyDescent="0.25">
      <c r="A965" t="s">
        <v>12</v>
      </c>
      <c r="B965">
        <v>126</v>
      </c>
      <c r="C965">
        <v>835.7</v>
      </c>
      <c r="D965" t="s">
        <v>48</v>
      </c>
      <c r="E965">
        <v>-1941.1756989999999</v>
      </c>
      <c r="F965">
        <v>-2.6826932069999998</v>
      </c>
      <c r="G965" t="s">
        <v>25</v>
      </c>
      <c r="H965">
        <v>0</v>
      </c>
      <c r="I965" t="s">
        <v>14</v>
      </c>
      <c r="J965" t="s">
        <v>95</v>
      </c>
      <c r="K965">
        <v>2118.3527680000002</v>
      </c>
      <c r="L965">
        <v>1.907998488</v>
      </c>
      <c r="M965" t="s">
        <v>16</v>
      </c>
      <c r="N965" t="s">
        <v>20</v>
      </c>
      <c r="O965">
        <v>7</v>
      </c>
      <c r="P965">
        <f t="shared" si="76"/>
        <v>1941.1756989999999</v>
      </c>
      <c r="Q965">
        <f t="shared" si="77"/>
        <v>4059.5284670000001</v>
      </c>
      <c r="R965">
        <f t="shared" si="78"/>
        <v>4.5906916950000003</v>
      </c>
      <c r="S965">
        <f t="shared" si="79"/>
        <v>0</v>
      </c>
      <c r="T965">
        <v>835.7</v>
      </c>
    </row>
    <row r="966" spans="1:20" x14ac:dyDescent="0.25">
      <c r="A966" t="s">
        <v>12</v>
      </c>
      <c r="B966">
        <v>127</v>
      </c>
      <c r="C966">
        <v>1046.2</v>
      </c>
      <c r="D966" t="s">
        <v>68</v>
      </c>
      <c r="E966">
        <v>-2002.7182359999999</v>
      </c>
      <c r="F966">
        <v>-2.7522881899999998</v>
      </c>
      <c r="G966" t="s">
        <v>25</v>
      </c>
      <c r="H966">
        <v>0</v>
      </c>
      <c r="I966" t="s">
        <v>13</v>
      </c>
      <c r="J966" t="s">
        <v>100</v>
      </c>
      <c r="K966">
        <v>1974.818966</v>
      </c>
      <c r="L966">
        <v>1.7456842100000001</v>
      </c>
      <c r="M966" t="s">
        <v>16</v>
      </c>
      <c r="N966" t="s">
        <v>20</v>
      </c>
      <c r="O966">
        <v>7</v>
      </c>
      <c r="P966">
        <f t="shared" si="76"/>
        <v>2002.7182359999999</v>
      </c>
      <c r="Q966">
        <f t="shared" si="77"/>
        <v>3977.537202</v>
      </c>
      <c r="R966">
        <f t="shared" si="78"/>
        <v>4.4979724000000001</v>
      </c>
      <c r="S966">
        <f t="shared" si="79"/>
        <v>1</v>
      </c>
      <c r="T966">
        <v>1046.2</v>
      </c>
    </row>
    <row r="967" spans="1:20" x14ac:dyDescent="0.25">
      <c r="A967" t="s">
        <v>12</v>
      </c>
      <c r="B967">
        <v>128</v>
      </c>
      <c r="C967">
        <v>1177.0999999999999</v>
      </c>
      <c r="D967" t="s">
        <v>62</v>
      </c>
      <c r="E967">
        <v>-1924.7155459999999</v>
      </c>
      <c r="F967">
        <v>-2.6640793490000001</v>
      </c>
      <c r="G967" t="s">
        <v>25</v>
      </c>
      <c r="H967">
        <v>0</v>
      </c>
      <c r="I967" t="s">
        <v>14</v>
      </c>
      <c r="J967" t="s">
        <v>79</v>
      </c>
      <c r="K967">
        <v>2420.1582830000002</v>
      </c>
      <c r="L967">
        <v>2.2492933169999998</v>
      </c>
      <c r="M967" t="s">
        <v>16</v>
      </c>
      <c r="N967" t="s">
        <v>20</v>
      </c>
      <c r="O967">
        <v>7</v>
      </c>
      <c r="P967">
        <f t="shared" si="76"/>
        <v>1924.7155459999999</v>
      </c>
      <c r="Q967">
        <f t="shared" si="77"/>
        <v>4344.8738290000001</v>
      </c>
      <c r="R967">
        <f t="shared" si="78"/>
        <v>4.9133726659999999</v>
      </c>
      <c r="S967">
        <f t="shared" si="79"/>
        <v>0</v>
      </c>
      <c r="T967">
        <v>1177.0999999999999</v>
      </c>
    </row>
    <row r="968" spans="1:20" x14ac:dyDescent="0.25">
      <c r="A968" t="s">
        <v>12</v>
      </c>
      <c r="B968">
        <v>129</v>
      </c>
      <c r="C968">
        <v>687.2</v>
      </c>
      <c r="D968" t="s">
        <v>55</v>
      </c>
      <c r="E968">
        <v>-1166.521266</v>
      </c>
      <c r="F968">
        <v>-1.806680217</v>
      </c>
      <c r="G968" t="s">
        <v>25</v>
      </c>
      <c r="H968">
        <v>0</v>
      </c>
      <c r="I968" t="s">
        <v>14</v>
      </c>
      <c r="J968" t="s">
        <v>102</v>
      </c>
      <c r="K968">
        <v>2264.2688149999999</v>
      </c>
      <c r="L968">
        <v>2.0730067129999998</v>
      </c>
      <c r="M968" t="s">
        <v>16</v>
      </c>
      <c r="N968" t="s">
        <v>20</v>
      </c>
      <c r="O968">
        <v>7</v>
      </c>
      <c r="P968">
        <f t="shared" si="76"/>
        <v>1166.521266</v>
      </c>
      <c r="Q968">
        <f t="shared" si="77"/>
        <v>3430.7900810000001</v>
      </c>
      <c r="R968">
        <f t="shared" si="78"/>
        <v>3.8796869300000001</v>
      </c>
      <c r="S968">
        <f t="shared" si="79"/>
        <v>0</v>
      </c>
      <c r="T968">
        <v>687.2</v>
      </c>
    </row>
    <row r="969" spans="1:20" x14ac:dyDescent="0.25">
      <c r="A969" t="s">
        <v>12</v>
      </c>
      <c r="B969">
        <v>130</v>
      </c>
      <c r="C969">
        <v>920.9</v>
      </c>
      <c r="D969" t="s">
        <v>53</v>
      </c>
      <c r="E969">
        <v>-1572.1269600000001</v>
      </c>
      <c r="F969">
        <v>-2.2653568100000001</v>
      </c>
      <c r="G969" t="s">
        <v>25</v>
      </c>
      <c r="H969">
        <v>1</v>
      </c>
      <c r="I969" t="s">
        <v>14</v>
      </c>
      <c r="J969" t="s">
        <v>97</v>
      </c>
      <c r="K969">
        <v>2859.6158989999999</v>
      </c>
      <c r="L969">
        <v>2.746251139</v>
      </c>
      <c r="M969" t="s">
        <v>16</v>
      </c>
      <c r="N969" t="s">
        <v>20</v>
      </c>
      <c r="O969">
        <v>7</v>
      </c>
      <c r="P969">
        <f t="shared" si="76"/>
        <v>1572.1269600000001</v>
      </c>
      <c r="Q969">
        <f t="shared" si="77"/>
        <v>4431.742859</v>
      </c>
      <c r="R969">
        <f t="shared" si="78"/>
        <v>5.0116079490000001</v>
      </c>
      <c r="S969">
        <f t="shared" si="79"/>
        <v>1</v>
      </c>
      <c r="T969">
        <v>920.9</v>
      </c>
    </row>
    <row r="970" spans="1:20" x14ac:dyDescent="0.25">
      <c r="A970" t="s">
        <v>12</v>
      </c>
      <c r="B970">
        <v>131</v>
      </c>
      <c r="C970">
        <v>2427.1</v>
      </c>
      <c r="D970" t="s">
        <v>57</v>
      </c>
      <c r="E970">
        <v>-1560.2428070000001</v>
      </c>
      <c r="F970">
        <v>-2.2519176930000002</v>
      </c>
      <c r="G970" t="s">
        <v>25</v>
      </c>
      <c r="H970">
        <v>1</v>
      </c>
      <c r="I970" t="s">
        <v>13</v>
      </c>
      <c r="J970" t="s">
        <v>91</v>
      </c>
      <c r="K970">
        <v>2443.9652059999999</v>
      </c>
      <c r="L970">
        <v>2.2762152219999998</v>
      </c>
      <c r="M970" t="s">
        <v>16</v>
      </c>
      <c r="N970" t="s">
        <v>20</v>
      </c>
      <c r="O970">
        <v>7</v>
      </c>
      <c r="P970">
        <f t="shared" si="76"/>
        <v>1560.2428070000001</v>
      </c>
      <c r="Q970">
        <f t="shared" si="77"/>
        <v>4004.2080129999999</v>
      </c>
      <c r="R970">
        <f t="shared" si="78"/>
        <v>4.5281329150000005</v>
      </c>
      <c r="S970">
        <f t="shared" si="79"/>
        <v>0</v>
      </c>
      <c r="T970">
        <v>2427.1</v>
      </c>
    </row>
    <row r="971" spans="1:20" x14ac:dyDescent="0.25">
      <c r="A971" t="s">
        <v>12</v>
      </c>
      <c r="B971">
        <v>132</v>
      </c>
      <c r="C971">
        <v>643</v>
      </c>
      <c r="D971" t="s">
        <v>46</v>
      </c>
      <c r="E971">
        <v>-1255.024952</v>
      </c>
      <c r="F971">
        <v>-1.906764042</v>
      </c>
      <c r="G971" t="s">
        <v>25</v>
      </c>
      <c r="H971">
        <v>0</v>
      </c>
      <c r="I971" t="s">
        <v>13</v>
      </c>
      <c r="J971" t="s">
        <v>87</v>
      </c>
      <c r="K971">
        <v>2275.1341764219501</v>
      </c>
      <c r="L971">
        <v>2.0852937370000002</v>
      </c>
      <c r="M971" t="s">
        <v>16</v>
      </c>
      <c r="N971" t="s">
        <v>20</v>
      </c>
      <c r="O971">
        <v>7</v>
      </c>
      <c r="P971">
        <f t="shared" si="76"/>
        <v>1255.024952</v>
      </c>
      <c r="Q971">
        <f t="shared" si="77"/>
        <v>3530.1591284219503</v>
      </c>
      <c r="R971">
        <f t="shared" si="78"/>
        <v>3.9920577790000005</v>
      </c>
      <c r="S971">
        <f t="shared" si="79"/>
        <v>1</v>
      </c>
      <c r="T971">
        <v>643</v>
      </c>
    </row>
    <row r="972" spans="1:20" x14ac:dyDescent="0.25">
      <c r="A972" t="s">
        <v>12</v>
      </c>
      <c r="B972">
        <v>133</v>
      </c>
      <c r="C972">
        <v>992.7</v>
      </c>
      <c r="D972" t="s">
        <v>50</v>
      </c>
      <c r="E972">
        <v>-1129.6884259999999</v>
      </c>
      <c r="F972">
        <v>-1.7650280359999999</v>
      </c>
      <c r="G972" t="s">
        <v>25</v>
      </c>
      <c r="H972">
        <v>0</v>
      </c>
      <c r="I972" t="s">
        <v>13</v>
      </c>
      <c r="J972" t="s">
        <v>85</v>
      </c>
      <c r="K972">
        <v>2325.4153190000002</v>
      </c>
      <c r="L972">
        <v>2.1421538440000001</v>
      </c>
      <c r="M972" t="s">
        <v>16</v>
      </c>
      <c r="N972" t="s">
        <v>20</v>
      </c>
      <c r="O972">
        <v>7</v>
      </c>
      <c r="P972">
        <f t="shared" si="76"/>
        <v>1129.6884259999999</v>
      </c>
      <c r="Q972">
        <f t="shared" si="77"/>
        <v>3455.1037450000003</v>
      </c>
      <c r="R972">
        <f t="shared" si="78"/>
        <v>3.90718188</v>
      </c>
      <c r="S972">
        <f t="shared" si="79"/>
        <v>1</v>
      </c>
      <c r="T972">
        <v>992.7</v>
      </c>
    </row>
    <row r="973" spans="1:20" x14ac:dyDescent="0.25">
      <c r="A973" t="s">
        <v>12</v>
      </c>
      <c r="B973">
        <v>134</v>
      </c>
      <c r="C973">
        <v>2006.7</v>
      </c>
      <c r="D973" t="s">
        <v>48</v>
      </c>
      <c r="E973">
        <v>-1941.1756989999999</v>
      </c>
      <c r="F973">
        <v>-2.6826932069999998</v>
      </c>
      <c r="G973" t="s">
        <v>25</v>
      </c>
      <c r="H973">
        <v>1</v>
      </c>
      <c r="I973" t="s">
        <v>14</v>
      </c>
      <c r="J973" t="s">
        <v>93</v>
      </c>
      <c r="K973">
        <v>2277.5145000000002</v>
      </c>
      <c r="L973">
        <v>2.0879855109999998</v>
      </c>
      <c r="M973" t="s">
        <v>16</v>
      </c>
      <c r="N973" t="s">
        <v>20</v>
      </c>
      <c r="O973">
        <v>7</v>
      </c>
      <c r="P973">
        <f t="shared" si="76"/>
        <v>1941.1756989999999</v>
      </c>
      <c r="Q973">
        <f t="shared" si="77"/>
        <v>4218.6901990000006</v>
      </c>
      <c r="R973">
        <f t="shared" si="78"/>
        <v>4.7706787179999992</v>
      </c>
      <c r="S973">
        <f t="shared" si="79"/>
        <v>1</v>
      </c>
      <c r="T973">
        <v>2006.7</v>
      </c>
    </row>
    <row r="974" spans="1:20" x14ac:dyDescent="0.25">
      <c r="A974" t="s">
        <v>12</v>
      </c>
      <c r="B974">
        <v>135</v>
      </c>
      <c r="C974">
        <v>3895.7</v>
      </c>
      <c r="D974" t="s">
        <v>50</v>
      </c>
      <c r="E974">
        <v>-1129.6884259999999</v>
      </c>
      <c r="F974">
        <v>-1.7650280359999999</v>
      </c>
      <c r="G974" t="s">
        <v>25</v>
      </c>
      <c r="H974">
        <v>0</v>
      </c>
      <c r="I974" t="s">
        <v>14</v>
      </c>
      <c r="J974" t="s">
        <v>75</v>
      </c>
      <c r="K974">
        <v>2004.8783069999999</v>
      </c>
      <c r="L974">
        <v>1.7796766230000001</v>
      </c>
      <c r="M974" t="s">
        <v>16</v>
      </c>
      <c r="N974" t="s">
        <v>20</v>
      </c>
      <c r="O974">
        <v>7</v>
      </c>
      <c r="P974">
        <f t="shared" si="76"/>
        <v>1129.6884259999999</v>
      </c>
      <c r="Q974">
        <f t="shared" si="77"/>
        <v>3134.5667329999997</v>
      </c>
      <c r="R974">
        <f t="shared" si="78"/>
        <v>3.5447046589999998</v>
      </c>
      <c r="S974">
        <f t="shared" si="79"/>
        <v>0</v>
      </c>
      <c r="T974">
        <v>3895.7</v>
      </c>
    </row>
    <row r="975" spans="1:20" x14ac:dyDescent="0.25">
      <c r="A975" t="s">
        <v>12</v>
      </c>
      <c r="B975">
        <v>136</v>
      </c>
      <c r="C975">
        <v>1034.4000000000001</v>
      </c>
      <c r="D975" t="s">
        <v>46</v>
      </c>
      <c r="E975">
        <v>-1255.024952</v>
      </c>
      <c r="F975">
        <v>-1.906764042</v>
      </c>
      <c r="G975" t="s">
        <v>26</v>
      </c>
      <c r="H975">
        <v>1</v>
      </c>
      <c r="I975" t="s">
        <v>14</v>
      </c>
      <c r="J975" t="s">
        <v>81</v>
      </c>
      <c r="K975">
        <v>1345.9973170000001</v>
      </c>
      <c r="L975">
        <v>1.0345852870000001</v>
      </c>
      <c r="M975" t="s">
        <v>16</v>
      </c>
      <c r="N975" t="s">
        <v>19</v>
      </c>
      <c r="O975">
        <v>7</v>
      </c>
      <c r="P975">
        <f t="shared" si="76"/>
        <v>1255.024952</v>
      </c>
      <c r="Q975">
        <f t="shared" si="77"/>
        <v>2601.0222690000001</v>
      </c>
      <c r="R975">
        <f t="shared" si="78"/>
        <v>2.9413493290000003</v>
      </c>
      <c r="S975">
        <f t="shared" si="79"/>
        <v>1</v>
      </c>
      <c r="T975">
        <v>1034.4000000000001</v>
      </c>
    </row>
    <row r="976" spans="1:20" x14ac:dyDescent="0.25">
      <c r="A976" t="s">
        <v>12</v>
      </c>
      <c r="B976">
        <v>137</v>
      </c>
      <c r="C976">
        <v>1269.2</v>
      </c>
      <c r="D976" t="s">
        <v>48</v>
      </c>
      <c r="E976">
        <v>-1941.1756989999999</v>
      </c>
      <c r="F976">
        <v>-2.6826932069999998</v>
      </c>
      <c r="G976" t="s">
        <v>26</v>
      </c>
      <c r="H976">
        <v>0</v>
      </c>
      <c r="I976" t="s">
        <v>14</v>
      </c>
      <c r="J976" t="s">
        <v>101</v>
      </c>
      <c r="K976">
        <v>1329.3635870000001</v>
      </c>
      <c r="L976">
        <v>1.0157751399999999</v>
      </c>
      <c r="M976" t="s">
        <v>16</v>
      </c>
      <c r="N976" t="s">
        <v>19</v>
      </c>
      <c r="O976">
        <v>7</v>
      </c>
      <c r="P976">
        <f t="shared" si="76"/>
        <v>1941.1756989999999</v>
      </c>
      <c r="Q976">
        <f t="shared" si="77"/>
        <v>3270.5392860000002</v>
      </c>
      <c r="R976">
        <f t="shared" si="78"/>
        <v>3.6984683469999995</v>
      </c>
      <c r="S976">
        <f t="shared" si="79"/>
        <v>0</v>
      </c>
      <c r="T976">
        <v>1269.2</v>
      </c>
    </row>
    <row r="977" spans="1:20" x14ac:dyDescent="0.25">
      <c r="A977" t="s">
        <v>12</v>
      </c>
      <c r="B977">
        <v>138</v>
      </c>
      <c r="C977">
        <v>1023.2</v>
      </c>
      <c r="D977" t="s">
        <v>59</v>
      </c>
      <c r="E977">
        <v>-1453.0116270000001</v>
      </c>
      <c r="F977">
        <v>-2.1306560010000002</v>
      </c>
      <c r="G977" t="s">
        <v>26</v>
      </c>
      <c r="H977">
        <v>1</v>
      </c>
      <c r="I977" t="s">
        <v>13</v>
      </c>
      <c r="J977" t="s">
        <v>92</v>
      </c>
      <c r="K977">
        <v>1348.1787999999999</v>
      </c>
      <c r="L977">
        <v>1.037052203</v>
      </c>
      <c r="M977" t="s">
        <v>16</v>
      </c>
      <c r="N977" t="s">
        <v>19</v>
      </c>
      <c r="O977">
        <v>7</v>
      </c>
      <c r="P977">
        <f t="shared" si="76"/>
        <v>1453.0116270000001</v>
      </c>
      <c r="Q977">
        <f t="shared" si="77"/>
        <v>2801.190427</v>
      </c>
      <c r="R977">
        <f t="shared" si="78"/>
        <v>3.1677082040000002</v>
      </c>
      <c r="S977">
        <f t="shared" si="79"/>
        <v>0</v>
      </c>
      <c r="T977">
        <v>1023.2</v>
      </c>
    </row>
    <row r="978" spans="1:20" x14ac:dyDescent="0.25">
      <c r="A978" t="s">
        <v>12</v>
      </c>
      <c r="B978">
        <v>139</v>
      </c>
      <c r="C978">
        <v>1097.8</v>
      </c>
      <c r="D978" t="s">
        <v>57</v>
      </c>
      <c r="E978">
        <v>-1560.2428070000001</v>
      </c>
      <c r="F978">
        <v>-2.2519176930000002</v>
      </c>
      <c r="G978" t="s">
        <v>26</v>
      </c>
      <c r="H978">
        <v>1</v>
      </c>
      <c r="I978" t="s">
        <v>13</v>
      </c>
      <c r="J978" t="s">
        <v>90</v>
      </c>
      <c r="K978">
        <v>1298.9055800000001</v>
      </c>
      <c r="L978">
        <v>0.98133189899999995</v>
      </c>
      <c r="M978" t="s">
        <v>16</v>
      </c>
      <c r="N978" t="s">
        <v>19</v>
      </c>
      <c r="O978">
        <v>7</v>
      </c>
      <c r="P978">
        <f t="shared" si="76"/>
        <v>1560.2428070000001</v>
      </c>
      <c r="Q978">
        <f t="shared" si="77"/>
        <v>2859.1483870000002</v>
      </c>
      <c r="R978">
        <f t="shared" si="78"/>
        <v>3.233249592</v>
      </c>
      <c r="S978">
        <f t="shared" si="79"/>
        <v>0</v>
      </c>
      <c r="T978">
        <v>1097.8</v>
      </c>
    </row>
    <row r="979" spans="1:20" x14ac:dyDescent="0.25">
      <c r="A979" t="s">
        <v>12</v>
      </c>
      <c r="B979">
        <v>140</v>
      </c>
      <c r="C979">
        <v>2280.6</v>
      </c>
      <c r="D979" t="s">
        <v>50</v>
      </c>
      <c r="E979">
        <v>-1129.6884259999999</v>
      </c>
      <c r="F979">
        <v>-1.7650280359999999</v>
      </c>
      <c r="G979" t="s">
        <v>26</v>
      </c>
      <c r="H979">
        <v>1</v>
      </c>
      <c r="I979" t="s">
        <v>13</v>
      </c>
      <c r="J979" t="s">
        <v>94</v>
      </c>
      <c r="K979">
        <v>1414.546</v>
      </c>
      <c r="L979">
        <v>1.112103125</v>
      </c>
      <c r="M979" t="s">
        <v>16</v>
      </c>
      <c r="N979" t="s">
        <v>19</v>
      </c>
      <c r="O979">
        <v>7</v>
      </c>
      <c r="P979">
        <f t="shared" si="76"/>
        <v>1129.6884259999999</v>
      </c>
      <c r="Q979">
        <f t="shared" si="77"/>
        <v>2544.234426</v>
      </c>
      <c r="R979">
        <f t="shared" si="78"/>
        <v>2.8771311609999999</v>
      </c>
      <c r="S979">
        <f t="shared" si="79"/>
        <v>0</v>
      </c>
      <c r="T979">
        <v>2280.6</v>
      </c>
    </row>
    <row r="980" spans="1:20" x14ac:dyDescent="0.25">
      <c r="A980" t="s">
        <v>12</v>
      </c>
      <c r="B980">
        <v>141</v>
      </c>
      <c r="C980">
        <v>1518.8</v>
      </c>
      <c r="D980" t="s">
        <v>57</v>
      </c>
      <c r="E980">
        <v>-1560.2428070000001</v>
      </c>
      <c r="F980">
        <v>-2.2519176930000002</v>
      </c>
      <c r="G980" t="s">
        <v>26</v>
      </c>
      <c r="H980">
        <v>0</v>
      </c>
      <c r="I980" t="s">
        <v>14</v>
      </c>
      <c r="J980" t="s">
        <v>83</v>
      </c>
      <c r="K980">
        <v>1279.8636240000001</v>
      </c>
      <c r="L980">
        <v>0.95979842500000001</v>
      </c>
      <c r="M980" t="s">
        <v>16</v>
      </c>
      <c r="N980" t="s">
        <v>19</v>
      </c>
      <c r="O980">
        <v>7</v>
      </c>
      <c r="P980">
        <f t="shared" si="76"/>
        <v>1560.2428070000001</v>
      </c>
      <c r="Q980">
        <f t="shared" si="77"/>
        <v>2840.1064310000002</v>
      </c>
      <c r="R980">
        <f t="shared" si="78"/>
        <v>3.211716118</v>
      </c>
      <c r="S980">
        <f t="shared" si="79"/>
        <v>0</v>
      </c>
      <c r="T980">
        <v>1518.8</v>
      </c>
    </row>
    <row r="981" spans="1:20" x14ac:dyDescent="0.25">
      <c r="A981" t="s">
        <v>12</v>
      </c>
      <c r="B981">
        <v>142</v>
      </c>
      <c r="C981">
        <v>895.2</v>
      </c>
      <c r="D981" t="s">
        <v>68</v>
      </c>
      <c r="E981">
        <v>-2002.7182359999999</v>
      </c>
      <c r="F981">
        <v>-2.7522881899999998</v>
      </c>
      <c r="G981" t="s">
        <v>26</v>
      </c>
      <c r="H981">
        <v>0</v>
      </c>
      <c r="I981" t="s">
        <v>14</v>
      </c>
      <c r="J981" t="s">
        <v>96</v>
      </c>
      <c r="K981">
        <v>1375.049368</v>
      </c>
      <c r="L981">
        <v>1.0674386119999999</v>
      </c>
      <c r="M981" t="s">
        <v>16</v>
      </c>
      <c r="N981" t="s">
        <v>19</v>
      </c>
      <c r="O981">
        <v>7</v>
      </c>
      <c r="P981">
        <f t="shared" si="76"/>
        <v>2002.7182359999999</v>
      </c>
      <c r="Q981">
        <f t="shared" si="77"/>
        <v>3377.7676039999997</v>
      </c>
      <c r="R981">
        <f t="shared" si="78"/>
        <v>3.8197268019999999</v>
      </c>
      <c r="S981">
        <f t="shared" si="79"/>
        <v>0</v>
      </c>
      <c r="T981">
        <v>895.2</v>
      </c>
    </row>
    <row r="982" spans="1:20" x14ac:dyDescent="0.25">
      <c r="A982" t="s">
        <v>12</v>
      </c>
      <c r="B982">
        <v>143</v>
      </c>
      <c r="C982">
        <v>1643.7</v>
      </c>
      <c r="D982" t="s">
        <v>53</v>
      </c>
      <c r="E982">
        <v>-1572.1269600000001</v>
      </c>
      <c r="F982">
        <v>-2.2653568100000001</v>
      </c>
      <c r="G982" t="s">
        <v>26</v>
      </c>
      <c r="H982">
        <v>0</v>
      </c>
      <c r="I982" t="s">
        <v>13</v>
      </c>
      <c r="J982" t="s">
        <v>72</v>
      </c>
      <c r="K982">
        <v>1458.3333889999999</v>
      </c>
      <c r="L982">
        <v>1.1616198120000001</v>
      </c>
      <c r="M982" t="s">
        <v>16</v>
      </c>
      <c r="N982" t="s">
        <v>19</v>
      </c>
      <c r="O982">
        <v>7</v>
      </c>
      <c r="P982">
        <f t="shared" si="76"/>
        <v>1572.1269600000001</v>
      </c>
      <c r="Q982">
        <f t="shared" si="77"/>
        <v>3030.460349</v>
      </c>
      <c r="R982">
        <f t="shared" si="78"/>
        <v>3.4269766220000002</v>
      </c>
      <c r="S982">
        <f t="shared" si="79"/>
        <v>1</v>
      </c>
      <c r="T982">
        <v>1643.7</v>
      </c>
    </row>
    <row r="983" spans="1:20" x14ac:dyDescent="0.25">
      <c r="A983" t="s">
        <v>12</v>
      </c>
      <c r="B983">
        <v>144</v>
      </c>
      <c r="C983">
        <v>1189.9000000000001</v>
      </c>
      <c r="D983" t="s">
        <v>55</v>
      </c>
      <c r="E983">
        <v>-1166.521266</v>
      </c>
      <c r="F983">
        <v>-1.806680217</v>
      </c>
      <c r="G983" t="s">
        <v>26</v>
      </c>
      <c r="H983">
        <v>0</v>
      </c>
      <c r="I983" t="s">
        <v>13</v>
      </c>
      <c r="J983" t="s">
        <v>80</v>
      </c>
      <c r="K983">
        <v>1399.208513</v>
      </c>
      <c r="L983">
        <v>1.0947588269999999</v>
      </c>
      <c r="M983" t="s">
        <v>16</v>
      </c>
      <c r="N983" t="s">
        <v>19</v>
      </c>
      <c r="O983">
        <v>7</v>
      </c>
      <c r="P983">
        <f t="shared" si="76"/>
        <v>1166.521266</v>
      </c>
      <c r="Q983">
        <f t="shared" si="77"/>
        <v>2565.7297790000002</v>
      </c>
      <c r="R983">
        <f t="shared" si="78"/>
        <v>2.901439044</v>
      </c>
      <c r="S983">
        <f t="shared" si="79"/>
        <v>1</v>
      </c>
      <c r="T983">
        <v>1189.9000000000001</v>
      </c>
    </row>
    <row r="984" spans="1:20" x14ac:dyDescent="0.25">
      <c r="A984" t="s">
        <v>12</v>
      </c>
      <c r="B984">
        <v>145</v>
      </c>
      <c r="C984">
        <v>972.3</v>
      </c>
      <c r="D984" t="s">
        <v>50</v>
      </c>
      <c r="E984">
        <v>-1129.6884259999999</v>
      </c>
      <c r="F984">
        <v>-1.7650280359999999</v>
      </c>
      <c r="G984" t="s">
        <v>26</v>
      </c>
      <c r="H984">
        <v>0</v>
      </c>
      <c r="I984" t="s">
        <v>14</v>
      </c>
      <c r="J984" t="s">
        <v>84</v>
      </c>
      <c r="K984">
        <v>1304.6698200000001</v>
      </c>
      <c r="L984">
        <v>0.98785035200000004</v>
      </c>
      <c r="M984" t="s">
        <v>16</v>
      </c>
      <c r="N984" t="s">
        <v>19</v>
      </c>
      <c r="O984">
        <v>7</v>
      </c>
      <c r="P984">
        <f t="shared" si="76"/>
        <v>1129.6884259999999</v>
      </c>
      <c r="Q984">
        <f t="shared" si="77"/>
        <v>2434.3582459999998</v>
      </c>
      <c r="R984">
        <f t="shared" si="78"/>
        <v>2.7528783880000001</v>
      </c>
      <c r="S984">
        <f t="shared" si="79"/>
        <v>0</v>
      </c>
      <c r="T984">
        <v>972.3</v>
      </c>
    </row>
    <row r="985" spans="1:20" x14ac:dyDescent="0.25">
      <c r="A985" t="s">
        <v>12</v>
      </c>
      <c r="B985">
        <v>146</v>
      </c>
      <c r="C985">
        <v>989.8</v>
      </c>
      <c r="D985" t="s">
        <v>68</v>
      </c>
      <c r="E985">
        <v>-2002.7182359999999</v>
      </c>
      <c r="F985">
        <v>-2.7522881899999998</v>
      </c>
      <c r="G985" t="s">
        <v>26</v>
      </c>
      <c r="H985">
        <v>1</v>
      </c>
      <c r="I985" t="s">
        <v>14</v>
      </c>
      <c r="J985" t="s">
        <v>76</v>
      </c>
      <c r="K985">
        <v>1441.2182310000001</v>
      </c>
      <c r="L985">
        <v>1.1422652449999999</v>
      </c>
      <c r="M985" t="s">
        <v>16</v>
      </c>
      <c r="N985" t="s">
        <v>19</v>
      </c>
      <c r="O985">
        <v>7</v>
      </c>
      <c r="P985">
        <f t="shared" si="76"/>
        <v>2002.7182359999999</v>
      </c>
      <c r="Q985">
        <f t="shared" si="77"/>
        <v>3443.936467</v>
      </c>
      <c r="R985">
        <f t="shared" si="78"/>
        <v>3.8945534349999997</v>
      </c>
      <c r="S985">
        <f t="shared" si="79"/>
        <v>1</v>
      </c>
      <c r="T985">
        <v>989.8</v>
      </c>
    </row>
    <row r="986" spans="1:20" x14ac:dyDescent="0.25">
      <c r="A986" t="s">
        <v>12</v>
      </c>
      <c r="B986">
        <v>147</v>
      </c>
      <c r="C986">
        <v>1096.4000000000001</v>
      </c>
      <c r="D986" t="s">
        <v>48</v>
      </c>
      <c r="E986">
        <v>-1941.1756989999999</v>
      </c>
      <c r="F986">
        <v>-2.6826932069999998</v>
      </c>
      <c r="G986" t="s">
        <v>26</v>
      </c>
      <c r="H986">
        <v>1</v>
      </c>
      <c r="I986" t="s">
        <v>14</v>
      </c>
      <c r="J986" t="s">
        <v>78</v>
      </c>
      <c r="K986">
        <v>1374.8467920000001</v>
      </c>
      <c r="L986">
        <v>1.06720953</v>
      </c>
      <c r="M986" t="s">
        <v>16</v>
      </c>
      <c r="N986" t="s">
        <v>19</v>
      </c>
      <c r="O986">
        <v>7</v>
      </c>
      <c r="P986">
        <f t="shared" si="76"/>
        <v>1941.1756989999999</v>
      </c>
      <c r="Q986">
        <f t="shared" si="77"/>
        <v>3316.0224909999997</v>
      </c>
      <c r="R986">
        <f t="shared" si="78"/>
        <v>3.7499027369999998</v>
      </c>
      <c r="S986">
        <f t="shared" si="79"/>
        <v>1</v>
      </c>
      <c r="T986">
        <v>1096.4000000000001</v>
      </c>
    </row>
    <row r="987" spans="1:20" x14ac:dyDescent="0.25">
      <c r="A987" t="s">
        <v>12</v>
      </c>
      <c r="B987">
        <v>148</v>
      </c>
      <c r="C987">
        <v>947.8</v>
      </c>
      <c r="D987" t="s">
        <v>62</v>
      </c>
      <c r="E987">
        <v>-1924.7155459999999</v>
      </c>
      <c r="F987">
        <v>-2.6640793490000001</v>
      </c>
      <c r="G987" t="s">
        <v>26</v>
      </c>
      <c r="H987">
        <v>1</v>
      </c>
      <c r="I987" t="s">
        <v>14</v>
      </c>
      <c r="J987" t="s">
        <v>99</v>
      </c>
      <c r="K987">
        <v>1439.3779320000001</v>
      </c>
      <c r="L987">
        <v>1.1401841559999999</v>
      </c>
      <c r="M987" t="s">
        <v>16</v>
      </c>
      <c r="N987" t="s">
        <v>19</v>
      </c>
      <c r="O987">
        <v>7</v>
      </c>
      <c r="P987">
        <f t="shared" si="76"/>
        <v>1924.7155459999999</v>
      </c>
      <c r="Q987">
        <f t="shared" si="77"/>
        <v>3364.0934779999998</v>
      </c>
      <c r="R987">
        <f t="shared" si="78"/>
        <v>3.8042635049999998</v>
      </c>
      <c r="S987">
        <f t="shared" si="79"/>
        <v>1</v>
      </c>
      <c r="T987">
        <v>947.8</v>
      </c>
    </row>
    <row r="988" spans="1:20" x14ac:dyDescent="0.25">
      <c r="A988" t="s">
        <v>12</v>
      </c>
      <c r="B988">
        <v>149</v>
      </c>
      <c r="C988">
        <v>1586.2</v>
      </c>
      <c r="D988" t="s">
        <v>59</v>
      </c>
      <c r="E988">
        <v>-1453.0116270000001</v>
      </c>
      <c r="F988">
        <v>-2.1306560010000002</v>
      </c>
      <c r="G988" t="s">
        <v>26</v>
      </c>
      <c r="H988">
        <v>1</v>
      </c>
      <c r="I988" t="s">
        <v>14</v>
      </c>
      <c r="J988" t="s">
        <v>88</v>
      </c>
      <c r="K988">
        <v>1302.7649409999999</v>
      </c>
      <c r="L988">
        <v>0.98569623200000001</v>
      </c>
      <c r="M988" t="s">
        <v>16</v>
      </c>
      <c r="N988" t="s">
        <v>19</v>
      </c>
      <c r="O988">
        <v>7</v>
      </c>
      <c r="P988">
        <f t="shared" si="76"/>
        <v>1453.0116270000001</v>
      </c>
      <c r="Q988">
        <f t="shared" si="77"/>
        <v>2755.7765680000002</v>
      </c>
      <c r="R988">
        <f t="shared" si="78"/>
        <v>3.1163522330000002</v>
      </c>
      <c r="S988">
        <f t="shared" si="79"/>
        <v>1</v>
      </c>
      <c r="T988">
        <v>1586.2</v>
      </c>
    </row>
    <row r="989" spans="1:20" x14ac:dyDescent="0.25">
      <c r="A989" t="s">
        <v>12</v>
      </c>
      <c r="B989">
        <v>150</v>
      </c>
      <c r="C989">
        <v>1309.5</v>
      </c>
      <c r="D989" t="s">
        <v>46</v>
      </c>
      <c r="E989">
        <v>-1255.024952</v>
      </c>
      <c r="F989">
        <v>-1.906764042</v>
      </c>
      <c r="G989" t="s">
        <v>26</v>
      </c>
      <c r="H989">
        <v>1</v>
      </c>
      <c r="I989" t="s">
        <v>14</v>
      </c>
      <c r="J989" t="s">
        <v>74</v>
      </c>
      <c r="K989">
        <v>1363.062003</v>
      </c>
      <c r="L989">
        <v>1.053882778</v>
      </c>
      <c r="M989" t="s">
        <v>16</v>
      </c>
      <c r="N989" t="s">
        <v>19</v>
      </c>
      <c r="O989">
        <v>7</v>
      </c>
      <c r="P989">
        <f t="shared" si="76"/>
        <v>1255.024952</v>
      </c>
      <c r="Q989">
        <f t="shared" si="77"/>
        <v>2618.0869549999998</v>
      </c>
      <c r="R989">
        <f t="shared" si="78"/>
        <v>2.96064682</v>
      </c>
      <c r="S989">
        <f t="shared" si="79"/>
        <v>1</v>
      </c>
      <c r="T989">
        <v>1309.5</v>
      </c>
    </row>
    <row r="990" spans="1:20" x14ac:dyDescent="0.25">
      <c r="A990" t="s">
        <v>12</v>
      </c>
      <c r="B990">
        <v>151</v>
      </c>
      <c r="C990">
        <v>4376</v>
      </c>
      <c r="D990" t="s">
        <v>53</v>
      </c>
      <c r="E990">
        <v>-1572.1269600000001</v>
      </c>
      <c r="F990">
        <v>-2.2653568100000001</v>
      </c>
      <c r="G990" t="s">
        <v>26</v>
      </c>
      <c r="H990">
        <v>1</v>
      </c>
      <c r="I990" t="s">
        <v>13</v>
      </c>
      <c r="J990" t="s">
        <v>86</v>
      </c>
      <c r="K990">
        <v>1263.7274259999999</v>
      </c>
      <c r="L990">
        <v>0.94155090900000005</v>
      </c>
      <c r="M990" t="s">
        <v>16</v>
      </c>
      <c r="N990" t="s">
        <v>19</v>
      </c>
      <c r="O990">
        <v>7</v>
      </c>
      <c r="P990">
        <f t="shared" si="76"/>
        <v>1572.1269600000001</v>
      </c>
      <c r="Q990">
        <f t="shared" si="77"/>
        <v>2835.854386</v>
      </c>
      <c r="R990">
        <f t="shared" si="78"/>
        <v>3.2069077190000002</v>
      </c>
      <c r="S990">
        <f t="shared" si="79"/>
        <v>0</v>
      </c>
      <c r="T990">
        <v>4376</v>
      </c>
    </row>
    <row r="991" spans="1:20" x14ac:dyDescent="0.25">
      <c r="A991" t="s">
        <v>12</v>
      </c>
      <c r="B991">
        <v>152</v>
      </c>
      <c r="C991">
        <v>799.8</v>
      </c>
      <c r="D991" t="s">
        <v>55</v>
      </c>
      <c r="E991">
        <v>-1166.521266</v>
      </c>
      <c r="F991">
        <v>-1.806680217</v>
      </c>
      <c r="G991" t="s">
        <v>26</v>
      </c>
      <c r="H991">
        <v>1</v>
      </c>
      <c r="I991" t="s">
        <v>14</v>
      </c>
      <c r="J991" t="s">
        <v>98</v>
      </c>
      <c r="K991">
        <v>1304.8261540000001</v>
      </c>
      <c r="L991">
        <v>0.98802714199999997</v>
      </c>
      <c r="M991" t="s">
        <v>16</v>
      </c>
      <c r="N991" t="s">
        <v>19</v>
      </c>
      <c r="O991">
        <v>7</v>
      </c>
      <c r="P991">
        <f t="shared" si="76"/>
        <v>1166.521266</v>
      </c>
      <c r="Q991">
        <f t="shared" si="77"/>
        <v>2471.3474200000001</v>
      </c>
      <c r="R991">
        <f t="shared" si="78"/>
        <v>2.7947073590000002</v>
      </c>
      <c r="S991">
        <f t="shared" si="79"/>
        <v>1</v>
      </c>
      <c r="T991">
        <v>799.8</v>
      </c>
    </row>
    <row r="992" spans="1:20" x14ac:dyDescent="0.25">
      <c r="A992" t="s">
        <v>12</v>
      </c>
      <c r="B992">
        <v>153</v>
      </c>
      <c r="C992">
        <v>596.20000000000005</v>
      </c>
      <c r="D992" t="s">
        <v>68</v>
      </c>
      <c r="E992">
        <v>-2002.7182359999999</v>
      </c>
      <c r="F992">
        <v>-2.7522881899999998</v>
      </c>
      <c r="G992" t="s">
        <v>25</v>
      </c>
      <c r="H992">
        <v>0</v>
      </c>
      <c r="I992" t="s">
        <v>14</v>
      </c>
      <c r="J992" t="s">
        <v>102</v>
      </c>
      <c r="K992">
        <v>2264.2688149999999</v>
      </c>
      <c r="L992">
        <v>2.0730067129999998</v>
      </c>
      <c r="M992" t="s">
        <v>16</v>
      </c>
      <c r="N992" t="s">
        <v>20</v>
      </c>
      <c r="O992">
        <v>7</v>
      </c>
      <c r="P992">
        <f t="shared" si="76"/>
        <v>2002.7182359999999</v>
      </c>
      <c r="Q992">
        <f t="shared" si="77"/>
        <v>4266.9870510000001</v>
      </c>
      <c r="R992">
        <f t="shared" si="78"/>
        <v>4.8252949029999996</v>
      </c>
      <c r="S992">
        <f t="shared" si="79"/>
        <v>0</v>
      </c>
      <c r="T992">
        <v>596.20000000000005</v>
      </c>
    </row>
    <row r="993" spans="1:20" x14ac:dyDescent="0.25">
      <c r="A993" t="s">
        <v>12</v>
      </c>
      <c r="B993">
        <v>154</v>
      </c>
      <c r="C993">
        <v>1233.0999999999999</v>
      </c>
      <c r="D993" t="s">
        <v>55</v>
      </c>
      <c r="E993">
        <v>-1166.521266</v>
      </c>
      <c r="F993">
        <v>-1.806680217</v>
      </c>
      <c r="G993" t="s">
        <v>25</v>
      </c>
      <c r="H993">
        <v>1</v>
      </c>
      <c r="I993" t="s">
        <v>14</v>
      </c>
      <c r="J993" t="s">
        <v>77</v>
      </c>
      <c r="K993">
        <v>1981.1907349999999</v>
      </c>
      <c r="L993">
        <v>1.7528896839999999</v>
      </c>
      <c r="M993" t="s">
        <v>16</v>
      </c>
      <c r="N993" t="s">
        <v>20</v>
      </c>
      <c r="O993">
        <v>7</v>
      </c>
      <c r="P993">
        <f t="shared" si="76"/>
        <v>1166.521266</v>
      </c>
      <c r="Q993">
        <f t="shared" si="77"/>
        <v>3147.7120009999999</v>
      </c>
      <c r="R993">
        <f t="shared" si="78"/>
        <v>3.5595699009999997</v>
      </c>
      <c r="S993">
        <f t="shared" si="79"/>
        <v>1</v>
      </c>
      <c r="T993">
        <v>1233.0999999999999</v>
      </c>
    </row>
    <row r="994" spans="1:20" x14ac:dyDescent="0.25">
      <c r="A994" t="s">
        <v>12</v>
      </c>
      <c r="B994">
        <v>155</v>
      </c>
      <c r="C994">
        <v>1309.5</v>
      </c>
      <c r="D994" t="s">
        <v>53</v>
      </c>
      <c r="E994">
        <v>-1572.1269600000001</v>
      </c>
      <c r="F994">
        <v>-2.2653568100000001</v>
      </c>
      <c r="G994" t="s">
        <v>25</v>
      </c>
      <c r="H994">
        <v>0</v>
      </c>
      <c r="I994" t="s">
        <v>14</v>
      </c>
      <c r="J994" t="s">
        <v>73</v>
      </c>
      <c r="K994">
        <v>2223.38643</v>
      </c>
      <c r="L994">
        <v>2.0267751299999999</v>
      </c>
      <c r="M994" t="s">
        <v>16</v>
      </c>
      <c r="N994" t="s">
        <v>20</v>
      </c>
      <c r="O994">
        <v>7</v>
      </c>
      <c r="P994">
        <f t="shared" si="76"/>
        <v>1572.1269600000001</v>
      </c>
      <c r="Q994">
        <f t="shared" si="77"/>
        <v>3795.5133900000001</v>
      </c>
      <c r="R994">
        <f t="shared" si="78"/>
        <v>4.29213194</v>
      </c>
      <c r="S994">
        <f t="shared" si="79"/>
        <v>0</v>
      </c>
      <c r="T994">
        <v>1309.5</v>
      </c>
    </row>
    <row r="995" spans="1:20" x14ac:dyDescent="0.25">
      <c r="A995" t="s">
        <v>12</v>
      </c>
      <c r="B995">
        <v>156</v>
      </c>
      <c r="C995">
        <v>1157.0999999999999</v>
      </c>
      <c r="D995" t="s">
        <v>53</v>
      </c>
      <c r="E995">
        <v>-1572.1269600000001</v>
      </c>
      <c r="F995">
        <v>-2.2653568100000001</v>
      </c>
      <c r="G995" t="s">
        <v>25</v>
      </c>
      <c r="H995">
        <v>0</v>
      </c>
      <c r="I995" t="s">
        <v>13</v>
      </c>
      <c r="J995" t="s">
        <v>85</v>
      </c>
      <c r="K995">
        <v>2325.4153190000002</v>
      </c>
      <c r="L995">
        <v>2.1421538440000001</v>
      </c>
      <c r="M995" t="s">
        <v>16</v>
      </c>
      <c r="N995" t="s">
        <v>20</v>
      </c>
      <c r="O995">
        <v>7</v>
      </c>
      <c r="P995">
        <f t="shared" si="76"/>
        <v>1572.1269600000001</v>
      </c>
      <c r="Q995">
        <f t="shared" si="77"/>
        <v>3897.5422790000002</v>
      </c>
      <c r="R995">
        <f t="shared" si="78"/>
        <v>4.4075106540000002</v>
      </c>
      <c r="S995">
        <f t="shared" si="79"/>
        <v>1</v>
      </c>
      <c r="T995">
        <v>1157.0999999999999</v>
      </c>
    </row>
    <row r="996" spans="1:20" x14ac:dyDescent="0.25">
      <c r="A996" t="s">
        <v>12</v>
      </c>
      <c r="B996">
        <v>157</v>
      </c>
      <c r="C996">
        <v>619.9</v>
      </c>
      <c r="D996" t="s">
        <v>46</v>
      </c>
      <c r="E996">
        <v>-1255.024952</v>
      </c>
      <c r="F996">
        <v>-1.906764042</v>
      </c>
      <c r="G996" t="s">
        <v>25</v>
      </c>
      <c r="H996">
        <v>1</v>
      </c>
      <c r="I996" t="s">
        <v>14</v>
      </c>
      <c r="J996" t="s">
        <v>100</v>
      </c>
      <c r="K996">
        <v>1974.818966</v>
      </c>
      <c r="L996">
        <v>1.7456842100000001</v>
      </c>
      <c r="M996" t="s">
        <v>16</v>
      </c>
      <c r="N996" t="s">
        <v>20</v>
      </c>
      <c r="O996">
        <v>7</v>
      </c>
      <c r="P996">
        <f t="shared" si="76"/>
        <v>1255.024952</v>
      </c>
      <c r="Q996">
        <f t="shared" si="77"/>
        <v>3229.843918</v>
      </c>
      <c r="R996">
        <f t="shared" si="78"/>
        <v>3.6524482520000001</v>
      </c>
      <c r="S996">
        <f t="shared" si="79"/>
        <v>1</v>
      </c>
      <c r="T996">
        <v>619.9</v>
      </c>
    </row>
    <row r="997" spans="1:20" x14ac:dyDescent="0.25">
      <c r="A997" t="s">
        <v>12</v>
      </c>
      <c r="B997">
        <v>158</v>
      </c>
      <c r="C997">
        <v>676.6</v>
      </c>
      <c r="D997" t="s">
        <v>57</v>
      </c>
      <c r="E997">
        <v>-1560.2428070000001</v>
      </c>
      <c r="F997">
        <v>-2.2519176930000002</v>
      </c>
      <c r="G997" t="s">
        <v>25</v>
      </c>
      <c r="H997">
        <v>1</v>
      </c>
      <c r="I997" t="s">
        <v>14</v>
      </c>
      <c r="J997" t="s">
        <v>91</v>
      </c>
      <c r="K997">
        <v>2443.9652059999999</v>
      </c>
      <c r="L997">
        <v>2.2762152219999998</v>
      </c>
      <c r="M997" t="s">
        <v>16</v>
      </c>
      <c r="N997" t="s">
        <v>20</v>
      </c>
      <c r="O997">
        <v>7</v>
      </c>
      <c r="P997">
        <f t="shared" si="76"/>
        <v>1560.2428070000001</v>
      </c>
      <c r="Q997">
        <f t="shared" si="77"/>
        <v>4004.2080129999999</v>
      </c>
      <c r="R997">
        <f t="shared" si="78"/>
        <v>4.5281329150000005</v>
      </c>
      <c r="S997">
        <f t="shared" si="79"/>
        <v>1</v>
      </c>
      <c r="T997">
        <v>676.6</v>
      </c>
    </row>
    <row r="998" spans="1:20" x14ac:dyDescent="0.25">
      <c r="A998" t="s">
        <v>12</v>
      </c>
      <c r="B998">
        <v>159</v>
      </c>
      <c r="C998">
        <v>510.7</v>
      </c>
      <c r="D998" t="s">
        <v>68</v>
      </c>
      <c r="E998">
        <v>-2002.7182359999999</v>
      </c>
      <c r="F998">
        <v>-2.7522881899999998</v>
      </c>
      <c r="G998" t="s">
        <v>25</v>
      </c>
      <c r="H998">
        <v>1</v>
      </c>
      <c r="I998" t="s">
        <v>14</v>
      </c>
      <c r="J998" t="s">
        <v>87</v>
      </c>
      <c r="K998">
        <v>2275.1341764219501</v>
      </c>
      <c r="L998">
        <v>2.0852937370000002</v>
      </c>
      <c r="M998" t="s">
        <v>16</v>
      </c>
      <c r="N998" t="s">
        <v>20</v>
      </c>
      <c r="O998">
        <v>7</v>
      </c>
      <c r="P998">
        <f t="shared" si="76"/>
        <v>2002.7182359999999</v>
      </c>
      <c r="Q998">
        <f t="shared" si="77"/>
        <v>4277.8524124219502</v>
      </c>
      <c r="R998">
        <f t="shared" si="78"/>
        <v>4.8375819270000004</v>
      </c>
      <c r="S998">
        <f t="shared" si="79"/>
        <v>1</v>
      </c>
      <c r="T998">
        <v>510.7</v>
      </c>
    </row>
    <row r="999" spans="1:20" x14ac:dyDescent="0.25">
      <c r="A999" t="s">
        <v>12</v>
      </c>
      <c r="B999">
        <v>160</v>
      </c>
      <c r="C999">
        <v>735.4</v>
      </c>
      <c r="D999" t="s">
        <v>59</v>
      </c>
      <c r="E999">
        <v>-1453.0116270000001</v>
      </c>
      <c r="F999">
        <v>-2.1306560010000002</v>
      </c>
      <c r="G999" t="s">
        <v>25</v>
      </c>
      <c r="H999">
        <v>1</v>
      </c>
      <c r="I999" t="s">
        <v>14</v>
      </c>
      <c r="J999" t="s">
        <v>93</v>
      </c>
      <c r="K999">
        <v>2277.5145000000002</v>
      </c>
      <c r="L999">
        <v>2.0879855109999998</v>
      </c>
      <c r="M999" t="s">
        <v>16</v>
      </c>
      <c r="N999" t="s">
        <v>20</v>
      </c>
      <c r="O999">
        <v>7</v>
      </c>
      <c r="P999">
        <f t="shared" si="76"/>
        <v>1453.0116270000001</v>
      </c>
      <c r="Q999">
        <f t="shared" si="77"/>
        <v>3730.5261270000001</v>
      </c>
      <c r="R999">
        <f t="shared" si="78"/>
        <v>4.2186415119999996</v>
      </c>
      <c r="S999">
        <f t="shared" si="79"/>
        <v>1</v>
      </c>
      <c r="T999">
        <v>735.4</v>
      </c>
    </row>
    <row r="1000" spans="1:20" x14ac:dyDescent="0.25">
      <c r="A1000" t="s">
        <v>12</v>
      </c>
      <c r="B1000">
        <v>161</v>
      </c>
      <c r="C1000">
        <v>549.1</v>
      </c>
      <c r="D1000" t="s">
        <v>55</v>
      </c>
      <c r="E1000">
        <v>-1166.521266</v>
      </c>
      <c r="F1000">
        <v>-1.806680217</v>
      </c>
      <c r="G1000" t="s">
        <v>25</v>
      </c>
      <c r="H1000">
        <v>0</v>
      </c>
      <c r="I1000" t="s">
        <v>14</v>
      </c>
      <c r="J1000" t="s">
        <v>97</v>
      </c>
      <c r="K1000">
        <v>2859.6158989999999</v>
      </c>
      <c r="L1000">
        <v>2.746251139</v>
      </c>
      <c r="M1000" t="s">
        <v>16</v>
      </c>
      <c r="N1000" t="s">
        <v>20</v>
      </c>
      <c r="O1000">
        <v>7</v>
      </c>
      <c r="P1000">
        <f t="shared" si="76"/>
        <v>1166.521266</v>
      </c>
      <c r="Q1000">
        <f t="shared" si="77"/>
        <v>4026.1371650000001</v>
      </c>
      <c r="R1000">
        <f t="shared" si="78"/>
        <v>4.5529313560000002</v>
      </c>
      <c r="S1000">
        <f t="shared" si="79"/>
        <v>0</v>
      </c>
      <c r="T1000">
        <v>549.1</v>
      </c>
    </row>
    <row r="1001" spans="1:20" x14ac:dyDescent="0.25">
      <c r="A1001" t="s">
        <v>12</v>
      </c>
      <c r="B1001">
        <v>162</v>
      </c>
      <c r="C1001">
        <v>866.8</v>
      </c>
      <c r="D1001" t="s">
        <v>50</v>
      </c>
      <c r="E1001">
        <v>-1129.6884259999999</v>
      </c>
      <c r="F1001">
        <v>-1.7650280359999999</v>
      </c>
      <c r="G1001" t="s">
        <v>25</v>
      </c>
      <c r="H1001">
        <v>1</v>
      </c>
      <c r="I1001" t="s">
        <v>14</v>
      </c>
      <c r="J1001" t="s">
        <v>89</v>
      </c>
      <c r="K1001">
        <v>2554.6209349999999</v>
      </c>
      <c r="L1001">
        <v>2.4013495429999998</v>
      </c>
      <c r="M1001" t="s">
        <v>16</v>
      </c>
      <c r="N1001" t="s">
        <v>20</v>
      </c>
      <c r="O1001">
        <v>7</v>
      </c>
      <c r="P1001">
        <f t="shared" ref="P1001:P1008" si="80">-E1001</f>
        <v>1129.6884259999999</v>
      </c>
      <c r="Q1001">
        <f t="shared" ref="Q1001:Q1008" si="81">K1001-E1001</f>
        <v>3684.3093609999996</v>
      </c>
      <c r="R1001">
        <f t="shared" ref="R1001:R1008" si="82">L1001-F1001</f>
        <v>4.1663775789999997</v>
      </c>
      <c r="S1001">
        <f t="shared" ref="S1001:S1008" si="83">IF(OR(AND(I1001="K",H1001=0),AND(I1001="D",H1001=1)),1,0)</f>
        <v>1</v>
      </c>
      <c r="T1001">
        <v>866.8</v>
      </c>
    </row>
    <row r="1002" spans="1:20" x14ac:dyDescent="0.25">
      <c r="A1002" t="s">
        <v>12</v>
      </c>
      <c r="B1002">
        <v>163</v>
      </c>
      <c r="C1002">
        <v>1104.9000000000001</v>
      </c>
      <c r="D1002" t="s">
        <v>57</v>
      </c>
      <c r="E1002">
        <v>-1560.2428070000001</v>
      </c>
      <c r="F1002">
        <v>-2.2519176930000002</v>
      </c>
      <c r="G1002" t="s">
        <v>25</v>
      </c>
      <c r="H1002">
        <v>0</v>
      </c>
      <c r="I1002" t="s">
        <v>14</v>
      </c>
      <c r="J1002" t="s">
        <v>82</v>
      </c>
      <c r="K1002">
        <v>2423.9633829999998</v>
      </c>
      <c r="L1002">
        <v>2.2535962899999999</v>
      </c>
      <c r="M1002" t="s">
        <v>16</v>
      </c>
      <c r="N1002" t="s">
        <v>20</v>
      </c>
      <c r="O1002">
        <v>7</v>
      </c>
      <c r="P1002">
        <f t="shared" si="80"/>
        <v>1560.2428070000001</v>
      </c>
      <c r="Q1002">
        <f t="shared" si="81"/>
        <v>3984.2061899999999</v>
      </c>
      <c r="R1002">
        <f t="shared" si="82"/>
        <v>4.5055139830000002</v>
      </c>
      <c r="S1002">
        <f t="shared" si="83"/>
        <v>0</v>
      </c>
      <c r="T1002">
        <v>1104.9000000000001</v>
      </c>
    </row>
    <row r="1003" spans="1:20" x14ac:dyDescent="0.25">
      <c r="A1003" t="s">
        <v>12</v>
      </c>
      <c r="B1003">
        <v>164</v>
      </c>
      <c r="C1003">
        <v>1076.2</v>
      </c>
      <c r="D1003" t="s">
        <v>50</v>
      </c>
      <c r="E1003">
        <v>-1129.6884259999999</v>
      </c>
      <c r="F1003">
        <v>-1.7650280359999999</v>
      </c>
      <c r="G1003" t="s">
        <v>25</v>
      </c>
      <c r="H1003">
        <v>0</v>
      </c>
      <c r="I1003" t="s">
        <v>14</v>
      </c>
      <c r="J1003" t="s">
        <v>79</v>
      </c>
      <c r="K1003">
        <v>2420.1582830000002</v>
      </c>
      <c r="L1003">
        <v>2.2492933169999998</v>
      </c>
      <c r="M1003" t="s">
        <v>16</v>
      </c>
      <c r="N1003" t="s">
        <v>20</v>
      </c>
      <c r="O1003">
        <v>7</v>
      </c>
      <c r="P1003">
        <f t="shared" si="80"/>
        <v>1129.6884259999999</v>
      </c>
      <c r="Q1003">
        <f t="shared" si="81"/>
        <v>3549.8467090000004</v>
      </c>
      <c r="R1003">
        <f t="shared" si="82"/>
        <v>4.0143213529999997</v>
      </c>
      <c r="S1003">
        <f t="shared" si="83"/>
        <v>0</v>
      </c>
      <c r="T1003">
        <v>1076.2</v>
      </c>
    </row>
    <row r="1004" spans="1:20" x14ac:dyDescent="0.25">
      <c r="A1004" t="s">
        <v>12</v>
      </c>
      <c r="B1004">
        <v>165</v>
      </c>
      <c r="C1004">
        <v>1063.7</v>
      </c>
      <c r="D1004" t="s">
        <v>48</v>
      </c>
      <c r="E1004">
        <v>-1941.1756989999999</v>
      </c>
      <c r="F1004">
        <v>-2.6826932069999998</v>
      </c>
      <c r="G1004" t="s">
        <v>25</v>
      </c>
      <c r="H1004">
        <v>0</v>
      </c>
      <c r="I1004" t="s">
        <v>13</v>
      </c>
      <c r="J1004" t="s">
        <v>79</v>
      </c>
      <c r="K1004">
        <v>2420.1582830000002</v>
      </c>
      <c r="L1004">
        <v>2.2492933169999998</v>
      </c>
      <c r="M1004" t="s">
        <v>16</v>
      </c>
      <c r="N1004" t="s">
        <v>20</v>
      </c>
      <c r="O1004">
        <v>7</v>
      </c>
      <c r="P1004">
        <f t="shared" si="80"/>
        <v>1941.1756989999999</v>
      </c>
      <c r="Q1004">
        <f t="shared" si="81"/>
        <v>4361.3339820000001</v>
      </c>
      <c r="R1004">
        <f t="shared" si="82"/>
        <v>4.9319865239999992</v>
      </c>
      <c r="S1004">
        <f t="shared" si="83"/>
        <v>1</v>
      </c>
      <c r="T1004">
        <v>1063.7</v>
      </c>
    </row>
    <row r="1005" spans="1:20" x14ac:dyDescent="0.25">
      <c r="A1005" t="s">
        <v>12</v>
      </c>
      <c r="B1005">
        <v>166</v>
      </c>
      <c r="C1005">
        <v>3092</v>
      </c>
      <c r="D1005" t="s">
        <v>59</v>
      </c>
      <c r="E1005">
        <v>-1453.0116270000001</v>
      </c>
      <c r="F1005">
        <v>-2.1306560010000002</v>
      </c>
      <c r="G1005" t="s">
        <v>25</v>
      </c>
      <c r="H1005">
        <v>1</v>
      </c>
      <c r="I1005" t="s">
        <v>14</v>
      </c>
      <c r="J1005" t="s">
        <v>85</v>
      </c>
      <c r="K1005">
        <v>2325.4153190000002</v>
      </c>
      <c r="L1005">
        <v>2.1421538440000001</v>
      </c>
      <c r="M1005" t="s">
        <v>16</v>
      </c>
      <c r="N1005" t="s">
        <v>20</v>
      </c>
      <c r="O1005">
        <v>7</v>
      </c>
      <c r="P1005">
        <f t="shared" si="80"/>
        <v>1453.0116270000001</v>
      </c>
      <c r="Q1005">
        <f t="shared" si="81"/>
        <v>3778.4269460000005</v>
      </c>
      <c r="R1005">
        <f t="shared" si="82"/>
        <v>4.2728098450000003</v>
      </c>
      <c r="S1005">
        <f t="shared" si="83"/>
        <v>1</v>
      </c>
      <c r="T1005">
        <v>3092</v>
      </c>
    </row>
    <row r="1006" spans="1:20" x14ac:dyDescent="0.25">
      <c r="A1006" t="s">
        <v>12</v>
      </c>
      <c r="B1006">
        <v>167</v>
      </c>
      <c r="C1006">
        <v>1569.3</v>
      </c>
      <c r="D1006" t="s">
        <v>46</v>
      </c>
      <c r="E1006">
        <v>-1255.024952</v>
      </c>
      <c r="F1006">
        <v>-1.906764042</v>
      </c>
      <c r="G1006" t="s">
        <v>25</v>
      </c>
      <c r="H1006">
        <v>0</v>
      </c>
      <c r="I1006" t="s">
        <v>13</v>
      </c>
      <c r="J1006" t="s">
        <v>75</v>
      </c>
      <c r="K1006">
        <v>2004.8783069999999</v>
      </c>
      <c r="L1006">
        <v>1.7796766230000001</v>
      </c>
      <c r="M1006" t="s">
        <v>16</v>
      </c>
      <c r="N1006" t="s">
        <v>20</v>
      </c>
      <c r="O1006">
        <v>7</v>
      </c>
      <c r="P1006">
        <f t="shared" si="80"/>
        <v>1255.024952</v>
      </c>
      <c r="Q1006">
        <f t="shared" si="81"/>
        <v>3259.9032589999997</v>
      </c>
      <c r="R1006">
        <f t="shared" si="82"/>
        <v>3.6864406650000001</v>
      </c>
      <c r="S1006">
        <f t="shared" si="83"/>
        <v>1</v>
      </c>
      <c r="T1006">
        <v>1569.3</v>
      </c>
    </row>
    <row r="1007" spans="1:20" x14ac:dyDescent="0.25">
      <c r="A1007" t="s">
        <v>12</v>
      </c>
      <c r="B1007">
        <v>168</v>
      </c>
      <c r="C1007">
        <v>3275.5</v>
      </c>
      <c r="D1007" t="s">
        <v>48</v>
      </c>
      <c r="E1007">
        <v>-1941.1756989999999</v>
      </c>
      <c r="F1007">
        <v>-2.6826932069999998</v>
      </c>
      <c r="G1007" t="s">
        <v>25</v>
      </c>
      <c r="H1007">
        <v>0</v>
      </c>
      <c r="I1007" t="s">
        <v>14</v>
      </c>
      <c r="J1007" t="s">
        <v>82</v>
      </c>
      <c r="K1007">
        <v>2423.9633829999998</v>
      </c>
      <c r="L1007">
        <v>2.2535962899999999</v>
      </c>
      <c r="M1007" t="s">
        <v>16</v>
      </c>
      <c r="N1007" t="s">
        <v>20</v>
      </c>
      <c r="O1007">
        <v>7</v>
      </c>
      <c r="P1007">
        <f t="shared" si="80"/>
        <v>1941.1756989999999</v>
      </c>
      <c r="Q1007">
        <f t="shared" si="81"/>
        <v>4365.1390819999997</v>
      </c>
      <c r="R1007">
        <f t="shared" si="82"/>
        <v>4.9362894969999997</v>
      </c>
      <c r="S1007">
        <f t="shared" si="83"/>
        <v>0</v>
      </c>
      <c r="T1007">
        <v>3275.5</v>
      </c>
    </row>
    <row r="1008" spans="1:20" x14ac:dyDescent="0.25">
      <c r="A1008" t="s">
        <v>12</v>
      </c>
      <c r="B1008">
        <v>169</v>
      </c>
      <c r="C1008">
        <v>2165.3000000000002</v>
      </c>
      <c r="D1008" t="s">
        <v>62</v>
      </c>
      <c r="E1008">
        <v>-1924.7155459999999</v>
      </c>
      <c r="F1008">
        <v>-2.6640793490000001</v>
      </c>
      <c r="G1008" t="s">
        <v>25</v>
      </c>
      <c r="H1008">
        <v>1</v>
      </c>
      <c r="I1008" t="s">
        <v>13</v>
      </c>
      <c r="J1008" t="s">
        <v>95</v>
      </c>
      <c r="K1008">
        <v>2118.3527680000002</v>
      </c>
      <c r="L1008">
        <v>1.907998488</v>
      </c>
      <c r="M1008" t="s">
        <v>16</v>
      </c>
      <c r="N1008" t="s">
        <v>20</v>
      </c>
      <c r="O1008">
        <v>7</v>
      </c>
      <c r="P1008">
        <f t="shared" si="80"/>
        <v>1924.7155459999999</v>
      </c>
      <c r="Q1008">
        <f t="shared" si="81"/>
        <v>4043.0683140000001</v>
      </c>
      <c r="R1008">
        <f t="shared" si="82"/>
        <v>4.5720778370000001</v>
      </c>
      <c r="S1008">
        <f t="shared" si="83"/>
        <v>0</v>
      </c>
      <c r="T1008">
        <v>2165.3000000000002</v>
      </c>
    </row>
    <row r="1009" spans="1:20" hidden="1" x14ac:dyDescent="0.25">
      <c r="A1009" t="s">
        <v>27</v>
      </c>
      <c r="B1009">
        <v>171</v>
      </c>
      <c r="C1009">
        <v>1860</v>
      </c>
      <c r="M1009" t="s">
        <v>39</v>
      </c>
      <c r="P1009">
        <v>397.25733279999997</v>
      </c>
      <c r="T1009">
        <v>1860</v>
      </c>
    </row>
    <row r="1010" spans="1:20" hidden="1" x14ac:dyDescent="0.25">
      <c r="A1010" t="s">
        <v>27</v>
      </c>
      <c r="B1010">
        <v>172</v>
      </c>
      <c r="C1010">
        <v>1871</v>
      </c>
      <c r="M1010" t="s">
        <v>29</v>
      </c>
      <c r="P1010">
        <v>398.73159939999999</v>
      </c>
      <c r="T1010">
        <v>1871</v>
      </c>
    </row>
    <row r="1011" spans="1:20" hidden="1" x14ac:dyDescent="0.25">
      <c r="A1011" t="s">
        <v>27</v>
      </c>
      <c r="B1011">
        <v>173</v>
      </c>
      <c r="C1011">
        <v>2104</v>
      </c>
      <c r="M1011" t="s">
        <v>30</v>
      </c>
      <c r="N1011" t="s">
        <v>31</v>
      </c>
      <c r="P1011">
        <v>394.54198239999999</v>
      </c>
      <c r="T1011">
        <v>2104</v>
      </c>
    </row>
    <row r="1012" spans="1:20" hidden="1" x14ac:dyDescent="0.25">
      <c r="A1012" t="s">
        <v>27</v>
      </c>
      <c r="B1012">
        <v>174</v>
      </c>
      <c r="C1012">
        <v>3685</v>
      </c>
      <c r="M1012" t="s">
        <v>40</v>
      </c>
      <c r="N1012" t="s">
        <v>32</v>
      </c>
      <c r="P1012">
        <v>398.34224619999998</v>
      </c>
      <c r="T1012">
        <v>3685</v>
      </c>
    </row>
    <row r="1013" spans="1:20" hidden="1" x14ac:dyDescent="0.25">
      <c r="A1013" t="s">
        <v>33</v>
      </c>
      <c r="B1013">
        <v>175</v>
      </c>
      <c r="C1013">
        <v>4089</v>
      </c>
      <c r="M1013" t="s">
        <v>34</v>
      </c>
      <c r="N1013" t="s">
        <v>35</v>
      </c>
      <c r="P1013">
        <v>353.32440980000001</v>
      </c>
      <c r="T1013">
        <v>4089</v>
      </c>
    </row>
    <row r="1014" spans="1:20" hidden="1" x14ac:dyDescent="0.25">
      <c r="A1014" t="s">
        <v>33</v>
      </c>
      <c r="B1014">
        <v>176</v>
      </c>
      <c r="C1014">
        <v>4169</v>
      </c>
      <c r="M1014" t="s">
        <v>36</v>
      </c>
      <c r="N1014" t="s">
        <v>37</v>
      </c>
      <c r="P1014">
        <v>379.51563140000002</v>
      </c>
      <c r="T1014">
        <v>4169</v>
      </c>
    </row>
    <row r="1015" spans="1:20" hidden="1" x14ac:dyDescent="0.25">
      <c r="A1015" t="s">
        <v>33</v>
      </c>
      <c r="B1015">
        <v>177</v>
      </c>
      <c r="C1015">
        <v>6704</v>
      </c>
      <c r="M1015" t="s">
        <v>36</v>
      </c>
      <c r="N1015" t="s">
        <v>38</v>
      </c>
      <c r="P1015">
        <v>337.3134293</v>
      </c>
      <c r="T1015">
        <v>6704</v>
      </c>
    </row>
    <row r="1016" spans="1:20" hidden="1" x14ac:dyDescent="0.25">
      <c r="A1016" t="s">
        <v>11</v>
      </c>
      <c r="B1016">
        <v>178</v>
      </c>
      <c r="C1016">
        <v>9624</v>
      </c>
      <c r="P1016">
        <v>336.84671930000002</v>
      </c>
      <c r="T1016">
        <v>9624</v>
      </c>
    </row>
    <row r="1017" spans="1:20" hidden="1" x14ac:dyDescent="0.25">
      <c r="A1017" t="s">
        <v>10</v>
      </c>
      <c r="B1017">
        <v>0</v>
      </c>
      <c r="P1017">
        <v>409.60712740000002</v>
      </c>
    </row>
    <row r="1018" spans="1:20" x14ac:dyDescent="0.25">
      <c r="A1018" t="s">
        <v>12</v>
      </c>
      <c r="B1018">
        <v>34</v>
      </c>
      <c r="C1018">
        <v>5019.1000000000004</v>
      </c>
      <c r="D1018" t="s">
        <v>50</v>
      </c>
      <c r="E1018">
        <v>-1129.6884259999999</v>
      </c>
      <c r="F1018">
        <v>-1.7650280359999999</v>
      </c>
      <c r="G1018" t="s">
        <v>15</v>
      </c>
      <c r="H1018">
        <v>1</v>
      </c>
      <c r="I1018" t="s">
        <v>14</v>
      </c>
      <c r="J1018" t="s">
        <v>61</v>
      </c>
      <c r="K1018">
        <v>-210.32482759999999</v>
      </c>
      <c r="L1018">
        <v>-0.72537161500000003</v>
      </c>
      <c r="M1018" t="s">
        <v>16</v>
      </c>
      <c r="N1018" t="s">
        <v>17</v>
      </c>
      <c r="O1018">
        <v>8</v>
      </c>
      <c r="P1018">
        <f t="shared" ref="P1018:P1081" si="84">-E1018</f>
        <v>1129.6884259999999</v>
      </c>
      <c r="Q1018">
        <f t="shared" ref="Q1018:Q1081" si="85">K1018-E1018</f>
        <v>919.3635984</v>
      </c>
      <c r="R1018">
        <f t="shared" ref="R1018:R1081" si="86">L1018-F1018</f>
        <v>1.0396564209999999</v>
      </c>
      <c r="S1018">
        <f t="shared" ref="S1018:S1081" si="87">IF(OR(AND(I1018="K",H1018=0),AND(I1018="D",H1018=1)),1,0)</f>
        <v>1</v>
      </c>
      <c r="T1018">
        <v>5019.1000000000004</v>
      </c>
    </row>
    <row r="1019" spans="1:20" x14ac:dyDescent="0.25">
      <c r="A1019" t="s">
        <v>12</v>
      </c>
      <c r="B1019">
        <v>35</v>
      </c>
      <c r="C1019">
        <v>691.7</v>
      </c>
      <c r="D1019" t="s">
        <v>55</v>
      </c>
      <c r="E1019">
        <v>-1166.521266</v>
      </c>
      <c r="F1019">
        <v>-1.806680217</v>
      </c>
      <c r="G1019" t="s">
        <v>15</v>
      </c>
      <c r="H1019">
        <v>1</v>
      </c>
      <c r="I1019" t="s">
        <v>14</v>
      </c>
      <c r="J1019" t="s">
        <v>63</v>
      </c>
      <c r="K1019">
        <v>-935.38905880000004</v>
      </c>
      <c r="L1019">
        <v>-1.545305844</v>
      </c>
      <c r="M1019" t="s">
        <v>16</v>
      </c>
      <c r="N1019" t="s">
        <v>17</v>
      </c>
      <c r="O1019">
        <v>8</v>
      </c>
      <c r="P1019">
        <f t="shared" si="84"/>
        <v>1166.521266</v>
      </c>
      <c r="Q1019">
        <f t="shared" si="85"/>
        <v>231.13220719999993</v>
      </c>
      <c r="R1019">
        <f t="shared" si="86"/>
        <v>0.26137437299999999</v>
      </c>
      <c r="S1019">
        <f t="shared" si="87"/>
        <v>1</v>
      </c>
      <c r="T1019">
        <v>691.7</v>
      </c>
    </row>
    <row r="1020" spans="1:20" x14ac:dyDescent="0.25">
      <c r="A1020" t="s">
        <v>12</v>
      </c>
      <c r="B1020">
        <v>36</v>
      </c>
      <c r="C1020">
        <v>1099.8</v>
      </c>
      <c r="D1020" t="s">
        <v>57</v>
      </c>
      <c r="E1020">
        <v>-1560.2428070000001</v>
      </c>
      <c r="F1020">
        <v>-2.2519176930000002</v>
      </c>
      <c r="G1020" t="s">
        <v>15</v>
      </c>
      <c r="H1020">
        <v>0</v>
      </c>
      <c r="I1020" t="s">
        <v>14</v>
      </c>
      <c r="J1020" t="s">
        <v>69</v>
      </c>
      <c r="K1020">
        <v>-922.86780450000003</v>
      </c>
      <c r="L1020">
        <v>-1.531146264</v>
      </c>
      <c r="M1020" t="s">
        <v>16</v>
      </c>
      <c r="N1020" t="s">
        <v>17</v>
      </c>
      <c r="O1020">
        <v>8</v>
      </c>
      <c r="P1020">
        <f t="shared" si="84"/>
        <v>1560.2428070000001</v>
      </c>
      <c r="Q1020">
        <f t="shared" si="85"/>
        <v>637.37500250000005</v>
      </c>
      <c r="R1020">
        <f t="shared" si="86"/>
        <v>0.72077142900000024</v>
      </c>
      <c r="S1020">
        <f t="shared" si="87"/>
        <v>0</v>
      </c>
      <c r="T1020">
        <v>1099.8</v>
      </c>
    </row>
    <row r="1021" spans="1:20" x14ac:dyDescent="0.25">
      <c r="A1021" t="s">
        <v>12</v>
      </c>
      <c r="B1021">
        <v>37</v>
      </c>
      <c r="C1021">
        <v>1131.2</v>
      </c>
      <c r="D1021" t="s">
        <v>57</v>
      </c>
      <c r="E1021">
        <v>-1560.2428070000001</v>
      </c>
      <c r="F1021">
        <v>-2.2519176930000002</v>
      </c>
      <c r="G1021" t="s">
        <v>15</v>
      </c>
      <c r="H1021">
        <v>1</v>
      </c>
      <c r="I1021" t="s">
        <v>13</v>
      </c>
      <c r="J1021" t="s">
        <v>64</v>
      </c>
      <c r="K1021">
        <v>-1016.3762829999999</v>
      </c>
      <c r="L1021">
        <v>-1.6368897259999999</v>
      </c>
      <c r="M1021" t="s">
        <v>16</v>
      </c>
      <c r="N1021" t="s">
        <v>17</v>
      </c>
      <c r="O1021">
        <v>8</v>
      </c>
      <c r="P1021">
        <f t="shared" si="84"/>
        <v>1560.2428070000001</v>
      </c>
      <c r="Q1021">
        <f t="shared" si="85"/>
        <v>543.86652400000014</v>
      </c>
      <c r="R1021">
        <f t="shared" si="86"/>
        <v>0.61502796700000029</v>
      </c>
      <c r="S1021">
        <f t="shared" si="87"/>
        <v>0</v>
      </c>
      <c r="T1021">
        <v>1131.2</v>
      </c>
    </row>
    <row r="1022" spans="1:20" x14ac:dyDescent="0.25">
      <c r="A1022" t="s">
        <v>12</v>
      </c>
      <c r="B1022">
        <v>38</v>
      </c>
      <c r="C1022">
        <v>1278.0999999999999</v>
      </c>
      <c r="D1022" t="s">
        <v>48</v>
      </c>
      <c r="E1022">
        <v>-1941.1756989999999</v>
      </c>
      <c r="F1022">
        <v>-2.6826932069999998</v>
      </c>
      <c r="G1022" t="s">
        <v>15</v>
      </c>
      <c r="H1022">
        <v>1</v>
      </c>
      <c r="I1022" t="s">
        <v>14</v>
      </c>
      <c r="J1022" t="s">
        <v>70</v>
      </c>
      <c r="K1022">
        <v>-247.3218431</v>
      </c>
      <c r="L1022">
        <v>-0.76720945200000001</v>
      </c>
      <c r="M1022" t="s">
        <v>16</v>
      </c>
      <c r="N1022" t="s">
        <v>17</v>
      </c>
      <c r="O1022">
        <v>8</v>
      </c>
      <c r="P1022">
        <f t="shared" si="84"/>
        <v>1941.1756989999999</v>
      </c>
      <c r="Q1022">
        <f t="shared" si="85"/>
        <v>1693.8538558999999</v>
      </c>
      <c r="R1022">
        <f t="shared" si="86"/>
        <v>1.9154837549999999</v>
      </c>
      <c r="S1022">
        <f t="shared" si="87"/>
        <v>1</v>
      </c>
      <c r="T1022">
        <v>1278.0999999999999</v>
      </c>
    </row>
    <row r="1023" spans="1:20" x14ac:dyDescent="0.25">
      <c r="A1023" t="s">
        <v>12</v>
      </c>
      <c r="B1023">
        <v>39</v>
      </c>
      <c r="C1023">
        <v>947.1</v>
      </c>
      <c r="D1023" t="s">
        <v>48</v>
      </c>
      <c r="E1023">
        <v>-1941.1756989999999</v>
      </c>
      <c r="F1023">
        <v>-2.6826932069999998</v>
      </c>
      <c r="G1023" t="s">
        <v>15</v>
      </c>
      <c r="H1023">
        <v>1</v>
      </c>
      <c r="I1023" t="s">
        <v>14</v>
      </c>
      <c r="J1023" t="s">
        <v>52</v>
      </c>
      <c r="K1023">
        <v>-215.4189217</v>
      </c>
      <c r="L1023">
        <v>-0.73113223900000002</v>
      </c>
      <c r="M1023" t="s">
        <v>16</v>
      </c>
      <c r="N1023" t="s">
        <v>17</v>
      </c>
      <c r="O1023">
        <v>8</v>
      </c>
      <c r="P1023">
        <f t="shared" si="84"/>
        <v>1941.1756989999999</v>
      </c>
      <c r="Q1023">
        <f t="shared" si="85"/>
        <v>1725.7567772999998</v>
      </c>
      <c r="R1023">
        <f t="shared" si="86"/>
        <v>1.9515609679999999</v>
      </c>
      <c r="S1023">
        <f t="shared" si="87"/>
        <v>1</v>
      </c>
      <c r="T1023">
        <v>947.1</v>
      </c>
    </row>
    <row r="1024" spans="1:20" x14ac:dyDescent="0.25">
      <c r="A1024" t="s">
        <v>12</v>
      </c>
      <c r="B1024">
        <v>40</v>
      </c>
      <c r="C1024">
        <v>1002.5</v>
      </c>
      <c r="D1024" t="s">
        <v>68</v>
      </c>
      <c r="E1024">
        <v>-2002.7182359999999</v>
      </c>
      <c r="F1024">
        <v>-2.7522881899999998</v>
      </c>
      <c r="G1024" t="s">
        <v>15</v>
      </c>
      <c r="H1024">
        <v>1</v>
      </c>
      <c r="I1024" t="s">
        <v>14</v>
      </c>
      <c r="J1024" t="s">
        <v>65</v>
      </c>
      <c r="K1024">
        <v>-216.98758309999999</v>
      </c>
      <c r="L1024">
        <v>-0.73290614899999995</v>
      </c>
      <c r="M1024" t="s">
        <v>16</v>
      </c>
      <c r="N1024" t="s">
        <v>17</v>
      </c>
      <c r="O1024">
        <v>8</v>
      </c>
      <c r="P1024">
        <f t="shared" si="84"/>
        <v>2002.7182359999999</v>
      </c>
      <c r="Q1024">
        <f t="shared" si="85"/>
        <v>1785.7306529</v>
      </c>
      <c r="R1024">
        <f t="shared" si="86"/>
        <v>2.0193820410000001</v>
      </c>
      <c r="S1024">
        <f t="shared" si="87"/>
        <v>1</v>
      </c>
      <c r="T1024">
        <v>1002.5</v>
      </c>
    </row>
    <row r="1025" spans="1:20" x14ac:dyDescent="0.25">
      <c r="A1025" t="s">
        <v>12</v>
      </c>
      <c r="B1025">
        <v>41</v>
      </c>
      <c r="C1025">
        <v>1399.3</v>
      </c>
      <c r="D1025" t="s">
        <v>53</v>
      </c>
      <c r="E1025">
        <v>-1572.1269600000001</v>
      </c>
      <c r="F1025">
        <v>-2.2653568100000001</v>
      </c>
      <c r="G1025" t="s">
        <v>15</v>
      </c>
      <c r="H1025">
        <v>0</v>
      </c>
      <c r="I1025" t="s">
        <v>13</v>
      </c>
      <c r="J1025" t="s">
        <v>60</v>
      </c>
      <c r="K1025">
        <v>-989.63612269999999</v>
      </c>
      <c r="L1025">
        <v>-1.6066507880000001</v>
      </c>
      <c r="M1025" t="s">
        <v>16</v>
      </c>
      <c r="N1025" t="s">
        <v>17</v>
      </c>
      <c r="O1025">
        <v>8</v>
      </c>
      <c r="P1025">
        <f t="shared" si="84"/>
        <v>1572.1269600000001</v>
      </c>
      <c r="Q1025">
        <f t="shared" si="85"/>
        <v>582.49083730000007</v>
      </c>
      <c r="R1025">
        <f t="shared" si="86"/>
        <v>0.65870602200000006</v>
      </c>
      <c r="S1025">
        <f t="shared" si="87"/>
        <v>1</v>
      </c>
      <c r="T1025">
        <v>1399.3</v>
      </c>
    </row>
    <row r="1026" spans="1:20" x14ac:dyDescent="0.25">
      <c r="A1026" t="s">
        <v>12</v>
      </c>
      <c r="B1026">
        <v>42</v>
      </c>
      <c r="C1026">
        <v>1273.0999999999999</v>
      </c>
      <c r="D1026" t="s">
        <v>46</v>
      </c>
      <c r="E1026">
        <v>-1255.024952</v>
      </c>
      <c r="F1026">
        <v>-1.906764042</v>
      </c>
      <c r="G1026" t="s">
        <v>15</v>
      </c>
      <c r="H1026">
        <v>1</v>
      </c>
      <c r="I1026" t="s">
        <v>14</v>
      </c>
      <c r="J1026" t="s">
        <v>47</v>
      </c>
      <c r="K1026">
        <v>-933.70570950000001</v>
      </c>
      <c r="L1026">
        <v>-1.54340224</v>
      </c>
      <c r="M1026" t="s">
        <v>16</v>
      </c>
      <c r="N1026" t="s">
        <v>17</v>
      </c>
      <c r="O1026">
        <v>8</v>
      </c>
      <c r="P1026">
        <f t="shared" si="84"/>
        <v>1255.024952</v>
      </c>
      <c r="Q1026">
        <f t="shared" si="85"/>
        <v>321.31924249999997</v>
      </c>
      <c r="R1026">
        <f t="shared" si="86"/>
        <v>0.36336180200000001</v>
      </c>
      <c r="S1026">
        <f t="shared" si="87"/>
        <v>1</v>
      </c>
      <c r="T1026">
        <v>1273.0999999999999</v>
      </c>
    </row>
    <row r="1027" spans="1:20" x14ac:dyDescent="0.25">
      <c r="A1027" t="s">
        <v>12</v>
      </c>
      <c r="B1027">
        <v>43</v>
      </c>
      <c r="C1027">
        <v>712.4</v>
      </c>
      <c r="D1027" t="s">
        <v>62</v>
      </c>
      <c r="E1027">
        <v>-1924.7155459999999</v>
      </c>
      <c r="F1027">
        <v>-2.6640793490000001</v>
      </c>
      <c r="G1027" t="s">
        <v>15</v>
      </c>
      <c r="H1027">
        <v>0</v>
      </c>
      <c r="I1027" t="s">
        <v>14</v>
      </c>
      <c r="J1027" t="s">
        <v>66</v>
      </c>
      <c r="K1027">
        <v>-262.24289240000002</v>
      </c>
      <c r="L1027">
        <v>-0.78408282500000004</v>
      </c>
      <c r="M1027" t="s">
        <v>16</v>
      </c>
      <c r="N1027" t="s">
        <v>17</v>
      </c>
      <c r="O1027">
        <v>8</v>
      </c>
      <c r="P1027">
        <f t="shared" si="84"/>
        <v>1924.7155459999999</v>
      </c>
      <c r="Q1027">
        <f t="shared" si="85"/>
        <v>1662.4726535999998</v>
      </c>
      <c r="R1027">
        <f t="shared" si="86"/>
        <v>1.8799965240000001</v>
      </c>
      <c r="S1027">
        <f t="shared" si="87"/>
        <v>0</v>
      </c>
      <c r="T1027">
        <v>712.4</v>
      </c>
    </row>
    <row r="1028" spans="1:20" x14ac:dyDescent="0.25">
      <c r="A1028" t="s">
        <v>12</v>
      </c>
      <c r="B1028">
        <v>44</v>
      </c>
      <c r="C1028">
        <v>898.2</v>
      </c>
      <c r="D1028" t="s">
        <v>53</v>
      </c>
      <c r="E1028">
        <v>-1572.1269600000001</v>
      </c>
      <c r="F1028">
        <v>-2.2653568100000001</v>
      </c>
      <c r="G1028" t="s">
        <v>15</v>
      </c>
      <c r="H1028">
        <v>0</v>
      </c>
      <c r="I1028" t="s">
        <v>14</v>
      </c>
      <c r="J1028" t="s">
        <v>54</v>
      </c>
      <c r="K1028">
        <v>-212.3204739</v>
      </c>
      <c r="L1028">
        <v>-0.72762837899999999</v>
      </c>
      <c r="M1028" t="s">
        <v>16</v>
      </c>
      <c r="N1028" t="s">
        <v>17</v>
      </c>
      <c r="O1028">
        <v>8</v>
      </c>
      <c r="P1028">
        <f t="shared" si="84"/>
        <v>1572.1269600000001</v>
      </c>
      <c r="Q1028">
        <f t="shared" si="85"/>
        <v>1359.8064861</v>
      </c>
      <c r="R1028">
        <f t="shared" si="86"/>
        <v>1.5377284310000001</v>
      </c>
      <c r="S1028">
        <f t="shared" si="87"/>
        <v>0</v>
      </c>
      <c r="T1028">
        <v>898.2</v>
      </c>
    </row>
    <row r="1029" spans="1:20" x14ac:dyDescent="0.25">
      <c r="A1029" t="s">
        <v>12</v>
      </c>
      <c r="B1029">
        <v>45</v>
      </c>
      <c r="C1029">
        <v>997.2</v>
      </c>
      <c r="D1029" t="s">
        <v>46</v>
      </c>
      <c r="E1029">
        <v>-1255.024952</v>
      </c>
      <c r="F1029">
        <v>-1.906764042</v>
      </c>
      <c r="G1029" t="s">
        <v>15</v>
      </c>
      <c r="H1029">
        <v>1</v>
      </c>
      <c r="I1029" t="s">
        <v>14</v>
      </c>
      <c r="J1029" t="s">
        <v>71</v>
      </c>
      <c r="K1029">
        <v>-919.06373989999997</v>
      </c>
      <c r="L1029">
        <v>-1.5268444619999999</v>
      </c>
      <c r="M1029" t="s">
        <v>16</v>
      </c>
      <c r="N1029" t="s">
        <v>17</v>
      </c>
      <c r="O1029">
        <v>8</v>
      </c>
      <c r="P1029">
        <f t="shared" si="84"/>
        <v>1255.024952</v>
      </c>
      <c r="Q1029">
        <f t="shared" si="85"/>
        <v>335.96121210000001</v>
      </c>
      <c r="R1029">
        <f t="shared" si="86"/>
        <v>0.37991958000000015</v>
      </c>
      <c r="S1029">
        <f t="shared" si="87"/>
        <v>1</v>
      </c>
      <c r="T1029">
        <v>997.2</v>
      </c>
    </row>
    <row r="1030" spans="1:20" x14ac:dyDescent="0.25">
      <c r="A1030" t="s">
        <v>12</v>
      </c>
      <c r="B1030">
        <v>46</v>
      </c>
      <c r="C1030">
        <v>962.7</v>
      </c>
      <c r="D1030" t="s">
        <v>50</v>
      </c>
      <c r="E1030">
        <v>-1129.6884259999999</v>
      </c>
      <c r="F1030">
        <v>-1.7650280359999999</v>
      </c>
      <c r="G1030" t="s">
        <v>15</v>
      </c>
      <c r="H1030">
        <v>1</v>
      </c>
      <c r="I1030" t="s">
        <v>14</v>
      </c>
      <c r="J1030" t="s">
        <v>51</v>
      </c>
      <c r="K1030">
        <v>-1025.0636420000001</v>
      </c>
      <c r="L1030">
        <v>-1.6467137709999999</v>
      </c>
      <c r="M1030" t="s">
        <v>16</v>
      </c>
      <c r="N1030" t="s">
        <v>17</v>
      </c>
      <c r="O1030">
        <v>8</v>
      </c>
      <c r="P1030">
        <f t="shared" si="84"/>
        <v>1129.6884259999999</v>
      </c>
      <c r="Q1030">
        <f t="shared" si="85"/>
        <v>104.62478399999986</v>
      </c>
      <c r="R1030">
        <f t="shared" si="86"/>
        <v>0.11831426499999997</v>
      </c>
      <c r="S1030">
        <f t="shared" si="87"/>
        <v>1</v>
      </c>
      <c r="T1030">
        <v>962.7</v>
      </c>
    </row>
    <row r="1031" spans="1:20" x14ac:dyDescent="0.25">
      <c r="A1031" t="s">
        <v>12</v>
      </c>
      <c r="B1031">
        <v>47</v>
      </c>
      <c r="C1031">
        <v>1006.8</v>
      </c>
      <c r="D1031" t="s">
        <v>59</v>
      </c>
      <c r="E1031">
        <v>-1453.0116270000001</v>
      </c>
      <c r="F1031">
        <v>-2.1306560010000002</v>
      </c>
      <c r="G1031" t="s">
        <v>15</v>
      </c>
      <c r="H1031">
        <v>0</v>
      </c>
      <c r="I1031" t="s">
        <v>13</v>
      </c>
      <c r="J1031" t="s">
        <v>49</v>
      </c>
      <c r="K1031">
        <v>-228.6098053</v>
      </c>
      <c r="L1031">
        <v>-0.74604906500000001</v>
      </c>
      <c r="M1031" t="s">
        <v>16</v>
      </c>
      <c r="N1031" t="s">
        <v>17</v>
      </c>
      <c r="O1031">
        <v>8</v>
      </c>
      <c r="P1031">
        <f t="shared" si="84"/>
        <v>1453.0116270000001</v>
      </c>
      <c r="Q1031">
        <f t="shared" si="85"/>
        <v>1224.4018217</v>
      </c>
      <c r="R1031">
        <f t="shared" si="86"/>
        <v>1.3846069360000002</v>
      </c>
      <c r="S1031">
        <f t="shared" si="87"/>
        <v>1</v>
      </c>
      <c r="T1031">
        <v>1006.8</v>
      </c>
    </row>
    <row r="1032" spans="1:20" x14ac:dyDescent="0.25">
      <c r="A1032" t="s">
        <v>12</v>
      </c>
      <c r="B1032">
        <v>48</v>
      </c>
      <c r="C1032">
        <v>1524.1</v>
      </c>
      <c r="D1032" t="s">
        <v>59</v>
      </c>
      <c r="E1032">
        <v>-1453.0116270000001</v>
      </c>
      <c r="F1032">
        <v>-2.1306560010000002</v>
      </c>
      <c r="G1032" t="s">
        <v>15</v>
      </c>
      <c r="H1032">
        <v>0</v>
      </c>
      <c r="I1032" t="s">
        <v>14</v>
      </c>
      <c r="J1032" t="s">
        <v>56</v>
      </c>
      <c r="K1032">
        <v>-187.91466299999999</v>
      </c>
      <c r="L1032">
        <v>-0.70002922400000001</v>
      </c>
      <c r="M1032" t="s">
        <v>16</v>
      </c>
      <c r="N1032" t="s">
        <v>17</v>
      </c>
      <c r="O1032">
        <v>8</v>
      </c>
      <c r="P1032">
        <f t="shared" si="84"/>
        <v>1453.0116270000001</v>
      </c>
      <c r="Q1032">
        <f t="shared" si="85"/>
        <v>1265.0969640000001</v>
      </c>
      <c r="R1032">
        <f t="shared" si="86"/>
        <v>1.4306267770000001</v>
      </c>
      <c r="S1032">
        <f t="shared" si="87"/>
        <v>0</v>
      </c>
      <c r="T1032">
        <v>1524.1</v>
      </c>
    </row>
    <row r="1033" spans="1:20" x14ac:dyDescent="0.25">
      <c r="A1033" t="s">
        <v>12</v>
      </c>
      <c r="B1033">
        <v>49</v>
      </c>
      <c r="C1033">
        <v>976.9</v>
      </c>
      <c r="D1033" t="s">
        <v>68</v>
      </c>
      <c r="E1033">
        <v>-2002.7182359999999</v>
      </c>
      <c r="F1033">
        <v>-2.7522881899999998</v>
      </c>
      <c r="G1033" t="s">
        <v>15</v>
      </c>
      <c r="H1033">
        <v>0</v>
      </c>
      <c r="I1033" t="s">
        <v>14</v>
      </c>
      <c r="J1033" t="s">
        <v>58</v>
      </c>
      <c r="K1033">
        <v>-996.73976889999994</v>
      </c>
      <c r="L1033">
        <v>-1.614683901</v>
      </c>
      <c r="M1033" t="s">
        <v>16</v>
      </c>
      <c r="N1033" t="s">
        <v>17</v>
      </c>
      <c r="O1033">
        <v>8</v>
      </c>
      <c r="P1033">
        <f t="shared" si="84"/>
        <v>2002.7182359999999</v>
      </c>
      <c r="Q1033">
        <f t="shared" si="85"/>
        <v>1005.9784671</v>
      </c>
      <c r="R1033">
        <f t="shared" si="86"/>
        <v>1.1376042889999998</v>
      </c>
      <c r="S1033">
        <f t="shared" si="87"/>
        <v>0</v>
      </c>
      <c r="T1033">
        <v>976.9</v>
      </c>
    </row>
    <row r="1034" spans="1:20" x14ac:dyDescent="0.25">
      <c r="A1034" t="s">
        <v>12</v>
      </c>
      <c r="B1034">
        <v>50</v>
      </c>
      <c r="C1034">
        <v>1536.8</v>
      </c>
      <c r="D1034" t="s">
        <v>55</v>
      </c>
      <c r="E1034">
        <v>-1166.521266</v>
      </c>
      <c r="F1034">
        <v>-1.806680217</v>
      </c>
      <c r="G1034" t="s">
        <v>15</v>
      </c>
      <c r="H1034">
        <v>0</v>
      </c>
      <c r="I1034" t="s">
        <v>14</v>
      </c>
      <c r="J1034" t="s">
        <v>67</v>
      </c>
      <c r="K1034">
        <v>-254.17967630000001</v>
      </c>
      <c r="L1034">
        <v>-0.77496458899999998</v>
      </c>
      <c r="M1034" t="s">
        <v>16</v>
      </c>
      <c r="N1034" t="s">
        <v>17</v>
      </c>
      <c r="O1034">
        <v>8</v>
      </c>
      <c r="P1034">
        <f t="shared" si="84"/>
        <v>1166.521266</v>
      </c>
      <c r="Q1034">
        <f t="shared" si="85"/>
        <v>912.34158969999999</v>
      </c>
      <c r="R1034">
        <f t="shared" si="86"/>
        <v>1.0317156280000002</v>
      </c>
      <c r="S1034">
        <f t="shared" si="87"/>
        <v>0</v>
      </c>
      <c r="T1034">
        <v>1536.8</v>
      </c>
    </row>
    <row r="1035" spans="1:20" x14ac:dyDescent="0.25">
      <c r="A1035" t="s">
        <v>12</v>
      </c>
      <c r="B1035">
        <v>51</v>
      </c>
      <c r="C1035">
        <v>1635</v>
      </c>
      <c r="D1035" t="s">
        <v>94</v>
      </c>
      <c r="E1035">
        <v>1414.546</v>
      </c>
      <c r="F1035">
        <v>1.112103125</v>
      </c>
      <c r="G1035" t="s">
        <v>18</v>
      </c>
      <c r="H1035">
        <v>0</v>
      </c>
      <c r="I1035" t="s">
        <v>14</v>
      </c>
      <c r="J1035" t="s">
        <v>73</v>
      </c>
      <c r="K1035">
        <v>2223.38643</v>
      </c>
      <c r="L1035">
        <v>2.0267751299999999</v>
      </c>
      <c r="M1035" t="s">
        <v>19</v>
      </c>
      <c r="N1035" t="s">
        <v>20</v>
      </c>
      <c r="O1035">
        <v>8</v>
      </c>
      <c r="P1035">
        <f t="shared" si="84"/>
        <v>-1414.546</v>
      </c>
      <c r="Q1035">
        <f t="shared" si="85"/>
        <v>808.84042999999997</v>
      </c>
      <c r="R1035">
        <f t="shared" si="86"/>
        <v>0.9146720049999999</v>
      </c>
      <c r="S1035">
        <f t="shared" si="87"/>
        <v>0</v>
      </c>
      <c r="T1035">
        <v>1635</v>
      </c>
    </row>
    <row r="1036" spans="1:20" x14ac:dyDescent="0.25">
      <c r="A1036" t="s">
        <v>12</v>
      </c>
      <c r="B1036">
        <v>52</v>
      </c>
      <c r="C1036">
        <v>1051.4000000000001</v>
      </c>
      <c r="D1036" t="s">
        <v>101</v>
      </c>
      <c r="E1036">
        <v>1329.3635870000001</v>
      </c>
      <c r="F1036">
        <v>1.0157751399999999</v>
      </c>
      <c r="G1036" t="s">
        <v>18</v>
      </c>
      <c r="H1036">
        <v>1</v>
      </c>
      <c r="I1036" t="s">
        <v>14</v>
      </c>
      <c r="J1036" t="s">
        <v>102</v>
      </c>
      <c r="K1036">
        <v>2264.2688149999999</v>
      </c>
      <c r="L1036">
        <v>2.0730067129999998</v>
      </c>
      <c r="M1036" t="s">
        <v>19</v>
      </c>
      <c r="N1036" t="s">
        <v>20</v>
      </c>
      <c r="O1036">
        <v>8</v>
      </c>
      <c r="P1036">
        <f t="shared" si="84"/>
        <v>-1329.3635870000001</v>
      </c>
      <c r="Q1036">
        <f t="shared" si="85"/>
        <v>934.90522799999985</v>
      </c>
      <c r="R1036">
        <f t="shared" si="86"/>
        <v>1.0572315729999999</v>
      </c>
      <c r="S1036">
        <f t="shared" si="87"/>
        <v>1</v>
      </c>
      <c r="T1036">
        <v>1051.4000000000001</v>
      </c>
    </row>
    <row r="1037" spans="1:20" x14ac:dyDescent="0.25">
      <c r="A1037" t="s">
        <v>12</v>
      </c>
      <c r="B1037">
        <v>53</v>
      </c>
      <c r="C1037">
        <v>1428.2</v>
      </c>
      <c r="D1037" t="s">
        <v>98</v>
      </c>
      <c r="E1037">
        <v>1304.8261540000001</v>
      </c>
      <c r="F1037">
        <v>0.98802714199999997</v>
      </c>
      <c r="G1037" t="s">
        <v>18</v>
      </c>
      <c r="H1037">
        <v>0</v>
      </c>
      <c r="I1037" t="s">
        <v>14</v>
      </c>
      <c r="J1037" t="s">
        <v>97</v>
      </c>
      <c r="K1037">
        <v>2859.6158989999999</v>
      </c>
      <c r="L1037">
        <v>2.746251139</v>
      </c>
      <c r="M1037" t="s">
        <v>19</v>
      </c>
      <c r="N1037" t="s">
        <v>20</v>
      </c>
      <c r="O1037">
        <v>8</v>
      </c>
      <c r="P1037">
        <f t="shared" si="84"/>
        <v>-1304.8261540000001</v>
      </c>
      <c r="Q1037">
        <f t="shared" si="85"/>
        <v>1554.7897449999998</v>
      </c>
      <c r="R1037">
        <f t="shared" si="86"/>
        <v>1.758223997</v>
      </c>
      <c r="S1037">
        <f t="shared" si="87"/>
        <v>0</v>
      </c>
      <c r="T1037">
        <v>1428.2</v>
      </c>
    </row>
    <row r="1038" spans="1:20" x14ac:dyDescent="0.25">
      <c r="A1038" t="s">
        <v>12</v>
      </c>
      <c r="B1038">
        <v>54</v>
      </c>
      <c r="C1038">
        <v>823.1</v>
      </c>
      <c r="D1038" t="s">
        <v>83</v>
      </c>
      <c r="E1038">
        <v>1279.8636240000001</v>
      </c>
      <c r="F1038">
        <v>0.95979842500000001</v>
      </c>
      <c r="G1038" t="s">
        <v>18</v>
      </c>
      <c r="H1038">
        <v>1</v>
      </c>
      <c r="I1038" t="s">
        <v>14</v>
      </c>
      <c r="J1038" t="s">
        <v>95</v>
      </c>
      <c r="K1038">
        <v>2118.3527680000002</v>
      </c>
      <c r="L1038">
        <v>1.907998488</v>
      </c>
      <c r="M1038" t="s">
        <v>19</v>
      </c>
      <c r="N1038" t="s">
        <v>20</v>
      </c>
      <c r="O1038">
        <v>8</v>
      </c>
      <c r="P1038">
        <f t="shared" si="84"/>
        <v>-1279.8636240000001</v>
      </c>
      <c r="Q1038">
        <f t="shared" si="85"/>
        <v>838.48914400000012</v>
      </c>
      <c r="R1038">
        <f t="shared" si="86"/>
        <v>0.94820006300000004</v>
      </c>
      <c r="S1038">
        <f t="shared" si="87"/>
        <v>1</v>
      </c>
      <c r="T1038">
        <v>823.1</v>
      </c>
    </row>
    <row r="1039" spans="1:20" x14ac:dyDescent="0.25">
      <c r="A1039" t="s">
        <v>12</v>
      </c>
      <c r="B1039">
        <v>55</v>
      </c>
      <c r="C1039">
        <v>603.20000000000005</v>
      </c>
      <c r="D1039" t="s">
        <v>88</v>
      </c>
      <c r="E1039">
        <v>1302.7649409999999</v>
      </c>
      <c r="F1039">
        <v>0.98569623200000001</v>
      </c>
      <c r="G1039" t="s">
        <v>18</v>
      </c>
      <c r="H1039">
        <v>1</v>
      </c>
      <c r="I1039" t="s">
        <v>14</v>
      </c>
      <c r="J1039" t="s">
        <v>93</v>
      </c>
      <c r="K1039">
        <v>2277.5145000000002</v>
      </c>
      <c r="L1039">
        <v>2.0879855109999998</v>
      </c>
      <c r="M1039" t="s">
        <v>19</v>
      </c>
      <c r="N1039" t="s">
        <v>20</v>
      </c>
      <c r="O1039">
        <v>8</v>
      </c>
      <c r="P1039">
        <f t="shared" si="84"/>
        <v>-1302.7649409999999</v>
      </c>
      <c r="Q1039">
        <f t="shared" si="85"/>
        <v>974.74955900000032</v>
      </c>
      <c r="R1039">
        <f t="shared" si="86"/>
        <v>1.1022892789999998</v>
      </c>
      <c r="S1039">
        <f t="shared" si="87"/>
        <v>1</v>
      </c>
      <c r="T1039">
        <v>603.20000000000005</v>
      </c>
    </row>
    <row r="1040" spans="1:20" x14ac:dyDescent="0.25">
      <c r="A1040" t="s">
        <v>12</v>
      </c>
      <c r="B1040">
        <v>56</v>
      </c>
      <c r="C1040">
        <v>1099.7</v>
      </c>
      <c r="D1040" t="s">
        <v>86</v>
      </c>
      <c r="E1040">
        <v>1263.7274259999999</v>
      </c>
      <c r="F1040">
        <v>0.94155090900000005</v>
      </c>
      <c r="G1040" t="s">
        <v>18</v>
      </c>
      <c r="H1040">
        <v>1</v>
      </c>
      <c r="I1040" t="s">
        <v>13</v>
      </c>
      <c r="J1040" t="s">
        <v>77</v>
      </c>
      <c r="K1040">
        <v>1981.1907349999999</v>
      </c>
      <c r="L1040">
        <v>1.7528896839999999</v>
      </c>
      <c r="M1040" t="s">
        <v>19</v>
      </c>
      <c r="N1040" t="s">
        <v>20</v>
      </c>
      <c r="O1040">
        <v>8</v>
      </c>
      <c r="P1040">
        <f t="shared" si="84"/>
        <v>-1263.7274259999999</v>
      </c>
      <c r="Q1040">
        <f t="shared" si="85"/>
        <v>717.46330899999998</v>
      </c>
      <c r="R1040">
        <f t="shared" si="86"/>
        <v>0.81133877499999985</v>
      </c>
      <c r="S1040">
        <f t="shared" si="87"/>
        <v>0</v>
      </c>
      <c r="T1040">
        <v>1099.7</v>
      </c>
    </row>
    <row r="1041" spans="1:20" x14ac:dyDescent="0.25">
      <c r="A1041" t="s">
        <v>12</v>
      </c>
      <c r="B1041">
        <v>57</v>
      </c>
      <c r="C1041">
        <v>680.7</v>
      </c>
      <c r="D1041" t="s">
        <v>76</v>
      </c>
      <c r="E1041">
        <v>1441.2182310000001</v>
      </c>
      <c r="F1041">
        <v>1.1422652449999999</v>
      </c>
      <c r="G1041" t="s">
        <v>18</v>
      </c>
      <c r="H1041">
        <v>1</v>
      </c>
      <c r="I1041" t="s">
        <v>14</v>
      </c>
      <c r="J1041" t="s">
        <v>82</v>
      </c>
      <c r="K1041">
        <v>2423.9633829999998</v>
      </c>
      <c r="L1041">
        <v>2.2535962899999999</v>
      </c>
      <c r="M1041" t="s">
        <v>19</v>
      </c>
      <c r="N1041" t="s">
        <v>20</v>
      </c>
      <c r="O1041">
        <v>8</v>
      </c>
      <c r="P1041">
        <f t="shared" si="84"/>
        <v>-1441.2182310000001</v>
      </c>
      <c r="Q1041">
        <f t="shared" si="85"/>
        <v>982.74515199999973</v>
      </c>
      <c r="R1041">
        <f t="shared" si="86"/>
        <v>1.111331045</v>
      </c>
      <c r="S1041">
        <f t="shared" si="87"/>
        <v>1</v>
      </c>
      <c r="T1041">
        <v>680.7</v>
      </c>
    </row>
    <row r="1042" spans="1:20" x14ac:dyDescent="0.25">
      <c r="A1042" t="s">
        <v>12</v>
      </c>
      <c r="B1042">
        <v>58</v>
      </c>
      <c r="C1042">
        <v>740.9</v>
      </c>
      <c r="D1042" t="s">
        <v>96</v>
      </c>
      <c r="E1042">
        <v>1375.049368</v>
      </c>
      <c r="F1042">
        <v>1.0674386119999999</v>
      </c>
      <c r="G1042" t="s">
        <v>18</v>
      </c>
      <c r="H1042">
        <v>0</v>
      </c>
      <c r="I1042" t="s">
        <v>14</v>
      </c>
      <c r="J1042" t="s">
        <v>89</v>
      </c>
      <c r="K1042">
        <v>2554.6209349999999</v>
      </c>
      <c r="L1042">
        <v>2.4013495429999998</v>
      </c>
      <c r="M1042" t="s">
        <v>19</v>
      </c>
      <c r="N1042" t="s">
        <v>20</v>
      </c>
      <c r="O1042">
        <v>8</v>
      </c>
      <c r="P1042">
        <f t="shared" si="84"/>
        <v>-1375.049368</v>
      </c>
      <c r="Q1042">
        <f t="shared" si="85"/>
        <v>1179.571567</v>
      </c>
      <c r="R1042">
        <f t="shared" si="86"/>
        <v>1.3339109309999999</v>
      </c>
      <c r="S1042">
        <f t="shared" si="87"/>
        <v>0</v>
      </c>
      <c r="T1042">
        <v>740.9</v>
      </c>
    </row>
    <row r="1043" spans="1:20" x14ac:dyDescent="0.25">
      <c r="A1043" t="s">
        <v>12</v>
      </c>
      <c r="B1043">
        <v>59</v>
      </c>
      <c r="C1043">
        <v>753.7</v>
      </c>
      <c r="D1043" t="s">
        <v>80</v>
      </c>
      <c r="E1043">
        <v>1399.208513</v>
      </c>
      <c r="F1043">
        <v>1.0947588269999999</v>
      </c>
      <c r="G1043" t="s">
        <v>18</v>
      </c>
      <c r="H1043">
        <v>1</v>
      </c>
      <c r="I1043" t="s">
        <v>14</v>
      </c>
      <c r="J1043" t="s">
        <v>79</v>
      </c>
      <c r="K1043">
        <v>2420.1582830000002</v>
      </c>
      <c r="L1043">
        <v>2.2492933169999998</v>
      </c>
      <c r="M1043" t="s">
        <v>19</v>
      </c>
      <c r="N1043" t="s">
        <v>20</v>
      </c>
      <c r="O1043">
        <v>8</v>
      </c>
      <c r="P1043">
        <f t="shared" si="84"/>
        <v>-1399.208513</v>
      </c>
      <c r="Q1043">
        <f t="shared" si="85"/>
        <v>1020.9497700000002</v>
      </c>
      <c r="R1043">
        <f t="shared" si="86"/>
        <v>1.1545344899999999</v>
      </c>
      <c r="S1043">
        <f t="shared" si="87"/>
        <v>1</v>
      </c>
      <c r="T1043">
        <v>753.7</v>
      </c>
    </row>
    <row r="1044" spans="1:20" x14ac:dyDescent="0.25">
      <c r="A1044" t="s">
        <v>12</v>
      </c>
      <c r="B1044">
        <v>60</v>
      </c>
      <c r="C1044">
        <v>1350.7</v>
      </c>
      <c r="D1044" t="s">
        <v>72</v>
      </c>
      <c r="E1044">
        <v>1458.3333889999999</v>
      </c>
      <c r="F1044">
        <v>1.1616198120000001</v>
      </c>
      <c r="G1044" t="s">
        <v>18</v>
      </c>
      <c r="H1044">
        <v>0</v>
      </c>
      <c r="I1044" t="s">
        <v>14</v>
      </c>
      <c r="J1044" t="s">
        <v>100</v>
      </c>
      <c r="K1044">
        <v>1974.818966</v>
      </c>
      <c r="L1044">
        <v>1.7456842100000001</v>
      </c>
      <c r="M1044" t="s">
        <v>19</v>
      </c>
      <c r="N1044" t="s">
        <v>20</v>
      </c>
      <c r="O1044">
        <v>8</v>
      </c>
      <c r="P1044">
        <f t="shared" si="84"/>
        <v>-1458.3333889999999</v>
      </c>
      <c r="Q1044">
        <f t="shared" si="85"/>
        <v>516.48557700000015</v>
      </c>
      <c r="R1044">
        <f t="shared" si="86"/>
        <v>0.58406439799999998</v>
      </c>
      <c r="S1044">
        <f t="shared" si="87"/>
        <v>0</v>
      </c>
      <c r="T1044">
        <v>1350.7</v>
      </c>
    </row>
    <row r="1045" spans="1:20" x14ac:dyDescent="0.25">
      <c r="A1045" t="s">
        <v>12</v>
      </c>
      <c r="B1045">
        <v>61</v>
      </c>
      <c r="C1045">
        <v>1050.4000000000001</v>
      </c>
      <c r="D1045" t="s">
        <v>92</v>
      </c>
      <c r="E1045">
        <v>1348.1787999999999</v>
      </c>
      <c r="F1045">
        <v>1.037052203</v>
      </c>
      <c r="G1045" t="s">
        <v>18</v>
      </c>
      <c r="H1045">
        <v>1</v>
      </c>
      <c r="I1045" t="s">
        <v>14</v>
      </c>
      <c r="J1045" t="s">
        <v>85</v>
      </c>
      <c r="K1045">
        <v>2325.4153190000002</v>
      </c>
      <c r="L1045">
        <v>2.1421538440000001</v>
      </c>
      <c r="M1045" t="s">
        <v>19</v>
      </c>
      <c r="N1045" t="s">
        <v>20</v>
      </c>
      <c r="O1045">
        <v>8</v>
      </c>
      <c r="P1045">
        <f t="shared" si="84"/>
        <v>-1348.1787999999999</v>
      </c>
      <c r="Q1045">
        <f t="shared" si="85"/>
        <v>977.23651900000027</v>
      </c>
      <c r="R1045">
        <f t="shared" si="86"/>
        <v>1.1051016410000001</v>
      </c>
      <c r="S1045">
        <f t="shared" si="87"/>
        <v>1</v>
      </c>
      <c r="T1045">
        <v>1050.4000000000001</v>
      </c>
    </row>
    <row r="1046" spans="1:20" x14ac:dyDescent="0.25">
      <c r="A1046" t="s">
        <v>12</v>
      </c>
      <c r="B1046">
        <v>62</v>
      </c>
      <c r="C1046">
        <v>1046.2</v>
      </c>
      <c r="D1046" t="s">
        <v>74</v>
      </c>
      <c r="E1046">
        <v>1363.062003</v>
      </c>
      <c r="F1046">
        <v>1.053882778</v>
      </c>
      <c r="G1046" t="s">
        <v>18</v>
      </c>
      <c r="H1046">
        <v>0</v>
      </c>
      <c r="I1046" t="s">
        <v>14</v>
      </c>
      <c r="J1046" t="s">
        <v>75</v>
      </c>
      <c r="K1046">
        <v>2004.8783069999999</v>
      </c>
      <c r="L1046">
        <v>1.7796766230000001</v>
      </c>
      <c r="M1046" t="s">
        <v>19</v>
      </c>
      <c r="N1046" t="s">
        <v>20</v>
      </c>
      <c r="O1046">
        <v>8</v>
      </c>
      <c r="P1046">
        <f t="shared" si="84"/>
        <v>-1363.062003</v>
      </c>
      <c r="Q1046">
        <f t="shared" si="85"/>
        <v>641.81630399999995</v>
      </c>
      <c r="R1046">
        <f t="shared" si="86"/>
        <v>0.7257938450000001</v>
      </c>
      <c r="S1046">
        <f t="shared" si="87"/>
        <v>0</v>
      </c>
      <c r="T1046">
        <v>1046.2</v>
      </c>
    </row>
    <row r="1047" spans="1:20" x14ac:dyDescent="0.25">
      <c r="A1047" t="s">
        <v>12</v>
      </c>
      <c r="B1047">
        <v>63</v>
      </c>
      <c r="C1047">
        <v>886.5</v>
      </c>
      <c r="D1047" t="s">
        <v>99</v>
      </c>
      <c r="E1047">
        <v>1439.3779320000001</v>
      </c>
      <c r="F1047">
        <v>1.1401841559999999</v>
      </c>
      <c r="G1047" t="s">
        <v>18</v>
      </c>
      <c r="H1047">
        <v>0</v>
      </c>
      <c r="I1047" t="s">
        <v>13</v>
      </c>
      <c r="J1047" t="s">
        <v>85</v>
      </c>
      <c r="K1047">
        <v>2325.4153190000002</v>
      </c>
      <c r="L1047">
        <v>2.1421538440000001</v>
      </c>
      <c r="M1047" t="s">
        <v>19</v>
      </c>
      <c r="N1047" t="s">
        <v>20</v>
      </c>
      <c r="O1047">
        <v>8</v>
      </c>
      <c r="P1047">
        <f t="shared" si="84"/>
        <v>-1439.3779320000001</v>
      </c>
      <c r="Q1047">
        <f t="shared" si="85"/>
        <v>886.03738700000008</v>
      </c>
      <c r="R1047">
        <f t="shared" si="86"/>
        <v>1.0019696880000002</v>
      </c>
      <c r="S1047">
        <f t="shared" si="87"/>
        <v>1</v>
      </c>
      <c r="T1047">
        <v>886.5</v>
      </c>
    </row>
    <row r="1048" spans="1:20" x14ac:dyDescent="0.25">
      <c r="A1048" t="s">
        <v>12</v>
      </c>
      <c r="B1048">
        <v>64</v>
      </c>
      <c r="C1048">
        <v>1191.7</v>
      </c>
      <c r="D1048" t="s">
        <v>90</v>
      </c>
      <c r="E1048">
        <v>1298.9055800000001</v>
      </c>
      <c r="F1048">
        <v>0.98133189899999995</v>
      </c>
      <c r="G1048" t="s">
        <v>18</v>
      </c>
      <c r="H1048">
        <v>1</v>
      </c>
      <c r="I1048" t="s">
        <v>14</v>
      </c>
      <c r="J1048" t="s">
        <v>79</v>
      </c>
      <c r="K1048">
        <v>2420.1582830000002</v>
      </c>
      <c r="L1048">
        <v>2.2492933169999998</v>
      </c>
      <c r="M1048" t="s">
        <v>19</v>
      </c>
      <c r="N1048" t="s">
        <v>20</v>
      </c>
      <c r="O1048">
        <v>8</v>
      </c>
      <c r="P1048">
        <f t="shared" si="84"/>
        <v>-1298.9055800000001</v>
      </c>
      <c r="Q1048">
        <f t="shared" si="85"/>
        <v>1121.2527030000001</v>
      </c>
      <c r="R1048">
        <f t="shared" si="86"/>
        <v>1.2679614179999998</v>
      </c>
      <c r="S1048">
        <f t="shared" si="87"/>
        <v>1</v>
      </c>
      <c r="T1048">
        <v>1191.7</v>
      </c>
    </row>
    <row r="1049" spans="1:20" x14ac:dyDescent="0.25">
      <c r="A1049" t="s">
        <v>12</v>
      </c>
      <c r="B1049">
        <v>65</v>
      </c>
      <c r="C1049">
        <v>797</v>
      </c>
      <c r="D1049" t="s">
        <v>78</v>
      </c>
      <c r="E1049">
        <v>1374.8467920000001</v>
      </c>
      <c r="F1049">
        <v>1.06720953</v>
      </c>
      <c r="G1049" t="s">
        <v>18</v>
      </c>
      <c r="H1049">
        <v>1</v>
      </c>
      <c r="I1049" t="s">
        <v>14</v>
      </c>
      <c r="J1049" t="s">
        <v>91</v>
      </c>
      <c r="K1049">
        <v>2443.9652059999999</v>
      </c>
      <c r="L1049">
        <v>2.2762152219999998</v>
      </c>
      <c r="M1049" t="s">
        <v>19</v>
      </c>
      <c r="N1049" t="s">
        <v>20</v>
      </c>
      <c r="O1049">
        <v>8</v>
      </c>
      <c r="P1049">
        <f t="shared" si="84"/>
        <v>-1374.8467920000001</v>
      </c>
      <c r="Q1049">
        <f t="shared" si="85"/>
        <v>1069.1184139999998</v>
      </c>
      <c r="R1049">
        <f t="shared" si="86"/>
        <v>1.2090056919999999</v>
      </c>
      <c r="S1049">
        <f t="shared" si="87"/>
        <v>1</v>
      </c>
      <c r="T1049">
        <v>797</v>
      </c>
    </row>
    <row r="1050" spans="1:20" x14ac:dyDescent="0.25">
      <c r="A1050" t="s">
        <v>12</v>
      </c>
      <c r="B1050">
        <v>66</v>
      </c>
      <c r="C1050">
        <v>727.5</v>
      </c>
      <c r="D1050" t="s">
        <v>81</v>
      </c>
      <c r="E1050">
        <v>1345.9973170000001</v>
      </c>
      <c r="F1050">
        <v>1.0345852870000001</v>
      </c>
      <c r="G1050" t="s">
        <v>18</v>
      </c>
      <c r="H1050">
        <v>1</v>
      </c>
      <c r="I1050" t="s">
        <v>14</v>
      </c>
      <c r="J1050" t="s">
        <v>87</v>
      </c>
      <c r="K1050">
        <v>2275.1341764219501</v>
      </c>
      <c r="L1050">
        <v>2.0852937370000002</v>
      </c>
      <c r="M1050" t="s">
        <v>19</v>
      </c>
      <c r="N1050" t="s">
        <v>20</v>
      </c>
      <c r="O1050">
        <v>8</v>
      </c>
      <c r="P1050">
        <f t="shared" si="84"/>
        <v>-1345.9973170000001</v>
      </c>
      <c r="Q1050">
        <f t="shared" si="85"/>
        <v>929.13685942195002</v>
      </c>
      <c r="R1050">
        <f t="shared" si="86"/>
        <v>1.0507084500000001</v>
      </c>
      <c r="S1050">
        <f t="shared" si="87"/>
        <v>1</v>
      </c>
      <c r="T1050">
        <v>727.5</v>
      </c>
    </row>
    <row r="1051" spans="1:20" x14ac:dyDescent="0.25">
      <c r="A1051" t="s">
        <v>12</v>
      </c>
      <c r="B1051">
        <v>67</v>
      </c>
      <c r="C1051">
        <v>889.4</v>
      </c>
      <c r="D1051" t="s">
        <v>84</v>
      </c>
      <c r="E1051">
        <v>1304.6698200000001</v>
      </c>
      <c r="F1051">
        <v>0.98785035200000004</v>
      </c>
      <c r="G1051" t="s">
        <v>18</v>
      </c>
      <c r="H1051">
        <v>1</v>
      </c>
      <c r="I1051" t="s">
        <v>14</v>
      </c>
      <c r="J1051" t="s">
        <v>82</v>
      </c>
      <c r="K1051">
        <v>2423.9633829999998</v>
      </c>
      <c r="L1051">
        <v>2.2535962899999999</v>
      </c>
      <c r="M1051" t="s">
        <v>19</v>
      </c>
      <c r="N1051" t="s">
        <v>20</v>
      </c>
      <c r="O1051">
        <v>8</v>
      </c>
      <c r="P1051">
        <f t="shared" si="84"/>
        <v>-1304.6698200000001</v>
      </c>
      <c r="Q1051">
        <f t="shared" si="85"/>
        <v>1119.2935629999997</v>
      </c>
      <c r="R1051">
        <f t="shared" si="86"/>
        <v>1.2657459379999998</v>
      </c>
      <c r="S1051">
        <f t="shared" si="87"/>
        <v>1</v>
      </c>
      <c r="T1051">
        <v>889.4</v>
      </c>
    </row>
    <row r="1052" spans="1:20" x14ac:dyDescent="0.25">
      <c r="A1052" t="s">
        <v>12</v>
      </c>
      <c r="B1052">
        <v>68</v>
      </c>
      <c r="C1052">
        <v>1001.6</v>
      </c>
      <c r="D1052" t="s">
        <v>50</v>
      </c>
      <c r="E1052">
        <v>-1129.6884259999999</v>
      </c>
      <c r="F1052">
        <v>-1.7650280359999999</v>
      </c>
      <c r="G1052" t="s">
        <v>21</v>
      </c>
      <c r="H1052">
        <v>1</v>
      </c>
      <c r="I1052" t="s">
        <v>13</v>
      </c>
      <c r="J1052" t="s">
        <v>105</v>
      </c>
      <c r="K1052">
        <v>353.32440980000001</v>
      </c>
      <c r="L1052">
        <v>-8.7972494999999998E-2</v>
      </c>
      <c r="M1052" t="s">
        <v>16</v>
      </c>
      <c r="N1052" t="s">
        <v>22</v>
      </c>
      <c r="O1052">
        <v>8</v>
      </c>
      <c r="P1052">
        <f t="shared" si="84"/>
        <v>1129.6884259999999</v>
      </c>
      <c r="Q1052">
        <f t="shared" si="85"/>
        <v>1483.0128357999999</v>
      </c>
      <c r="R1052">
        <f t="shared" si="86"/>
        <v>1.6770555409999999</v>
      </c>
      <c r="S1052">
        <f t="shared" si="87"/>
        <v>0</v>
      </c>
      <c r="T1052">
        <v>1001.6</v>
      </c>
    </row>
    <row r="1053" spans="1:20" x14ac:dyDescent="0.25">
      <c r="A1053" t="s">
        <v>12</v>
      </c>
      <c r="B1053">
        <v>69</v>
      </c>
      <c r="C1053">
        <v>551.1</v>
      </c>
      <c r="D1053" t="s">
        <v>50</v>
      </c>
      <c r="E1053">
        <v>-1129.6884259999999</v>
      </c>
      <c r="F1053">
        <v>-1.7650280359999999</v>
      </c>
      <c r="G1053" t="s">
        <v>21</v>
      </c>
      <c r="H1053">
        <v>0</v>
      </c>
      <c r="I1053" t="s">
        <v>14</v>
      </c>
      <c r="J1053" t="s">
        <v>103</v>
      </c>
      <c r="K1053">
        <v>336.84671930000002</v>
      </c>
      <c r="L1053">
        <v>-0.10660618500000001</v>
      </c>
      <c r="M1053" t="s">
        <v>16</v>
      </c>
      <c r="N1053" t="s">
        <v>22</v>
      </c>
      <c r="O1053">
        <v>8</v>
      </c>
      <c r="P1053">
        <f t="shared" si="84"/>
        <v>1129.6884259999999</v>
      </c>
      <c r="Q1053">
        <f t="shared" si="85"/>
        <v>1466.5351452999998</v>
      </c>
      <c r="R1053">
        <f t="shared" si="86"/>
        <v>1.6584218509999999</v>
      </c>
      <c r="S1053">
        <f t="shared" si="87"/>
        <v>0</v>
      </c>
      <c r="T1053">
        <v>551.1</v>
      </c>
    </row>
    <row r="1054" spans="1:20" x14ac:dyDescent="0.25">
      <c r="A1054" t="s">
        <v>12</v>
      </c>
      <c r="B1054">
        <v>70</v>
      </c>
      <c r="C1054">
        <v>432</v>
      </c>
      <c r="D1054" t="s">
        <v>59</v>
      </c>
      <c r="E1054">
        <v>-1453.0116270000001</v>
      </c>
      <c r="F1054">
        <v>-2.1306560010000002</v>
      </c>
      <c r="G1054" t="s">
        <v>21</v>
      </c>
      <c r="H1054">
        <v>0</v>
      </c>
      <c r="I1054" t="s">
        <v>14</v>
      </c>
      <c r="J1054" t="s">
        <v>110</v>
      </c>
      <c r="K1054">
        <v>409.60712740000002</v>
      </c>
      <c r="L1054">
        <v>-2.4325545000000001E-2</v>
      </c>
      <c r="M1054" t="s">
        <v>16</v>
      </c>
      <c r="N1054" t="s">
        <v>22</v>
      </c>
      <c r="O1054">
        <v>8</v>
      </c>
      <c r="P1054">
        <f t="shared" si="84"/>
        <v>1453.0116270000001</v>
      </c>
      <c r="Q1054">
        <f t="shared" si="85"/>
        <v>1862.6187544000002</v>
      </c>
      <c r="R1054">
        <f t="shared" si="86"/>
        <v>2.1063304560000002</v>
      </c>
      <c r="S1054">
        <f t="shared" si="87"/>
        <v>0</v>
      </c>
      <c r="T1054">
        <v>432</v>
      </c>
    </row>
    <row r="1055" spans="1:20" x14ac:dyDescent="0.25">
      <c r="A1055" t="s">
        <v>12</v>
      </c>
      <c r="B1055">
        <v>71</v>
      </c>
      <c r="C1055">
        <v>1032.7</v>
      </c>
      <c r="D1055" t="s">
        <v>48</v>
      </c>
      <c r="E1055">
        <v>-1941.1756989999999</v>
      </c>
      <c r="F1055">
        <v>-2.6826932069999998</v>
      </c>
      <c r="G1055" t="s">
        <v>21</v>
      </c>
      <c r="H1055">
        <v>1</v>
      </c>
      <c r="I1055" t="s">
        <v>13</v>
      </c>
      <c r="J1055" t="s">
        <v>112</v>
      </c>
      <c r="K1055">
        <v>391.18401130000001</v>
      </c>
      <c r="L1055">
        <v>-4.5159207999999999E-2</v>
      </c>
      <c r="M1055" t="s">
        <v>16</v>
      </c>
      <c r="N1055" t="s">
        <v>22</v>
      </c>
      <c r="O1055">
        <v>8</v>
      </c>
      <c r="P1055">
        <f t="shared" si="84"/>
        <v>1941.1756989999999</v>
      </c>
      <c r="Q1055">
        <f t="shared" si="85"/>
        <v>2332.3597102999997</v>
      </c>
      <c r="R1055">
        <f t="shared" si="86"/>
        <v>2.637533999</v>
      </c>
      <c r="S1055">
        <f t="shared" si="87"/>
        <v>0</v>
      </c>
      <c r="T1055">
        <v>1032.7</v>
      </c>
    </row>
    <row r="1056" spans="1:20" x14ac:dyDescent="0.25">
      <c r="A1056" t="s">
        <v>12</v>
      </c>
      <c r="B1056">
        <v>72</v>
      </c>
      <c r="C1056">
        <v>567.79999999999995</v>
      </c>
      <c r="D1056" t="s">
        <v>68</v>
      </c>
      <c r="E1056">
        <v>-2002.7182359999999</v>
      </c>
      <c r="F1056">
        <v>-2.7522881899999998</v>
      </c>
      <c r="G1056" t="s">
        <v>21</v>
      </c>
      <c r="H1056">
        <v>1</v>
      </c>
      <c r="I1056" t="s">
        <v>14</v>
      </c>
      <c r="J1056" t="s">
        <v>117</v>
      </c>
      <c r="K1056">
        <v>355.55189710000002</v>
      </c>
      <c r="L1056">
        <v>-8.5453555E-2</v>
      </c>
      <c r="M1056" t="s">
        <v>16</v>
      </c>
      <c r="N1056" t="s">
        <v>22</v>
      </c>
      <c r="O1056">
        <v>8</v>
      </c>
      <c r="P1056">
        <f t="shared" si="84"/>
        <v>2002.7182359999999</v>
      </c>
      <c r="Q1056">
        <f t="shared" si="85"/>
        <v>2358.2701330999998</v>
      </c>
      <c r="R1056">
        <f t="shared" si="86"/>
        <v>2.6668346349999998</v>
      </c>
      <c r="S1056">
        <f t="shared" si="87"/>
        <v>1</v>
      </c>
      <c r="T1056">
        <v>567.79999999999995</v>
      </c>
    </row>
    <row r="1057" spans="1:20" x14ac:dyDescent="0.25">
      <c r="A1057" t="s">
        <v>12</v>
      </c>
      <c r="B1057">
        <v>73</v>
      </c>
      <c r="C1057">
        <v>1008</v>
      </c>
      <c r="D1057" t="s">
        <v>62</v>
      </c>
      <c r="E1057">
        <v>-1924.7155459999999</v>
      </c>
      <c r="F1057">
        <v>-2.6640793490000001</v>
      </c>
      <c r="G1057" t="s">
        <v>21</v>
      </c>
      <c r="H1057">
        <v>0</v>
      </c>
      <c r="I1057" t="s">
        <v>14</v>
      </c>
      <c r="J1057" t="s">
        <v>114</v>
      </c>
      <c r="K1057">
        <v>337.3134293</v>
      </c>
      <c r="L1057">
        <v>-0.106078409</v>
      </c>
      <c r="M1057" t="s">
        <v>16</v>
      </c>
      <c r="N1057" t="s">
        <v>22</v>
      </c>
      <c r="O1057">
        <v>8</v>
      </c>
      <c r="P1057">
        <f t="shared" si="84"/>
        <v>1924.7155459999999</v>
      </c>
      <c r="Q1057">
        <f t="shared" si="85"/>
        <v>2262.0289752999997</v>
      </c>
      <c r="R1057">
        <f t="shared" si="86"/>
        <v>2.5580009399999999</v>
      </c>
      <c r="S1057">
        <f t="shared" si="87"/>
        <v>0</v>
      </c>
      <c r="T1057">
        <v>1008</v>
      </c>
    </row>
    <row r="1058" spans="1:20" x14ac:dyDescent="0.25">
      <c r="A1058" t="s">
        <v>12</v>
      </c>
      <c r="B1058">
        <v>74</v>
      </c>
      <c r="C1058">
        <v>1043.2</v>
      </c>
      <c r="D1058" t="s">
        <v>59</v>
      </c>
      <c r="E1058">
        <v>-1453.0116270000001</v>
      </c>
      <c r="F1058">
        <v>-2.1306560010000002</v>
      </c>
      <c r="G1058" t="s">
        <v>21</v>
      </c>
      <c r="H1058">
        <v>0</v>
      </c>
      <c r="I1058" t="s">
        <v>14</v>
      </c>
      <c r="J1058" t="s">
        <v>109</v>
      </c>
      <c r="K1058">
        <v>392.18512650000002</v>
      </c>
      <c r="L1058">
        <v>-4.4027102999999998E-2</v>
      </c>
      <c r="M1058" t="s">
        <v>16</v>
      </c>
      <c r="N1058" t="s">
        <v>22</v>
      </c>
      <c r="O1058">
        <v>8</v>
      </c>
      <c r="P1058">
        <f t="shared" si="84"/>
        <v>1453.0116270000001</v>
      </c>
      <c r="Q1058">
        <f t="shared" si="85"/>
        <v>1845.1967535000001</v>
      </c>
      <c r="R1058">
        <f t="shared" si="86"/>
        <v>2.0866288980000003</v>
      </c>
      <c r="S1058">
        <f t="shared" si="87"/>
        <v>0</v>
      </c>
      <c r="T1058">
        <v>1043.2</v>
      </c>
    </row>
    <row r="1059" spans="1:20" x14ac:dyDescent="0.25">
      <c r="A1059" t="s">
        <v>12</v>
      </c>
      <c r="B1059">
        <v>75</v>
      </c>
      <c r="C1059">
        <v>561.70000000000005</v>
      </c>
      <c r="D1059" t="s">
        <v>53</v>
      </c>
      <c r="E1059">
        <v>-1572.1269600000001</v>
      </c>
      <c r="F1059">
        <v>-2.2653568100000001</v>
      </c>
      <c r="G1059" t="s">
        <v>21</v>
      </c>
      <c r="H1059">
        <v>0</v>
      </c>
      <c r="I1059" t="s">
        <v>14</v>
      </c>
      <c r="J1059" t="s">
        <v>119</v>
      </c>
      <c r="K1059">
        <v>394.54198239999999</v>
      </c>
      <c r="L1059">
        <v>-4.1361868000000003E-2</v>
      </c>
      <c r="M1059" t="s">
        <v>16</v>
      </c>
      <c r="N1059" t="s">
        <v>22</v>
      </c>
      <c r="O1059">
        <v>8</v>
      </c>
      <c r="P1059">
        <f t="shared" si="84"/>
        <v>1572.1269600000001</v>
      </c>
      <c r="Q1059">
        <f t="shared" si="85"/>
        <v>1966.6689424000001</v>
      </c>
      <c r="R1059">
        <f t="shared" si="86"/>
        <v>2.223994942</v>
      </c>
      <c r="S1059">
        <f t="shared" si="87"/>
        <v>0</v>
      </c>
      <c r="T1059">
        <v>561.70000000000005</v>
      </c>
    </row>
    <row r="1060" spans="1:20" x14ac:dyDescent="0.25">
      <c r="A1060" t="s">
        <v>12</v>
      </c>
      <c r="B1060">
        <v>76</v>
      </c>
      <c r="C1060">
        <v>844.6</v>
      </c>
      <c r="D1060" t="s">
        <v>57</v>
      </c>
      <c r="E1060">
        <v>-1560.2428070000001</v>
      </c>
      <c r="F1060">
        <v>-2.2519176930000002</v>
      </c>
      <c r="G1060" t="s">
        <v>21</v>
      </c>
      <c r="H1060">
        <v>0</v>
      </c>
      <c r="I1060" t="s">
        <v>14</v>
      </c>
      <c r="J1060" t="s">
        <v>118</v>
      </c>
      <c r="K1060">
        <v>347.80456839999999</v>
      </c>
      <c r="L1060">
        <v>-9.4214571999999996E-2</v>
      </c>
      <c r="M1060" t="s">
        <v>16</v>
      </c>
      <c r="N1060" t="s">
        <v>22</v>
      </c>
      <c r="O1060">
        <v>8</v>
      </c>
      <c r="P1060">
        <f t="shared" si="84"/>
        <v>1560.2428070000001</v>
      </c>
      <c r="Q1060">
        <f t="shared" si="85"/>
        <v>1908.0473754</v>
      </c>
      <c r="R1060">
        <f t="shared" si="86"/>
        <v>2.1577031210000004</v>
      </c>
      <c r="S1060">
        <f t="shared" si="87"/>
        <v>0</v>
      </c>
      <c r="T1060">
        <v>844.6</v>
      </c>
    </row>
    <row r="1061" spans="1:20" x14ac:dyDescent="0.25">
      <c r="A1061" t="s">
        <v>12</v>
      </c>
      <c r="B1061">
        <v>77</v>
      </c>
      <c r="C1061">
        <v>855.3</v>
      </c>
      <c r="D1061" t="s">
        <v>55</v>
      </c>
      <c r="E1061">
        <v>-1166.521266</v>
      </c>
      <c r="F1061">
        <v>-1.806680217</v>
      </c>
      <c r="G1061" t="s">
        <v>21</v>
      </c>
      <c r="H1061">
        <v>0</v>
      </c>
      <c r="I1061" t="s">
        <v>14</v>
      </c>
      <c r="J1061" t="s">
        <v>116</v>
      </c>
      <c r="K1061">
        <v>379.51563140000002</v>
      </c>
      <c r="L1061">
        <v>-5.8354320000000001E-2</v>
      </c>
      <c r="M1061" t="s">
        <v>16</v>
      </c>
      <c r="N1061" t="s">
        <v>22</v>
      </c>
      <c r="O1061">
        <v>8</v>
      </c>
      <c r="P1061">
        <f t="shared" si="84"/>
        <v>1166.521266</v>
      </c>
      <c r="Q1061">
        <f t="shared" si="85"/>
        <v>1546.0368974</v>
      </c>
      <c r="R1061">
        <f t="shared" si="86"/>
        <v>1.748325897</v>
      </c>
      <c r="S1061">
        <f t="shared" si="87"/>
        <v>0</v>
      </c>
      <c r="T1061">
        <v>855.3</v>
      </c>
    </row>
    <row r="1062" spans="1:20" x14ac:dyDescent="0.25">
      <c r="A1062" t="s">
        <v>12</v>
      </c>
      <c r="B1062">
        <v>78</v>
      </c>
      <c r="C1062">
        <v>740</v>
      </c>
      <c r="D1062" t="s">
        <v>57</v>
      </c>
      <c r="E1062">
        <v>-1560.2428070000001</v>
      </c>
      <c r="F1062">
        <v>-2.2519176930000002</v>
      </c>
      <c r="G1062" t="s">
        <v>21</v>
      </c>
      <c r="H1062">
        <v>1</v>
      </c>
      <c r="I1062" t="s">
        <v>14</v>
      </c>
      <c r="J1062" t="s">
        <v>108</v>
      </c>
      <c r="K1062">
        <v>317.33022620000003</v>
      </c>
      <c r="L1062">
        <v>-0.128676286</v>
      </c>
      <c r="M1062" t="s">
        <v>16</v>
      </c>
      <c r="N1062" t="s">
        <v>22</v>
      </c>
      <c r="O1062">
        <v>8</v>
      </c>
      <c r="P1062">
        <f t="shared" si="84"/>
        <v>1560.2428070000001</v>
      </c>
      <c r="Q1062">
        <f t="shared" si="85"/>
        <v>1877.5730332000001</v>
      </c>
      <c r="R1062">
        <f t="shared" si="86"/>
        <v>2.1232414070000001</v>
      </c>
      <c r="S1062">
        <f t="shared" si="87"/>
        <v>1</v>
      </c>
      <c r="T1062">
        <v>740</v>
      </c>
    </row>
    <row r="1063" spans="1:20" x14ac:dyDescent="0.25">
      <c r="A1063" t="s">
        <v>12</v>
      </c>
      <c r="B1063">
        <v>79</v>
      </c>
      <c r="C1063">
        <v>641.20000000000005</v>
      </c>
      <c r="D1063" t="s">
        <v>68</v>
      </c>
      <c r="E1063">
        <v>-2002.7182359999999</v>
      </c>
      <c r="F1063">
        <v>-2.7522881899999998</v>
      </c>
      <c r="G1063" t="s">
        <v>21</v>
      </c>
      <c r="H1063">
        <v>1</v>
      </c>
      <c r="I1063" t="s">
        <v>14</v>
      </c>
      <c r="J1063" t="s">
        <v>115</v>
      </c>
      <c r="K1063">
        <v>398.73159939999999</v>
      </c>
      <c r="L1063">
        <v>-3.6624065999999997E-2</v>
      </c>
      <c r="M1063" t="s">
        <v>16</v>
      </c>
      <c r="N1063" t="s">
        <v>22</v>
      </c>
      <c r="O1063">
        <v>8</v>
      </c>
      <c r="P1063">
        <f t="shared" si="84"/>
        <v>2002.7182359999999</v>
      </c>
      <c r="Q1063">
        <f t="shared" si="85"/>
        <v>2401.4498353999998</v>
      </c>
      <c r="R1063">
        <f t="shared" si="86"/>
        <v>2.7156641239999999</v>
      </c>
      <c r="S1063">
        <f t="shared" si="87"/>
        <v>1</v>
      </c>
      <c r="T1063">
        <v>641.20000000000005</v>
      </c>
    </row>
    <row r="1064" spans="1:20" x14ac:dyDescent="0.25">
      <c r="A1064" t="s">
        <v>12</v>
      </c>
      <c r="B1064">
        <v>80</v>
      </c>
      <c r="C1064">
        <v>603.5</v>
      </c>
      <c r="D1064" t="s">
        <v>46</v>
      </c>
      <c r="E1064">
        <v>-1255.024952</v>
      </c>
      <c r="F1064">
        <v>-1.906764042</v>
      </c>
      <c r="G1064" t="s">
        <v>21</v>
      </c>
      <c r="H1064">
        <v>1</v>
      </c>
      <c r="I1064" t="s">
        <v>13</v>
      </c>
      <c r="J1064" t="s">
        <v>104</v>
      </c>
      <c r="K1064">
        <v>355.77584189999999</v>
      </c>
      <c r="L1064">
        <v>-8.5200309000000002E-2</v>
      </c>
      <c r="M1064" t="s">
        <v>16</v>
      </c>
      <c r="N1064" t="s">
        <v>22</v>
      </c>
      <c r="O1064">
        <v>8</v>
      </c>
      <c r="P1064">
        <f t="shared" si="84"/>
        <v>1255.024952</v>
      </c>
      <c r="Q1064">
        <f t="shared" si="85"/>
        <v>1610.8007938999999</v>
      </c>
      <c r="R1064">
        <f t="shared" si="86"/>
        <v>1.8215637330000001</v>
      </c>
      <c r="S1064">
        <f t="shared" si="87"/>
        <v>0</v>
      </c>
      <c r="T1064">
        <v>603.5</v>
      </c>
    </row>
    <row r="1065" spans="1:20" x14ac:dyDescent="0.25">
      <c r="A1065" t="s">
        <v>12</v>
      </c>
      <c r="B1065">
        <v>81</v>
      </c>
      <c r="C1065">
        <v>635.20000000000005</v>
      </c>
      <c r="D1065" t="s">
        <v>55</v>
      </c>
      <c r="E1065">
        <v>-1166.521266</v>
      </c>
      <c r="F1065">
        <v>-1.806680217</v>
      </c>
      <c r="G1065" t="s">
        <v>21</v>
      </c>
      <c r="H1065">
        <v>1</v>
      </c>
      <c r="I1065" t="s">
        <v>14</v>
      </c>
      <c r="J1065" t="s">
        <v>106</v>
      </c>
      <c r="K1065">
        <v>397.25733279999997</v>
      </c>
      <c r="L1065">
        <v>-3.8291231000000002E-2</v>
      </c>
      <c r="M1065" t="s">
        <v>16</v>
      </c>
      <c r="N1065" t="s">
        <v>22</v>
      </c>
      <c r="O1065">
        <v>8</v>
      </c>
      <c r="P1065">
        <f t="shared" si="84"/>
        <v>1166.521266</v>
      </c>
      <c r="Q1065">
        <f t="shared" si="85"/>
        <v>1563.7785988000001</v>
      </c>
      <c r="R1065">
        <f t="shared" si="86"/>
        <v>1.7683889859999999</v>
      </c>
      <c r="S1065">
        <f t="shared" si="87"/>
        <v>1</v>
      </c>
      <c r="T1065">
        <v>635.20000000000005</v>
      </c>
    </row>
    <row r="1066" spans="1:20" x14ac:dyDescent="0.25">
      <c r="A1066" t="s">
        <v>12</v>
      </c>
      <c r="B1066">
        <v>82</v>
      </c>
      <c r="C1066">
        <v>592.4</v>
      </c>
      <c r="D1066" t="s">
        <v>48</v>
      </c>
      <c r="E1066">
        <v>-1941.1756989999999</v>
      </c>
      <c r="F1066">
        <v>-2.6826932069999998</v>
      </c>
      <c r="G1066" t="s">
        <v>21</v>
      </c>
      <c r="H1066">
        <v>1</v>
      </c>
      <c r="I1066" t="s">
        <v>14</v>
      </c>
      <c r="J1066" t="s">
        <v>113</v>
      </c>
      <c r="K1066">
        <v>403.28741179999997</v>
      </c>
      <c r="L1066">
        <v>-3.1472155000000002E-2</v>
      </c>
      <c r="M1066" t="s">
        <v>16</v>
      </c>
      <c r="N1066" t="s">
        <v>22</v>
      </c>
      <c r="O1066">
        <v>8</v>
      </c>
      <c r="P1066">
        <f t="shared" si="84"/>
        <v>1941.1756989999999</v>
      </c>
      <c r="Q1066">
        <f t="shared" si="85"/>
        <v>2344.4631107999999</v>
      </c>
      <c r="R1066">
        <f t="shared" si="86"/>
        <v>2.6512210519999999</v>
      </c>
      <c r="S1066">
        <f t="shared" si="87"/>
        <v>1</v>
      </c>
      <c r="T1066">
        <v>592.4</v>
      </c>
    </row>
    <row r="1067" spans="1:20" x14ac:dyDescent="0.25">
      <c r="A1067" t="s">
        <v>12</v>
      </c>
      <c r="B1067">
        <v>83</v>
      </c>
      <c r="C1067">
        <v>470.8</v>
      </c>
      <c r="D1067" t="s">
        <v>46</v>
      </c>
      <c r="E1067">
        <v>-1255.024952</v>
      </c>
      <c r="F1067">
        <v>-1.906764042</v>
      </c>
      <c r="G1067" t="s">
        <v>21</v>
      </c>
      <c r="H1067">
        <v>0</v>
      </c>
      <c r="I1067" t="s">
        <v>14</v>
      </c>
      <c r="J1067" t="s">
        <v>111</v>
      </c>
      <c r="K1067">
        <v>398.34224619999998</v>
      </c>
      <c r="L1067">
        <v>-3.7064364000000002E-2</v>
      </c>
      <c r="M1067" t="s">
        <v>16</v>
      </c>
      <c r="N1067" t="s">
        <v>22</v>
      </c>
      <c r="O1067">
        <v>8</v>
      </c>
      <c r="P1067">
        <f t="shared" si="84"/>
        <v>1255.024952</v>
      </c>
      <c r="Q1067">
        <f t="shared" si="85"/>
        <v>1653.3671982000001</v>
      </c>
      <c r="R1067">
        <f t="shared" si="86"/>
        <v>1.8696996780000001</v>
      </c>
      <c r="S1067">
        <f t="shared" si="87"/>
        <v>0</v>
      </c>
      <c r="T1067">
        <v>470.8</v>
      </c>
    </row>
    <row r="1068" spans="1:20" x14ac:dyDescent="0.25">
      <c r="A1068" t="s">
        <v>12</v>
      </c>
      <c r="B1068">
        <v>84</v>
      </c>
      <c r="C1068">
        <v>950.9</v>
      </c>
      <c r="D1068" t="s">
        <v>53</v>
      </c>
      <c r="E1068">
        <v>-1572.1269600000001</v>
      </c>
      <c r="F1068">
        <v>-2.2653568100000001</v>
      </c>
      <c r="G1068" t="s">
        <v>21</v>
      </c>
      <c r="H1068">
        <v>0</v>
      </c>
      <c r="I1068" t="s">
        <v>14</v>
      </c>
      <c r="J1068" t="s">
        <v>107</v>
      </c>
      <c r="K1068">
        <v>355.49382430000003</v>
      </c>
      <c r="L1068">
        <v>-8.5519226000000004E-2</v>
      </c>
      <c r="M1068" t="s">
        <v>16</v>
      </c>
      <c r="N1068" t="s">
        <v>22</v>
      </c>
      <c r="O1068">
        <v>8</v>
      </c>
      <c r="P1068">
        <f t="shared" si="84"/>
        <v>1572.1269600000001</v>
      </c>
      <c r="Q1068">
        <f t="shared" si="85"/>
        <v>1927.6207843000002</v>
      </c>
      <c r="R1068">
        <f t="shared" si="86"/>
        <v>2.1798375839999999</v>
      </c>
      <c r="S1068">
        <f t="shared" si="87"/>
        <v>0</v>
      </c>
      <c r="T1068">
        <v>950.9</v>
      </c>
    </row>
    <row r="1069" spans="1:20" x14ac:dyDescent="0.25">
      <c r="A1069" t="s">
        <v>12</v>
      </c>
      <c r="B1069">
        <v>85</v>
      </c>
      <c r="C1069">
        <v>752.8</v>
      </c>
      <c r="D1069" t="s">
        <v>107</v>
      </c>
      <c r="E1069">
        <v>355.49382430000003</v>
      </c>
      <c r="F1069">
        <v>-8.5519226000000004E-2</v>
      </c>
      <c r="G1069" t="s">
        <v>23</v>
      </c>
      <c r="H1069">
        <v>1</v>
      </c>
      <c r="I1069" t="s">
        <v>14</v>
      </c>
      <c r="J1069" t="s">
        <v>95</v>
      </c>
      <c r="K1069">
        <v>2118.3527680000002</v>
      </c>
      <c r="L1069">
        <v>1.907998488</v>
      </c>
      <c r="M1069" t="s">
        <v>22</v>
      </c>
      <c r="N1069" t="s">
        <v>20</v>
      </c>
      <c r="O1069">
        <v>8</v>
      </c>
      <c r="P1069">
        <f t="shared" si="84"/>
        <v>-355.49382430000003</v>
      </c>
      <c r="Q1069">
        <f t="shared" si="85"/>
        <v>1762.8589437000001</v>
      </c>
      <c r="R1069">
        <f t="shared" si="86"/>
        <v>1.993517714</v>
      </c>
      <c r="S1069">
        <f t="shared" si="87"/>
        <v>1</v>
      </c>
      <c r="T1069">
        <v>752.8</v>
      </c>
    </row>
    <row r="1070" spans="1:20" x14ac:dyDescent="0.25">
      <c r="A1070" t="s">
        <v>12</v>
      </c>
      <c r="B1070">
        <v>86</v>
      </c>
      <c r="C1070">
        <v>798.1</v>
      </c>
      <c r="D1070" t="s">
        <v>117</v>
      </c>
      <c r="E1070">
        <v>355.55189710000002</v>
      </c>
      <c r="F1070">
        <v>-8.5453555E-2</v>
      </c>
      <c r="G1070" t="s">
        <v>23</v>
      </c>
      <c r="H1070">
        <v>1</v>
      </c>
      <c r="I1070" t="s">
        <v>13</v>
      </c>
      <c r="J1070" t="s">
        <v>73</v>
      </c>
      <c r="K1070">
        <v>2223.38643</v>
      </c>
      <c r="L1070">
        <v>2.0267751299999999</v>
      </c>
      <c r="M1070" t="s">
        <v>22</v>
      </c>
      <c r="N1070" t="s">
        <v>20</v>
      </c>
      <c r="O1070">
        <v>8</v>
      </c>
      <c r="P1070">
        <f t="shared" si="84"/>
        <v>-355.55189710000002</v>
      </c>
      <c r="Q1070">
        <f t="shared" si="85"/>
        <v>1867.8345328999999</v>
      </c>
      <c r="R1070">
        <f t="shared" si="86"/>
        <v>2.1122286849999998</v>
      </c>
      <c r="S1070">
        <f t="shared" si="87"/>
        <v>0</v>
      </c>
      <c r="T1070">
        <v>798.1</v>
      </c>
    </row>
    <row r="1071" spans="1:20" x14ac:dyDescent="0.25">
      <c r="A1071" t="s">
        <v>12</v>
      </c>
      <c r="B1071">
        <v>87</v>
      </c>
      <c r="C1071">
        <v>768</v>
      </c>
      <c r="D1071" t="s">
        <v>113</v>
      </c>
      <c r="E1071">
        <v>403.28741179999997</v>
      </c>
      <c r="F1071">
        <v>-3.1472155000000002E-2</v>
      </c>
      <c r="G1071" t="s">
        <v>23</v>
      </c>
      <c r="H1071">
        <v>1</v>
      </c>
      <c r="I1071" t="s">
        <v>14</v>
      </c>
      <c r="J1071" t="s">
        <v>100</v>
      </c>
      <c r="K1071">
        <v>1974.818966</v>
      </c>
      <c r="L1071">
        <v>1.7456842100000001</v>
      </c>
      <c r="M1071" t="s">
        <v>22</v>
      </c>
      <c r="N1071" t="s">
        <v>20</v>
      </c>
      <c r="O1071">
        <v>8</v>
      </c>
      <c r="P1071">
        <f t="shared" si="84"/>
        <v>-403.28741179999997</v>
      </c>
      <c r="Q1071">
        <f t="shared" si="85"/>
        <v>1571.5315542000001</v>
      </c>
      <c r="R1071">
        <f t="shared" si="86"/>
        <v>1.7771563650000002</v>
      </c>
      <c r="S1071">
        <f t="shared" si="87"/>
        <v>1</v>
      </c>
      <c r="T1071">
        <v>768</v>
      </c>
    </row>
    <row r="1072" spans="1:20" x14ac:dyDescent="0.25">
      <c r="A1072" t="s">
        <v>12</v>
      </c>
      <c r="B1072">
        <v>88</v>
      </c>
      <c r="C1072">
        <v>577.70000000000005</v>
      </c>
      <c r="D1072" t="s">
        <v>108</v>
      </c>
      <c r="E1072">
        <v>317.33022620000003</v>
      </c>
      <c r="F1072">
        <v>-0.128676286</v>
      </c>
      <c r="G1072" t="s">
        <v>23</v>
      </c>
      <c r="H1072">
        <v>1</v>
      </c>
      <c r="I1072" t="s">
        <v>14</v>
      </c>
      <c r="J1072" t="s">
        <v>82</v>
      </c>
      <c r="K1072">
        <v>2423.9633829999998</v>
      </c>
      <c r="L1072">
        <v>2.2535962899999999</v>
      </c>
      <c r="M1072" t="s">
        <v>22</v>
      </c>
      <c r="N1072" t="s">
        <v>20</v>
      </c>
      <c r="O1072">
        <v>8</v>
      </c>
      <c r="P1072">
        <f t="shared" si="84"/>
        <v>-317.33022620000003</v>
      </c>
      <c r="Q1072">
        <f t="shared" si="85"/>
        <v>2106.6331567999996</v>
      </c>
      <c r="R1072">
        <f t="shared" si="86"/>
        <v>2.3822725760000001</v>
      </c>
      <c r="S1072">
        <f t="shared" si="87"/>
        <v>1</v>
      </c>
      <c r="T1072">
        <v>577.70000000000005</v>
      </c>
    </row>
    <row r="1073" spans="1:20" x14ac:dyDescent="0.25">
      <c r="A1073" t="s">
        <v>12</v>
      </c>
      <c r="B1073">
        <v>89</v>
      </c>
      <c r="C1073">
        <v>891.2</v>
      </c>
      <c r="D1073" t="s">
        <v>106</v>
      </c>
      <c r="E1073">
        <v>397.25733279999997</v>
      </c>
      <c r="F1073">
        <v>-3.8291231000000002E-2</v>
      </c>
      <c r="G1073" t="s">
        <v>23</v>
      </c>
      <c r="H1073">
        <v>1</v>
      </c>
      <c r="I1073" t="s">
        <v>14</v>
      </c>
      <c r="J1073" t="s">
        <v>77</v>
      </c>
      <c r="K1073">
        <v>1981.1907349999999</v>
      </c>
      <c r="L1073">
        <v>1.7528896839999999</v>
      </c>
      <c r="M1073" t="s">
        <v>22</v>
      </c>
      <c r="N1073" t="s">
        <v>20</v>
      </c>
      <c r="O1073">
        <v>8</v>
      </c>
      <c r="P1073">
        <f t="shared" si="84"/>
        <v>-397.25733279999997</v>
      </c>
      <c r="Q1073">
        <f t="shared" si="85"/>
        <v>1583.9334021999998</v>
      </c>
      <c r="R1073">
        <f t="shared" si="86"/>
        <v>1.791180915</v>
      </c>
      <c r="S1073">
        <f t="shared" si="87"/>
        <v>1</v>
      </c>
      <c r="T1073">
        <v>891.2</v>
      </c>
    </row>
    <row r="1074" spans="1:20" x14ac:dyDescent="0.25">
      <c r="A1074" t="s">
        <v>12</v>
      </c>
      <c r="B1074">
        <v>90</v>
      </c>
      <c r="C1074">
        <v>741.5</v>
      </c>
      <c r="D1074" t="s">
        <v>115</v>
      </c>
      <c r="E1074">
        <v>398.73159939999999</v>
      </c>
      <c r="F1074">
        <v>-3.6624065999999997E-2</v>
      </c>
      <c r="G1074" t="s">
        <v>23</v>
      </c>
      <c r="H1074">
        <v>0</v>
      </c>
      <c r="I1074" t="s">
        <v>13</v>
      </c>
      <c r="J1074" t="s">
        <v>82</v>
      </c>
      <c r="K1074">
        <v>2423.9633829999998</v>
      </c>
      <c r="L1074">
        <v>2.2535962899999999</v>
      </c>
      <c r="M1074" t="s">
        <v>22</v>
      </c>
      <c r="N1074" t="s">
        <v>20</v>
      </c>
      <c r="O1074">
        <v>8</v>
      </c>
      <c r="P1074">
        <f t="shared" si="84"/>
        <v>-398.73159939999999</v>
      </c>
      <c r="Q1074">
        <f t="shared" si="85"/>
        <v>2025.2317835999997</v>
      </c>
      <c r="R1074">
        <f t="shared" si="86"/>
        <v>2.2902203559999998</v>
      </c>
      <c r="S1074">
        <f t="shared" si="87"/>
        <v>1</v>
      </c>
      <c r="T1074">
        <v>741.5</v>
      </c>
    </row>
    <row r="1075" spans="1:20" x14ac:dyDescent="0.25">
      <c r="A1075" t="s">
        <v>12</v>
      </c>
      <c r="B1075">
        <v>91</v>
      </c>
      <c r="C1075">
        <v>1168.2</v>
      </c>
      <c r="D1075" t="s">
        <v>119</v>
      </c>
      <c r="E1075">
        <v>394.54198239999999</v>
      </c>
      <c r="F1075">
        <v>-4.1361868000000003E-2</v>
      </c>
      <c r="G1075" t="s">
        <v>23</v>
      </c>
      <c r="H1075">
        <v>1</v>
      </c>
      <c r="I1075" t="s">
        <v>13</v>
      </c>
      <c r="J1075" t="s">
        <v>97</v>
      </c>
      <c r="K1075">
        <v>2859.6158989999999</v>
      </c>
      <c r="L1075">
        <v>2.746251139</v>
      </c>
      <c r="M1075" t="s">
        <v>22</v>
      </c>
      <c r="N1075" t="s">
        <v>20</v>
      </c>
      <c r="O1075">
        <v>8</v>
      </c>
      <c r="P1075">
        <f t="shared" si="84"/>
        <v>-394.54198239999999</v>
      </c>
      <c r="Q1075">
        <f t="shared" si="85"/>
        <v>2465.0739165999998</v>
      </c>
      <c r="R1075">
        <f t="shared" si="86"/>
        <v>2.787613007</v>
      </c>
      <c r="S1075">
        <f t="shared" si="87"/>
        <v>0</v>
      </c>
      <c r="T1075">
        <v>1168.2</v>
      </c>
    </row>
    <row r="1076" spans="1:20" x14ac:dyDescent="0.25">
      <c r="A1076" t="s">
        <v>12</v>
      </c>
      <c r="B1076">
        <v>92</v>
      </c>
      <c r="C1076">
        <v>1142.5999999999999</v>
      </c>
      <c r="D1076" t="s">
        <v>111</v>
      </c>
      <c r="E1076">
        <v>398.34224619999998</v>
      </c>
      <c r="F1076">
        <v>-3.7064364000000002E-2</v>
      </c>
      <c r="G1076" t="s">
        <v>23</v>
      </c>
      <c r="H1076">
        <v>1</v>
      </c>
      <c r="I1076" t="s">
        <v>14</v>
      </c>
      <c r="J1076" t="s">
        <v>79</v>
      </c>
      <c r="K1076">
        <v>2420.1582830000002</v>
      </c>
      <c r="L1076">
        <v>2.2492933169999998</v>
      </c>
      <c r="M1076" t="s">
        <v>22</v>
      </c>
      <c r="N1076" t="s">
        <v>20</v>
      </c>
      <c r="O1076">
        <v>8</v>
      </c>
      <c r="P1076">
        <f t="shared" si="84"/>
        <v>-398.34224619999998</v>
      </c>
      <c r="Q1076">
        <f t="shared" si="85"/>
        <v>2021.8160368000003</v>
      </c>
      <c r="R1076">
        <f t="shared" si="86"/>
        <v>2.2863576809999997</v>
      </c>
      <c r="S1076">
        <f t="shared" si="87"/>
        <v>1</v>
      </c>
      <c r="T1076">
        <v>1142.5999999999999</v>
      </c>
    </row>
    <row r="1077" spans="1:20" x14ac:dyDescent="0.25">
      <c r="A1077" t="s">
        <v>12</v>
      </c>
      <c r="B1077">
        <v>93</v>
      </c>
      <c r="C1077">
        <v>564.29999999999995</v>
      </c>
      <c r="D1077" t="s">
        <v>105</v>
      </c>
      <c r="E1077">
        <v>353.32440980000001</v>
      </c>
      <c r="F1077">
        <v>-8.7972494999999998E-2</v>
      </c>
      <c r="G1077" t="s">
        <v>23</v>
      </c>
      <c r="H1077">
        <v>1</v>
      </c>
      <c r="I1077" t="s">
        <v>14</v>
      </c>
      <c r="J1077" t="s">
        <v>93</v>
      </c>
      <c r="K1077">
        <v>2277.5145000000002</v>
      </c>
      <c r="L1077">
        <v>2.0879855109999998</v>
      </c>
      <c r="M1077" t="s">
        <v>22</v>
      </c>
      <c r="N1077" t="s">
        <v>20</v>
      </c>
      <c r="O1077">
        <v>8</v>
      </c>
      <c r="P1077">
        <f t="shared" si="84"/>
        <v>-353.32440980000001</v>
      </c>
      <c r="Q1077">
        <f t="shared" si="85"/>
        <v>1924.1900902000002</v>
      </c>
      <c r="R1077">
        <f t="shared" si="86"/>
        <v>2.1759580059999997</v>
      </c>
      <c r="S1077">
        <f t="shared" si="87"/>
        <v>1</v>
      </c>
      <c r="T1077">
        <v>564.29999999999995</v>
      </c>
    </row>
    <row r="1078" spans="1:20" x14ac:dyDescent="0.25">
      <c r="A1078" t="s">
        <v>12</v>
      </c>
      <c r="B1078">
        <v>94</v>
      </c>
      <c r="C1078">
        <v>581.29999999999995</v>
      </c>
      <c r="D1078" t="s">
        <v>116</v>
      </c>
      <c r="E1078">
        <v>379.51563140000002</v>
      </c>
      <c r="F1078">
        <v>-5.8354320000000001E-2</v>
      </c>
      <c r="G1078" t="s">
        <v>23</v>
      </c>
      <c r="H1078">
        <v>1</v>
      </c>
      <c r="I1078" t="s">
        <v>14</v>
      </c>
      <c r="J1078" t="s">
        <v>79</v>
      </c>
      <c r="K1078">
        <v>2420.1582830000002</v>
      </c>
      <c r="L1078">
        <v>2.2492933169999998</v>
      </c>
      <c r="M1078" t="s">
        <v>22</v>
      </c>
      <c r="N1078" t="s">
        <v>20</v>
      </c>
      <c r="O1078">
        <v>8</v>
      </c>
      <c r="P1078">
        <f t="shared" si="84"/>
        <v>-379.51563140000002</v>
      </c>
      <c r="Q1078">
        <f t="shared" si="85"/>
        <v>2040.6426516000001</v>
      </c>
      <c r="R1078">
        <f t="shared" si="86"/>
        <v>2.3076476369999996</v>
      </c>
      <c r="S1078">
        <f t="shared" si="87"/>
        <v>1</v>
      </c>
      <c r="T1078">
        <v>581.29999999999995</v>
      </c>
    </row>
    <row r="1079" spans="1:20" x14ac:dyDescent="0.25">
      <c r="A1079" t="s">
        <v>12</v>
      </c>
      <c r="B1079">
        <v>95</v>
      </c>
      <c r="C1079">
        <v>555.5</v>
      </c>
      <c r="D1079" t="s">
        <v>114</v>
      </c>
      <c r="E1079">
        <v>337.3134293</v>
      </c>
      <c r="F1079">
        <v>-0.106078409</v>
      </c>
      <c r="G1079" t="s">
        <v>23</v>
      </c>
      <c r="H1079">
        <v>0</v>
      </c>
      <c r="I1079" t="s">
        <v>13</v>
      </c>
      <c r="J1079" t="s">
        <v>89</v>
      </c>
      <c r="K1079">
        <v>2554.6209349999999</v>
      </c>
      <c r="L1079">
        <v>2.4013495429999998</v>
      </c>
      <c r="M1079" t="s">
        <v>22</v>
      </c>
      <c r="N1079" t="s">
        <v>20</v>
      </c>
      <c r="O1079">
        <v>8</v>
      </c>
      <c r="P1079">
        <f t="shared" si="84"/>
        <v>-337.3134293</v>
      </c>
      <c r="Q1079">
        <f t="shared" si="85"/>
        <v>2217.3075057000001</v>
      </c>
      <c r="R1079">
        <f t="shared" si="86"/>
        <v>2.507427952</v>
      </c>
      <c r="S1079">
        <f t="shared" si="87"/>
        <v>1</v>
      </c>
      <c r="T1079">
        <v>555.5</v>
      </c>
    </row>
    <row r="1080" spans="1:20" x14ac:dyDescent="0.25">
      <c r="A1080" t="s">
        <v>12</v>
      </c>
      <c r="B1080">
        <v>96</v>
      </c>
      <c r="C1080">
        <v>934.3</v>
      </c>
      <c r="D1080" t="s">
        <v>103</v>
      </c>
      <c r="E1080">
        <v>336.84671930000002</v>
      </c>
      <c r="F1080">
        <v>-0.10660618500000001</v>
      </c>
      <c r="G1080" t="s">
        <v>23</v>
      </c>
      <c r="H1080">
        <v>0</v>
      </c>
      <c r="I1080" t="s">
        <v>14</v>
      </c>
      <c r="J1080" t="s">
        <v>87</v>
      </c>
      <c r="K1080">
        <v>2275.1341764219501</v>
      </c>
      <c r="L1080">
        <v>2.0852937370000002</v>
      </c>
      <c r="M1080" t="s">
        <v>22</v>
      </c>
      <c r="N1080" t="s">
        <v>20</v>
      </c>
      <c r="O1080">
        <v>8</v>
      </c>
      <c r="P1080">
        <f t="shared" si="84"/>
        <v>-336.84671930000002</v>
      </c>
      <c r="Q1080">
        <f t="shared" si="85"/>
        <v>1938.28745712195</v>
      </c>
      <c r="R1080">
        <f t="shared" si="86"/>
        <v>2.1918999220000002</v>
      </c>
      <c r="S1080">
        <f t="shared" si="87"/>
        <v>0</v>
      </c>
      <c r="T1080">
        <v>934.3</v>
      </c>
    </row>
    <row r="1081" spans="1:20" x14ac:dyDescent="0.25">
      <c r="A1081" t="s">
        <v>12</v>
      </c>
      <c r="B1081">
        <v>97</v>
      </c>
      <c r="C1081">
        <v>779.9</v>
      </c>
      <c r="D1081" t="s">
        <v>110</v>
      </c>
      <c r="E1081">
        <v>409.60712740000002</v>
      </c>
      <c r="F1081">
        <v>-2.4325545000000001E-2</v>
      </c>
      <c r="G1081" t="s">
        <v>23</v>
      </c>
      <c r="H1081">
        <v>1</v>
      </c>
      <c r="I1081" t="s">
        <v>14</v>
      </c>
      <c r="J1081" t="s">
        <v>85</v>
      </c>
      <c r="K1081">
        <v>2325.4153190000002</v>
      </c>
      <c r="L1081">
        <v>2.1421538440000001</v>
      </c>
      <c r="M1081" t="s">
        <v>22</v>
      </c>
      <c r="N1081" t="s">
        <v>20</v>
      </c>
      <c r="O1081">
        <v>8</v>
      </c>
      <c r="P1081">
        <f t="shared" si="84"/>
        <v>-409.60712740000002</v>
      </c>
      <c r="Q1081">
        <f t="shared" si="85"/>
        <v>1915.8081916000001</v>
      </c>
      <c r="R1081">
        <f t="shared" si="86"/>
        <v>2.166479389</v>
      </c>
      <c r="S1081">
        <f t="shared" si="87"/>
        <v>1</v>
      </c>
      <c r="T1081">
        <v>779.9</v>
      </c>
    </row>
    <row r="1082" spans="1:20" x14ac:dyDescent="0.25">
      <c r="A1082" t="s">
        <v>12</v>
      </c>
      <c r="B1082">
        <v>98</v>
      </c>
      <c r="C1082">
        <v>638.9</v>
      </c>
      <c r="D1082" t="s">
        <v>112</v>
      </c>
      <c r="E1082">
        <v>391.18401130000001</v>
      </c>
      <c r="F1082">
        <v>-4.5159207999999999E-2</v>
      </c>
      <c r="G1082" t="s">
        <v>23</v>
      </c>
      <c r="H1082">
        <v>0</v>
      </c>
      <c r="I1082" t="s">
        <v>14</v>
      </c>
      <c r="J1082" t="s">
        <v>102</v>
      </c>
      <c r="K1082">
        <v>2264.2688149999999</v>
      </c>
      <c r="L1082">
        <v>2.0730067129999998</v>
      </c>
      <c r="M1082" t="s">
        <v>22</v>
      </c>
      <c r="N1082" t="s">
        <v>20</v>
      </c>
      <c r="O1082">
        <v>8</v>
      </c>
      <c r="P1082">
        <f t="shared" ref="P1082:P1145" si="88">-E1082</f>
        <v>-391.18401130000001</v>
      </c>
      <c r="Q1082">
        <f t="shared" ref="Q1082:Q1145" si="89">K1082-E1082</f>
        <v>1873.0848036999998</v>
      </c>
      <c r="R1082">
        <f t="shared" ref="R1082:R1145" si="90">L1082-F1082</f>
        <v>2.1181659209999997</v>
      </c>
      <c r="S1082">
        <f t="shared" ref="S1082:S1145" si="91">IF(OR(AND(I1082="K",H1082=0),AND(I1082="D",H1082=1)),1,0)</f>
        <v>0</v>
      </c>
      <c r="T1082">
        <v>638.9</v>
      </c>
    </row>
    <row r="1083" spans="1:20" x14ac:dyDescent="0.25">
      <c r="A1083" t="s">
        <v>12</v>
      </c>
      <c r="B1083">
        <v>99</v>
      </c>
      <c r="C1083">
        <v>941.7</v>
      </c>
      <c r="D1083" t="s">
        <v>104</v>
      </c>
      <c r="E1083">
        <v>355.77584189999999</v>
      </c>
      <c r="F1083">
        <v>-8.5200309000000002E-2</v>
      </c>
      <c r="G1083" t="s">
        <v>23</v>
      </c>
      <c r="H1083">
        <v>1</v>
      </c>
      <c r="I1083" t="s">
        <v>13</v>
      </c>
      <c r="J1083" t="s">
        <v>91</v>
      </c>
      <c r="K1083">
        <v>2443.9652059999999</v>
      </c>
      <c r="L1083">
        <v>2.2762152219999998</v>
      </c>
      <c r="M1083" t="s">
        <v>22</v>
      </c>
      <c r="N1083" t="s">
        <v>20</v>
      </c>
      <c r="O1083">
        <v>8</v>
      </c>
      <c r="P1083">
        <f t="shared" si="88"/>
        <v>-355.77584189999999</v>
      </c>
      <c r="Q1083">
        <f t="shared" si="89"/>
        <v>2088.1893640999997</v>
      </c>
      <c r="R1083">
        <f t="shared" si="90"/>
        <v>2.361415531</v>
      </c>
      <c r="S1083">
        <f t="shared" si="91"/>
        <v>0</v>
      </c>
      <c r="T1083">
        <v>941.7</v>
      </c>
    </row>
    <row r="1084" spans="1:20" x14ac:dyDescent="0.25">
      <c r="A1084" t="s">
        <v>12</v>
      </c>
      <c r="B1084">
        <v>100</v>
      </c>
      <c r="C1084">
        <v>731.1</v>
      </c>
      <c r="D1084" t="s">
        <v>109</v>
      </c>
      <c r="E1084">
        <v>392.18512650000002</v>
      </c>
      <c r="F1084">
        <v>-4.4027102999999998E-2</v>
      </c>
      <c r="G1084" t="s">
        <v>23</v>
      </c>
      <c r="H1084">
        <v>0</v>
      </c>
      <c r="I1084" t="s">
        <v>13</v>
      </c>
      <c r="J1084" t="s">
        <v>85</v>
      </c>
      <c r="K1084">
        <v>2325.4153190000002</v>
      </c>
      <c r="L1084">
        <v>2.1421538440000001</v>
      </c>
      <c r="M1084" t="s">
        <v>22</v>
      </c>
      <c r="N1084" t="s">
        <v>20</v>
      </c>
      <c r="O1084">
        <v>8</v>
      </c>
      <c r="P1084">
        <f t="shared" si="88"/>
        <v>-392.18512650000002</v>
      </c>
      <c r="Q1084">
        <f t="shared" si="89"/>
        <v>1933.2301925000002</v>
      </c>
      <c r="R1084">
        <f t="shared" si="90"/>
        <v>2.186180947</v>
      </c>
      <c r="S1084">
        <f t="shared" si="91"/>
        <v>1</v>
      </c>
      <c r="T1084">
        <v>731.1</v>
      </c>
    </row>
    <row r="1085" spans="1:20" x14ac:dyDescent="0.25">
      <c r="A1085" t="s">
        <v>12</v>
      </c>
      <c r="B1085">
        <v>101</v>
      </c>
      <c r="C1085">
        <v>889.2</v>
      </c>
      <c r="D1085" t="s">
        <v>118</v>
      </c>
      <c r="E1085">
        <v>347.80456839999999</v>
      </c>
      <c r="F1085">
        <v>-9.4214571999999996E-2</v>
      </c>
      <c r="G1085" t="s">
        <v>23</v>
      </c>
      <c r="H1085">
        <v>1</v>
      </c>
      <c r="I1085" t="s">
        <v>13</v>
      </c>
      <c r="J1085" t="s">
        <v>75</v>
      </c>
      <c r="K1085">
        <v>2004.8783069999999</v>
      </c>
      <c r="L1085">
        <v>1.7796766230000001</v>
      </c>
      <c r="M1085" t="s">
        <v>22</v>
      </c>
      <c r="N1085" t="s">
        <v>20</v>
      </c>
      <c r="O1085">
        <v>8</v>
      </c>
      <c r="P1085">
        <f t="shared" si="88"/>
        <v>-347.80456839999999</v>
      </c>
      <c r="Q1085">
        <f t="shared" si="89"/>
        <v>1657.0737386000001</v>
      </c>
      <c r="R1085">
        <f t="shared" si="90"/>
        <v>1.8738911950000001</v>
      </c>
      <c r="S1085">
        <f t="shared" si="91"/>
        <v>0</v>
      </c>
      <c r="T1085">
        <v>889.2</v>
      </c>
    </row>
    <row r="1086" spans="1:20" x14ac:dyDescent="0.25">
      <c r="A1086" t="s">
        <v>12</v>
      </c>
      <c r="B1086">
        <v>102</v>
      </c>
      <c r="C1086">
        <v>728</v>
      </c>
      <c r="D1086" t="s">
        <v>54</v>
      </c>
      <c r="E1086">
        <v>-212.3204739</v>
      </c>
      <c r="F1086">
        <v>-0.72762837899999999</v>
      </c>
      <c r="G1086" t="s">
        <v>24</v>
      </c>
      <c r="H1086">
        <v>1</v>
      </c>
      <c r="I1086" t="s">
        <v>14</v>
      </c>
      <c r="J1086" t="s">
        <v>87</v>
      </c>
      <c r="K1086">
        <v>2275.1341764219501</v>
      </c>
      <c r="L1086">
        <v>2.0852937370000002</v>
      </c>
      <c r="M1086" t="s">
        <v>17</v>
      </c>
      <c r="N1086" t="s">
        <v>20</v>
      </c>
      <c r="O1086">
        <v>8</v>
      </c>
      <c r="P1086">
        <f t="shared" si="88"/>
        <v>212.3204739</v>
      </c>
      <c r="Q1086">
        <f t="shared" si="89"/>
        <v>2487.4546503219499</v>
      </c>
      <c r="R1086">
        <f t="shared" si="90"/>
        <v>2.8129221160000002</v>
      </c>
      <c r="S1086">
        <f t="shared" si="91"/>
        <v>1</v>
      </c>
      <c r="T1086">
        <v>728</v>
      </c>
    </row>
    <row r="1087" spans="1:20" x14ac:dyDescent="0.25">
      <c r="A1087" t="s">
        <v>12</v>
      </c>
      <c r="B1087">
        <v>103</v>
      </c>
      <c r="C1087">
        <v>574.6</v>
      </c>
      <c r="D1087" t="s">
        <v>70</v>
      </c>
      <c r="E1087">
        <v>-247.3218431</v>
      </c>
      <c r="F1087">
        <v>-0.76720945200000001</v>
      </c>
      <c r="G1087" t="s">
        <v>24</v>
      </c>
      <c r="H1087">
        <v>1</v>
      </c>
      <c r="I1087" t="s">
        <v>14</v>
      </c>
      <c r="J1087" t="s">
        <v>97</v>
      </c>
      <c r="K1087">
        <v>2859.6158989999999</v>
      </c>
      <c r="L1087">
        <v>2.746251139</v>
      </c>
      <c r="M1087" t="s">
        <v>17</v>
      </c>
      <c r="N1087" t="s">
        <v>20</v>
      </c>
      <c r="O1087">
        <v>8</v>
      </c>
      <c r="P1087">
        <f t="shared" si="88"/>
        <v>247.3218431</v>
      </c>
      <c r="Q1087">
        <f t="shared" si="89"/>
        <v>3106.9377420999999</v>
      </c>
      <c r="R1087">
        <f t="shared" si="90"/>
        <v>3.5134605909999999</v>
      </c>
      <c r="S1087">
        <f t="shared" si="91"/>
        <v>1</v>
      </c>
      <c r="T1087">
        <v>574.6</v>
      </c>
    </row>
    <row r="1088" spans="1:20" x14ac:dyDescent="0.25">
      <c r="A1088" t="s">
        <v>12</v>
      </c>
      <c r="B1088">
        <v>104</v>
      </c>
      <c r="C1088">
        <v>711.8</v>
      </c>
      <c r="D1088" t="s">
        <v>64</v>
      </c>
      <c r="E1088">
        <v>-1016.3762829999999</v>
      </c>
      <c r="F1088">
        <v>-1.6368897259999999</v>
      </c>
      <c r="G1088" t="s">
        <v>24</v>
      </c>
      <c r="H1088">
        <v>1</v>
      </c>
      <c r="I1088" t="s">
        <v>13</v>
      </c>
      <c r="J1088" t="s">
        <v>82</v>
      </c>
      <c r="K1088">
        <v>2423.9633829999998</v>
      </c>
      <c r="L1088">
        <v>2.2535962899999999</v>
      </c>
      <c r="M1088" t="s">
        <v>17</v>
      </c>
      <c r="N1088" t="s">
        <v>20</v>
      </c>
      <c r="O1088">
        <v>8</v>
      </c>
      <c r="P1088">
        <f t="shared" si="88"/>
        <v>1016.3762829999999</v>
      </c>
      <c r="Q1088">
        <f t="shared" si="89"/>
        <v>3440.3396659999999</v>
      </c>
      <c r="R1088">
        <f t="shared" si="90"/>
        <v>3.8904860159999997</v>
      </c>
      <c r="S1088">
        <f t="shared" si="91"/>
        <v>0</v>
      </c>
      <c r="T1088">
        <v>711.8</v>
      </c>
    </row>
    <row r="1089" spans="1:20" x14ac:dyDescent="0.25">
      <c r="A1089" t="s">
        <v>12</v>
      </c>
      <c r="B1089">
        <v>105</v>
      </c>
      <c r="C1089">
        <v>879.9</v>
      </c>
      <c r="D1089" t="s">
        <v>58</v>
      </c>
      <c r="E1089">
        <v>-996.73976889999994</v>
      </c>
      <c r="F1089">
        <v>-1.614683901</v>
      </c>
      <c r="G1089" t="s">
        <v>24</v>
      </c>
      <c r="H1089">
        <v>1</v>
      </c>
      <c r="I1089" t="s">
        <v>14</v>
      </c>
      <c r="J1089" t="s">
        <v>102</v>
      </c>
      <c r="K1089">
        <v>2264.2688149999999</v>
      </c>
      <c r="L1089">
        <v>2.0730067129999998</v>
      </c>
      <c r="M1089" t="s">
        <v>17</v>
      </c>
      <c r="N1089" t="s">
        <v>20</v>
      </c>
      <c r="O1089">
        <v>8</v>
      </c>
      <c r="P1089">
        <f t="shared" si="88"/>
        <v>996.73976889999994</v>
      </c>
      <c r="Q1089">
        <f t="shared" si="89"/>
        <v>3261.0085838999998</v>
      </c>
      <c r="R1089">
        <f t="shared" si="90"/>
        <v>3.6876906140000001</v>
      </c>
      <c r="S1089">
        <f t="shared" si="91"/>
        <v>1</v>
      </c>
      <c r="T1089">
        <v>879.9</v>
      </c>
    </row>
    <row r="1090" spans="1:20" x14ac:dyDescent="0.25">
      <c r="A1090" t="s">
        <v>12</v>
      </c>
      <c r="B1090">
        <v>106</v>
      </c>
      <c r="C1090">
        <v>489.9</v>
      </c>
      <c r="D1090" t="s">
        <v>61</v>
      </c>
      <c r="E1090">
        <v>-210.32482759999999</v>
      </c>
      <c r="F1090">
        <v>-0.72537161500000003</v>
      </c>
      <c r="G1090" t="s">
        <v>24</v>
      </c>
      <c r="H1090">
        <v>1</v>
      </c>
      <c r="I1090" t="s">
        <v>14</v>
      </c>
      <c r="J1090" t="s">
        <v>100</v>
      </c>
      <c r="K1090">
        <v>1974.818966</v>
      </c>
      <c r="L1090">
        <v>1.7456842100000001</v>
      </c>
      <c r="M1090" t="s">
        <v>17</v>
      </c>
      <c r="N1090" t="s">
        <v>20</v>
      </c>
      <c r="O1090">
        <v>8</v>
      </c>
      <c r="P1090">
        <f t="shared" si="88"/>
        <v>210.32482759999999</v>
      </c>
      <c r="Q1090">
        <f t="shared" si="89"/>
        <v>2185.1437936000002</v>
      </c>
      <c r="R1090">
        <f t="shared" si="90"/>
        <v>2.4710558250000001</v>
      </c>
      <c r="S1090">
        <f t="shared" si="91"/>
        <v>1</v>
      </c>
      <c r="T1090">
        <v>489.9</v>
      </c>
    </row>
    <row r="1091" spans="1:20" x14ac:dyDescent="0.25">
      <c r="A1091" t="s">
        <v>12</v>
      </c>
      <c r="B1091">
        <v>107</v>
      </c>
      <c r="C1091">
        <v>877</v>
      </c>
      <c r="D1091" t="s">
        <v>51</v>
      </c>
      <c r="E1091">
        <v>-1025.0636420000001</v>
      </c>
      <c r="F1091">
        <v>-1.6467137709999999</v>
      </c>
      <c r="G1091" t="s">
        <v>24</v>
      </c>
      <c r="H1091">
        <v>1</v>
      </c>
      <c r="I1091" t="s">
        <v>14</v>
      </c>
      <c r="J1091" t="s">
        <v>82</v>
      </c>
      <c r="K1091">
        <v>2423.9633829999998</v>
      </c>
      <c r="L1091">
        <v>2.2535962899999999</v>
      </c>
      <c r="M1091" t="s">
        <v>17</v>
      </c>
      <c r="N1091" t="s">
        <v>20</v>
      </c>
      <c r="O1091">
        <v>8</v>
      </c>
      <c r="P1091">
        <f t="shared" si="88"/>
        <v>1025.0636420000001</v>
      </c>
      <c r="Q1091">
        <f t="shared" si="89"/>
        <v>3449.0270249999999</v>
      </c>
      <c r="R1091">
        <f t="shared" si="90"/>
        <v>3.9003100609999999</v>
      </c>
      <c r="S1091">
        <f t="shared" si="91"/>
        <v>1</v>
      </c>
      <c r="T1091">
        <v>877</v>
      </c>
    </row>
    <row r="1092" spans="1:20" x14ac:dyDescent="0.25">
      <c r="A1092" t="s">
        <v>12</v>
      </c>
      <c r="B1092">
        <v>108</v>
      </c>
      <c r="C1092">
        <v>656.4</v>
      </c>
      <c r="D1092" t="s">
        <v>52</v>
      </c>
      <c r="E1092">
        <v>-215.4189217</v>
      </c>
      <c r="F1092">
        <v>-0.73113223900000002</v>
      </c>
      <c r="G1092" t="s">
        <v>24</v>
      </c>
      <c r="H1092">
        <v>1</v>
      </c>
      <c r="I1092" t="s">
        <v>13</v>
      </c>
      <c r="J1092" t="s">
        <v>79</v>
      </c>
      <c r="K1092">
        <v>2420.1582830000002</v>
      </c>
      <c r="L1092">
        <v>2.2492933169999998</v>
      </c>
      <c r="M1092" t="s">
        <v>17</v>
      </c>
      <c r="N1092" t="s">
        <v>20</v>
      </c>
      <c r="O1092">
        <v>8</v>
      </c>
      <c r="P1092">
        <f t="shared" si="88"/>
        <v>215.4189217</v>
      </c>
      <c r="Q1092">
        <f t="shared" si="89"/>
        <v>2635.5772047</v>
      </c>
      <c r="R1092">
        <f t="shared" si="90"/>
        <v>2.9804255559999997</v>
      </c>
      <c r="S1092">
        <f t="shared" si="91"/>
        <v>0</v>
      </c>
      <c r="T1092">
        <v>656.4</v>
      </c>
    </row>
    <row r="1093" spans="1:20" x14ac:dyDescent="0.25">
      <c r="A1093" t="s">
        <v>12</v>
      </c>
      <c r="B1093">
        <v>109</v>
      </c>
      <c r="C1093">
        <v>687.1</v>
      </c>
      <c r="D1093" t="s">
        <v>71</v>
      </c>
      <c r="E1093">
        <v>-919.06373989999997</v>
      </c>
      <c r="F1093">
        <v>-1.5268444619999999</v>
      </c>
      <c r="G1093" t="s">
        <v>24</v>
      </c>
      <c r="H1093">
        <v>0</v>
      </c>
      <c r="I1093" t="s">
        <v>13</v>
      </c>
      <c r="J1093" t="s">
        <v>75</v>
      </c>
      <c r="K1093">
        <v>2004.8783069999999</v>
      </c>
      <c r="L1093">
        <v>1.7796766230000001</v>
      </c>
      <c r="M1093" t="s">
        <v>17</v>
      </c>
      <c r="N1093" t="s">
        <v>20</v>
      </c>
      <c r="O1093">
        <v>8</v>
      </c>
      <c r="P1093">
        <f t="shared" si="88"/>
        <v>919.06373989999997</v>
      </c>
      <c r="Q1093">
        <f t="shared" si="89"/>
        <v>2923.9420468999997</v>
      </c>
      <c r="R1093">
        <f t="shared" si="90"/>
        <v>3.306521085</v>
      </c>
      <c r="S1093">
        <f t="shared" si="91"/>
        <v>1</v>
      </c>
      <c r="T1093">
        <v>687.1</v>
      </c>
    </row>
    <row r="1094" spans="1:20" x14ac:dyDescent="0.25">
      <c r="A1094" t="s">
        <v>12</v>
      </c>
      <c r="B1094">
        <v>110</v>
      </c>
      <c r="C1094">
        <v>742.9</v>
      </c>
      <c r="D1094" t="s">
        <v>66</v>
      </c>
      <c r="E1094">
        <v>-262.24289240000002</v>
      </c>
      <c r="F1094">
        <v>-0.78408282500000004</v>
      </c>
      <c r="G1094" t="s">
        <v>24</v>
      </c>
      <c r="H1094">
        <v>1</v>
      </c>
      <c r="I1094" t="s">
        <v>13</v>
      </c>
      <c r="J1094" t="s">
        <v>91</v>
      </c>
      <c r="K1094">
        <v>2443.9652059999999</v>
      </c>
      <c r="L1094">
        <v>2.2762152219999998</v>
      </c>
      <c r="M1094" t="s">
        <v>17</v>
      </c>
      <c r="N1094" t="s">
        <v>20</v>
      </c>
      <c r="O1094">
        <v>8</v>
      </c>
      <c r="P1094">
        <f t="shared" si="88"/>
        <v>262.24289240000002</v>
      </c>
      <c r="Q1094">
        <f t="shared" si="89"/>
        <v>2706.2080983999999</v>
      </c>
      <c r="R1094">
        <f t="shared" si="90"/>
        <v>3.0602980469999999</v>
      </c>
      <c r="S1094">
        <f t="shared" si="91"/>
        <v>0</v>
      </c>
      <c r="T1094">
        <v>742.9</v>
      </c>
    </row>
    <row r="1095" spans="1:20" x14ac:dyDescent="0.25">
      <c r="A1095" t="s">
        <v>12</v>
      </c>
      <c r="B1095">
        <v>111</v>
      </c>
      <c r="C1095">
        <v>703.8</v>
      </c>
      <c r="D1095" t="s">
        <v>47</v>
      </c>
      <c r="E1095">
        <v>-933.70570950000001</v>
      </c>
      <c r="F1095">
        <v>-1.54340224</v>
      </c>
      <c r="G1095" t="s">
        <v>24</v>
      </c>
      <c r="H1095">
        <v>0</v>
      </c>
      <c r="I1095" t="s">
        <v>14</v>
      </c>
      <c r="J1095" t="s">
        <v>89</v>
      </c>
      <c r="K1095">
        <v>2554.6209349999999</v>
      </c>
      <c r="L1095">
        <v>2.4013495429999998</v>
      </c>
      <c r="M1095" t="s">
        <v>17</v>
      </c>
      <c r="N1095" t="s">
        <v>20</v>
      </c>
      <c r="O1095">
        <v>8</v>
      </c>
      <c r="P1095">
        <f t="shared" si="88"/>
        <v>933.70570950000001</v>
      </c>
      <c r="Q1095">
        <f t="shared" si="89"/>
        <v>3488.3266444999999</v>
      </c>
      <c r="R1095">
        <f t="shared" si="90"/>
        <v>3.9447517830000001</v>
      </c>
      <c r="S1095">
        <f t="shared" si="91"/>
        <v>0</v>
      </c>
      <c r="T1095">
        <v>703.8</v>
      </c>
    </row>
    <row r="1096" spans="1:20" x14ac:dyDescent="0.25">
      <c r="A1096" t="s">
        <v>12</v>
      </c>
      <c r="B1096">
        <v>112</v>
      </c>
      <c r="C1096">
        <v>992.9</v>
      </c>
      <c r="D1096" t="s">
        <v>56</v>
      </c>
      <c r="E1096">
        <v>-187.91466299999999</v>
      </c>
      <c r="F1096">
        <v>-0.70002922400000001</v>
      </c>
      <c r="G1096" t="s">
        <v>24</v>
      </c>
      <c r="H1096">
        <v>1</v>
      </c>
      <c r="I1096" t="s">
        <v>13</v>
      </c>
      <c r="J1096" t="s">
        <v>85</v>
      </c>
      <c r="K1096">
        <v>2325.4153190000002</v>
      </c>
      <c r="L1096">
        <v>2.1421538440000001</v>
      </c>
      <c r="M1096" t="s">
        <v>17</v>
      </c>
      <c r="N1096" t="s">
        <v>20</v>
      </c>
      <c r="O1096">
        <v>8</v>
      </c>
      <c r="P1096">
        <f t="shared" si="88"/>
        <v>187.91466299999999</v>
      </c>
      <c r="Q1096">
        <f t="shared" si="89"/>
        <v>2513.3299820000002</v>
      </c>
      <c r="R1096">
        <f t="shared" si="90"/>
        <v>2.8421830680000002</v>
      </c>
      <c r="S1096">
        <f t="shared" si="91"/>
        <v>0</v>
      </c>
      <c r="T1096">
        <v>992.9</v>
      </c>
    </row>
    <row r="1097" spans="1:20" x14ac:dyDescent="0.25">
      <c r="A1097" t="s">
        <v>12</v>
      </c>
      <c r="B1097">
        <v>113</v>
      </c>
      <c r="C1097">
        <v>849.1</v>
      </c>
      <c r="D1097" t="s">
        <v>63</v>
      </c>
      <c r="E1097">
        <v>-935.38905880000004</v>
      </c>
      <c r="F1097">
        <v>-1.545305844</v>
      </c>
      <c r="G1097" t="s">
        <v>24</v>
      </c>
      <c r="H1097">
        <v>0</v>
      </c>
      <c r="I1097" t="s">
        <v>13</v>
      </c>
      <c r="J1097" t="s">
        <v>73</v>
      </c>
      <c r="K1097">
        <v>2223.38643</v>
      </c>
      <c r="L1097">
        <v>2.0267751299999999</v>
      </c>
      <c r="M1097" t="s">
        <v>17</v>
      </c>
      <c r="N1097" t="s">
        <v>20</v>
      </c>
      <c r="O1097">
        <v>8</v>
      </c>
      <c r="P1097">
        <f t="shared" si="88"/>
        <v>935.38905880000004</v>
      </c>
      <c r="Q1097">
        <f t="shared" si="89"/>
        <v>3158.7754887999999</v>
      </c>
      <c r="R1097">
        <f t="shared" si="90"/>
        <v>3.5720809739999999</v>
      </c>
      <c r="S1097">
        <f t="shared" si="91"/>
        <v>1</v>
      </c>
      <c r="T1097">
        <v>849.1</v>
      </c>
    </row>
    <row r="1098" spans="1:20" x14ac:dyDescent="0.25">
      <c r="A1098" t="s">
        <v>12</v>
      </c>
      <c r="B1098">
        <v>114</v>
      </c>
      <c r="C1098">
        <v>812.7</v>
      </c>
      <c r="D1098" t="s">
        <v>67</v>
      </c>
      <c r="E1098">
        <v>-254.17967630000001</v>
      </c>
      <c r="F1098">
        <v>-0.77496458899999998</v>
      </c>
      <c r="G1098" t="s">
        <v>24</v>
      </c>
      <c r="H1098">
        <v>0</v>
      </c>
      <c r="I1098" t="s">
        <v>14</v>
      </c>
      <c r="J1098" t="s">
        <v>77</v>
      </c>
      <c r="K1098">
        <v>1981.1907349999999</v>
      </c>
      <c r="L1098">
        <v>1.7528896839999999</v>
      </c>
      <c r="M1098" t="s">
        <v>17</v>
      </c>
      <c r="N1098" t="s">
        <v>20</v>
      </c>
      <c r="O1098">
        <v>8</v>
      </c>
      <c r="P1098">
        <f t="shared" si="88"/>
        <v>254.17967630000001</v>
      </c>
      <c r="Q1098">
        <f t="shared" si="89"/>
        <v>2235.3704112999999</v>
      </c>
      <c r="R1098">
        <f t="shared" si="90"/>
        <v>2.527854273</v>
      </c>
      <c r="S1098">
        <f t="shared" si="91"/>
        <v>0</v>
      </c>
      <c r="T1098">
        <v>812.7</v>
      </c>
    </row>
    <row r="1099" spans="1:20" x14ac:dyDescent="0.25">
      <c r="A1099" t="s">
        <v>12</v>
      </c>
      <c r="B1099">
        <v>115</v>
      </c>
      <c r="C1099">
        <v>524.79999999999995</v>
      </c>
      <c r="D1099" t="s">
        <v>65</v>
      </c>
      <c r="E1099">
        <v>-216.98758309999999</v>
      </c>
      <c r="F1099">
        <v>-0.73290614899999995</v>
      </c>
      <c r="G1099" t="s">
        <v>24</v>
      </c>
      <c r="H1099">
        <v>1</v>
      </c>
      <c r="I1099" t="s">
        <v>14</v>
      </c>
      <c r="J1099" t="s">
        <v>93</v>
      </c>
      <c r="K1099">
        <v>2277.5145000000002</v>
      </c>
      <c r="L1099">
        <v>2.0879855109999998</v>
      </c>
      <c r="M1099" t="s">
        <v>17</v>
      </c>
      <c r="N1099" t="s">
        <v>20</v>
      </c>
      <c r="O1099">
        <v>8</v>
      </c>
      <c r="P1099">
        <f t="shared" si="88"/>
        <v>216.98758309999999</v>
      </c>
      <c r="Q1099">
        <f t="shared" si="89"/>
        <v>2494.5020831000002</v>
      </c>
      <c r="R1099">
        <f t="shared" si="90"/>
        <v>2.82089166</v>
      </c>
      <c r="S1099">
        <f t="shared" si="91"/>
        <v>1</v>
      </c>
      <c r="T1099">
        <v>524.79999999999995</v>
      </c>
    </row>
    <row r="1100" spans="1:20" x14ac:dyDescent="0.25">
      <c r="A1100" t="s">
        <v>12</v>
      </c>
      <c r="B1100">
        <v>116</v>
      </c>
      <c r="C1100">
        <v>980.3</v>
      </c>
      <c r="D1100" t="s">
        <v>60</v>
      </c>
      <c r="E1100">
        <v>-989.63612269999999</v>
      </c>
      <c r="F1100">
        <v>-1.6066507880000001</v>
      </c>
      <c r="G1100" t="s">
        <v>24</v>
      </c>
      <c r="H1100">
        <v>1</v>
      </c>
      <c r="I1100" t="s">
        <v>14</v>
      </c>
      <c r="J1100" t="s">
        <v>95</v>
      </c>
      <c r="K1100">
        <v>2118.3527680000002</v>
      </c>
      <c r="L1100">
        <v>1.907998488</v>
      </c>
      <c r="M1100" t="s">
        <v>17</v>
      </c>
      <c r="N1100" t="s">
        <v>20</v>
      </c>
      <c r="O1100">
        <v>8</v>
      </c>
      <c r="P1100">
        <f t="shared" si="88"/>
        <v>989.63612269999999</v>
      </c>
      <c r="Q1100">
        <f t="shared" si="89"/>
        <v>3107.9888907000004</v>
      </c>
      <c r="R1100">
        <f t="shared" si="90"/>
        <v>3.5146492760000001</v>
      </c>
      <c r="S1100">
        <f t="shared" si="91"/>
        <v>1</v>
      </c>
      <c r="T1100">
        <v>980.3</v>
      </c>
    </row>
    <row r="1101" spans="1:20" x14ac:dyDescent="0.25">
      <c r="A1101" t="s">
        <v>12</v>
      </c>
      <c r="B1101">
        <v>117</v>
      </c>
      <c r="C1101">
        <v>1273.5999999999999</v>
      </c>
      <c r="D1101" t="s">
        <v>49</v>
      </c>
      <c r="E1101">
        <v>-228.6098053</v>
      </c>
      <c r="F1101">
        <v>-0.74604906500000001</v>
      </c>
      <c r="G1101" t="s">
        <v>24</v>
      </c>
      <c r="H1101">
        <v>0</v>
      </c>
      <c r="I1101" t="s">
        <v>13</v>
      </c>
      <c r="J1101" t="s">
        <v>85</v>
      </c>
      <c r="K1101">
        <v>2325.4153190000002</v>
      </c>
      <c r="L1101">
        <v>2.1421538440000001</v>
      </c>
      <c r="M1101" t="s">
        <v>17</v>
      </c>
      <c r="N1101" t="s">
        <v>20</v>
      </c>
      <c r="O1101">
        <v>8</v>
      </c>
      <c r="P1101">
        <f t="shared" si="88"/>
        <v>228.6098053</v>
      </c>
      <c r="Q1101">
        <f t="shared" si="89"/>
        <v>2554.0251243000002</v>
      </c>
      <c r="R1101">
        <f t="shared" si="90"/>
        <v>2.8882029090000003</v>
      </c>
      <c r="S1101">
        <f t="shared" si="91"/>
        <v>1</v>
      </c>
      <c r="T1101">
        <v>1273.5999999999999</v>
      </c>
    </row>
    <row r="1102" spans="1:20" x14ac:dyDescent="0.25">
      <c r="A1102" t="s">
        <v>12</v>
      </c>
      <c r="B1102">
        <v>118</v>
      </c>
      <c r="C1102">
        <v>1177.5999999999999</v>
      </c>
      <c r="D1102" t="s">
        <v>69</v>
      </c>
      <c r="E1102">
        <v>-922.86780450000003</v>
      </c>
      <c r="F1102">
        <v>-1.531146264</v>
      </c>
      <c r="G1102" t="s">
        <v>24</v>
      </c>
      <c r="H1102">
        <v>1</v>
      </c>
      <c r="I1102" t="s">
        <v>14</v>
      </c>
      <c r="J1102" t="s">
        <v>79</v>
      </c>
      <c r="K1102">
        <v>2420.1582830000002</v>
      </c>
      <c r="L1102">
        <v>2.2492933169999998</v>
      </c>
      <c r="M1102" t="s">
        <v>17</v>
      </c>
      <c r="N1102" t="s">
        <v>20</v>
      </c>
      <c r="O1102">
        <v>8</v>
      </c>
      <c r="P1102">
        <f t="shared" si="88"/>
        <v>922.86780450000003</v>
      </c>
      <c r="Q1102">
        <f t="shared" si="89"/>
        <v>3343.0260875000004</v>
      </c>
      <c r="R1102">
        <f t="shared" si="90"/>
        <v>3.7804395809999995</v>
      </c>
      <c r="S1102">
        <f t="shared" si="91"/>
        <v>1</v>
      </c>
      <c r="T1102">
        <v>1177.5999999999999</v>
      </c>
    </row>
    <row r="1103" spans="1:20" x14ac:dyDescent="0.25">
      <c r="A1103" t="s">
        <v>12</v>
      </c>
      <c r="B1103">
        <v>119</v>
      </c>
      <c r="C1103">
        <v>2182.9</v>
      </c>
      <c r="D1103" t="s">
        <v>62</v>
      </c>
      <c r="E1103">
        <v>-1924.7155459999999</v>
      </c>
      <c r="F1103">
        <v>-2.6640793490000001</v>
      </c>
      <c r="G1103" t="s">
        <v>25</v>
      </c>
      <c r="H1103">
        <v>1</v>
      </c>
      <c r="I1103" t="s">
        <v>14</v>
      </c>
      <c r="J1103" t="s">
        <v>102</v>
      </c>
      <c r="K1103">
        <v>2264.2688149999999</v>
      </c>
      <c r="L1103">
        <v>2.0730067129999998</v>
      </c>
      <c r="M1103" t="s">
        <v>16</v>
      </c>
      <c r="N1103" t="s">
        <v>20</v>
      </c>
      <c r="O1103">
        <v>8</v>
      </c>
      <c r="P1103">
        <f t="shared" si="88"/>
        <v>1924.7155459999999</v>
      </c>
      <c r="Q1103">
        <f t="shared" si="89"/>
        <v>4188.9843609999998</v>
      </c>
      <c r="R1103">
        <f t="shared" si="90"/>
        <v>4.7370860619999995</v>
      </c>
      <c r="S1103">
        <f t="shared" si="91"/>
        <v>1</v>
      </c>
      <c r="T1103">
        <v>2182.9</v>
      </c>
    </row>
    <row r="1104" spans="1:20" x14ac:dyDescent="0.25">
      <c r="A1104" t="s">
        <v>12</v>
      </c>
      <c r="B1104">
        <v>120</v>
      </c>
      <c r="C1104">
        <v>1059.4000000000001</v>
      </c>
      <c r="D1104" t="s">
        <v>53</v>
      </c>
      <c r="E1104">
        <v>-1572.1269600000001</v>
      </c>
      <c r="F1104">
        <v>-2.2653568100000001</v>
      </c>
      <c r="G1104" t="s">
        <v>25</v>
      </c>
      <c r="H1104">
        <v>1</v>
      </c>
      <c r="I1104" t="s">
        <v>14</v>
      </c>
      <c r="J1104" t="s">
        <v>93</v>
      </c>
      <c r="K1104">
        <v>2277.5145000000002</v>
      </c>
      <c r="L1104">
        <v>2.0879855109999998</v>
      </c>
      <c r="M1104" t="s">
        <v>16</v>
      </c>
      <c r="N1104" t="s">
        <v>20</v>
      </c>
      <c r="O1104">
        <v>8</v>
      </c>
      <c r="P1104">
        <f t="shared" si="88"/>
        <v>1572.1269600000001</v>
      </c>
      <c r="Q1104">
        <f t="shared" si="89"/>
        <v>3849.6414600000003</v>
      </c>
      <c r="R1104">
        <f t="shared" si="90"/>
        <v>4.3533423209999995</v>
      </c>
      <c r="S1104">
        <f t="shared" si="91"/>
        <v>1</v>
      </c>
      <c r="T1104">
        <v>1059.4000000000001</v>
      </c>
    </row>
    <row r="1105" spans="1:20" x14ac:dyDescent="0.25">
      <c r="A1105" t="s">
        <v>12</v>
      </c>
      <c r="B1105">
        <v>121</v>
      </c>
      <c r="C1105">
        <v>689.8</v>
      </c>
      <c r="D1105" t="s">
        <v>48</v>
      </c>
      <c r="E1105">
        <v>-1941.1756989999999</v>
      </c>
      <c r="F1105">
        <v>-2.6826932069999998</v>
      </c>
      <c r="G1105" t="s">
        <v>25</v>
      </c>
      <c r="H1105">
        <v>1</v>
      </c>
      <c r="I1105" t="s">
        <v>14</v>
      </c>
      <c r="J1105" t="s">
        <v>82</v>
      </c>
      <c r="K1105">
        <v>2423.9633829999998</v>
      </c>
      <c r="L1105">
        <v>2.2535962899999999</v>
      </c>
      <c r="M1105" t="s">
        <v>16</v>
      </c>
      <c r="N1105" t="s">
        <v>20</v>
      </c>
      <c r="O1105">
        <v>8</v>
      </c>
      <c r="P1105">
        <f t="shared" si="88"/>
        <v>1941.1756989999999</v>
      </c>
      <c r="Q1105">
        <f t="shared" si="89"/>
        <v>4365.1390819999997</v>
      </c>
      <c r="R1105">
        <f t="shared" si="90"/>
        <v>4.9362894969999997</v>
      </c>
      <c r="S1105">
        <f t="shared" si="91"/>
        <v>1</v>
      </c>
      <c r="T1105">
        <v>689.8</v>
      </c>
    </row>
    <row r="1106" spans="1:20" x14ac:dyDescent="0.25">
      <c r="A1106" t="s">
        <v>12</v>
      </c>
      <c r="B1106">
        <v>122</v>
      </c>
      <c r="C1106">
        <v>970.1</v>
      </c>
      <c r="D1106" t="s">
        <v>57</v>
      </c>
      <c r="E1106">
        <v>-1560.2428070000001</v>
      </c>
      <c r="F1106">
        <v>-2.2519176930000002</v>
      </c>
      <c r="G1106" t="s">
        <v>25</v>
      </c>
      <c r="H1106">
        <v>1</v>
      </c>
      <c r="I1106" t="s">
        <v>14</v>
      </c>
      <c r="J1106" t="s">
        <v>100</v>
      </c>
      <c r="K1106">
        <v>1974.818966</v>
      </c>
      <c r="L1106">
        <v>1.7456842100000001</v>
      </c>
      <c r="M1106" t="s">
        <v>16</v>
      </c>
      <c r="N1106" t="s">
        <v>20</v>
      </c>
      <c r="O1106">
        <v>8</v>
      </c>
      <c r="P1106">
        <f t="shared" si="88"/>
        <v>1560.2428070000001</v>
      </c>
      <c r="Q1106">
        <f t="shared" si="89"/>
        <v>3535.0617730000004</v>
      </c>
      <c r="R1106">
        <f t="shared" si="90"/>
        <v>3.9976019030000005</v>
      </c>
      <c r="S1106">
        <f t="shared" si="91"/>
        <v>1</v>
      </c>
      <c r="T1106">
        <v>970.1</v>
      </c>
    </row>
    <row r="1107" spans="1:20" x14ac:dyDescent="0.25">
      <c r="A1107" t="s">
        <v>12</v>
      </c>
      <c r="B1107">
        <v>123</v>
      </c>
      <c r="C1107">
        <v>1116.9000000000001</v>
      </c>
      <c r="D1107" t="s">
        <v>48</v>
      </c>
      <c r="E1107">
        <v>-1941.1756989999999</v>
      </c>
      <c r="F1107">
        <v>-2.6826932069999998</v>
      </c>
      <c r="G1107" t="s">
        <v>25</v>
      </c>
      <c r="H1107">
        <v>1</v>
      </c>
      <c r="I1107" t="s">
        <v>14</v>
      </c>
      <c r="J1107" t="s">
        <v>89</v>
      </c>
      <c r="K1107">
        <v>2554.6209349999999</v>
      </c>
      <c r="L1107">
        <v>2.4013495429999998</v>
      </c>
      <c r="M1107" t="s">
        <v>16</v>
      </c>
      <c r="N1107" t="s">
        <v>20</v>
      </c>
      <c r="O1107">
        <v>8</v>
      </c>
      <c r="P1107">
        <f t="shared" si="88"/>
        <v>1941.1756989999999</v>
      </c>
      <c r="Q1107">
        <f t="shared" si="89"/>
        <v>4495.7966340000003</v>
      </c>
      <c r="R1107">
        <f t="shared" si="90"/>
        <v>5.0840427500000001</v>
      </c>
      <c r="S1107">
        <f t="shared" si="91"/>
        <v>1</v>
      </c>
      <c r="T1107">
        <v>1116.9000000000001</v>
      </c>
    </row>
    <row r="1108" spans="1:20" x14ac:dyDescent="0.25">
      <c r="A1108" t="s">
        <v>12</v>
      </c>
      <c r="B1108">
        <v>124</v>
      </c>
      <c r="C1108">
        <v>2353.1999999999998</v>
      </c>
      <c r="D1108" t="s">
        <v>68</v>
      </c>
      <c r="E1108">
        <v>-2002.7182359999999</v>
      </c>
      <c r="F1108">
        <v>-2.7522881899999998</v>
      </c>
      <c r="G1108" t="s">
        <v>25</v>
      </c>
      <c r="H1108">
        <v>0</v>
      </c>
      <c r="I1108" t="s">
        <v>14</v>
      </c>
      <c r="J1108" t="s">
        <v>97</v>
      </c>
      <c r="K1108">
        <v>2859.6158989999999</v>
      </c>
      <c r="L1108">
        <v>2.746251139</v>
      </c>
      <c r="M1108" t="s">
        <v>16</v>
      </c>
      <c r="N1108" t="s">
        <v>20</v>
      </c>
      <c r="O1108">
        <v>8</v>
      </c>
      <c r="P1108">
        <f t="shared" si="88"/>
        <v>2002.7182359999999</v>
      </c>
      <c r="Q1108">
        <f t="shared" si="89"/>
        <v>4862.3341350000001</v>
      </c>
      <c r="R1108">
        <f t="shared" si="90"/>
        <v>5.4985393289999998</v>
      </c>
      <c r="S1108">
        <f t="shared" si="91"/>
        <v>0</v>
      </c>
      <c r="T1108">
        <v>2353.1999999999998</v>
      </c>
    </row>
    <row r="1109" spans="1:20" x14ac:dyDescent="0.25">
      <c r="A1109" t="s">
        <v>12</v>
      </c>
      <c r="B1109">
        <v>125</v>
      </c>
      <c r="C1109">
        <v>829.8</v>
      </c>
      <c r="D1109" t="s">
        <v>53</v>
      </c>
      <c r="E1109">
        <v>-1572.1269600000001</v>
      </c>
      <c r="F1109">
        <v>-2.2653568100000001</v>
      </c>
      <c r="G1109" t="s">
        <v>25</v>
      </c>
      <c r="H1109">
        <v>0</v>
      </c>
      <c r="I1109" t="s">
        <v>14</v>
      </c>
      <c r="J1109" t="s">
        <v>79</v>
      </c>
      <c r="K1109">
        <v>2420.1582830000002</v>
      </c>
      <c r="L1109">
        <v>2.2492933169999998</v>
      </c>
      <c r="M1109" t="s">
        <v>16</v>
      </c>
      <c r="N1109" t="s">
        <v>20</v>
      </c>
      <c r="O1109">
        <v>8</v>
      </c>
      <c r="P1109">
        <f t="shared" si="88"/>
        <v>1572.1269600000001</v>
      </c>
      <c r="Q1109">
        <f t="shared" si="89"/>
        <v>3992.2852430000003</v>
      </c>
      <c r="R1109">
        <f t="shared" si="90"/>
        <v>4.5146501269999995</v>
      </c>
      <c r="S1109">
        <f t="shared" si="91"/>
        <v>0</v>
      </c>
      <c r="T1109">
        <v>829.8</v>
      </c>
    </row>
    <row r="1110" spans="1:20" x14ac:dyDescent="0.25">
      <c r="A1110" t="s">
        <v>12</v>
      </c>
      <c r="B1110">
        <v>126</v>
      </c>
      <c r="C1110">
        <v>1454.1</v>
      </c>
      <c r="D1110" t="s">
        <v>59</v>
      </c>
      <c r="E1110">
        <v>-1453.0116270000001</v>
      </c>
      <c r="F1110">
        <v>-2.1306560010000002</v>
      </c>
      <c r="G1110" t="s">
        <v>25</v>
      </c>
      <c r="H1110">
        <v>0</v>
      </c>
      <c r="I1110" t="s">
        <v>14</v>
      </c>
      <c r="J1110" t="s">
        <v>91</v>
      </c>
      <c r="K1110">
        <v>2443.9652059999999</v>
      </c>
      <c r="L1110">
        <v>2.2762152219999998</v>
      </c>
      <c r="M1110" t="s">
        <v>16</v>
      </c>
      <c r="N1110" t="s">
        <v>20</v>
      </c>
      <c r="O1110">
        <v>8</v>
      </c>
      <c r="P1110">
        <f t="shared" si="88"/>
        <v>1453.0116270000001</v>
      </c>
      <c r="Q1110">
        <f t="shared" si="89"/>
        <v>3896.9768329999997</v>
      </c>
      <c r="R1110">
        <f t="shared" si="90"/>
        <v>4.4068712229999996</v>
      </c>
      <c r="S1110">
        <f t="shared" si="91"/>
        <v>0</v>
      </c>
      <c r="T1110">
        <v>1454.1</v>
      </c>
    </row>
    <row r="1111" spans="1:20" x14ac:dyDescent="0.25">
      <c r="A1111" t="s">
        <v>12</v>
      </c>
      <c r="B1111">
        <v>127</v>
      </c>
      <c r="C1111">
        <v>1106.3</v>
      </c>
      <c r="D1111" t="s">
        <v>46</v>
      </c>
      <c r="E1111">
        <v>-1255.024952</v>
      </c>
      <c r="F1111">
        <v>-1.906764042</v>
      </c>
      <c r="G1111" t="s">
        <v>25</v>
      </c>
      <c r="H1111">
        <v>0</v>
      </c>
      <c r="I1111" t="s">
        <v>14</v>
      </c>
      <c r="J1111" t="s">
        <v>77</v>
      </c>
      <c r="K1111">
        <v>1981.1907349999999</v>
      </c>
      <c r="L1111">
        <v>1.7528896839999999</v>
      </c>
      <c r="M1111" t="s">
        <v>16</v>
      </c>
      <c r="N1111" t="s">
        <v>20</v>
      </c>
      <c r="O1111">
        <v>8</v>
      </c>
      <c r="P1111">
        <f t="shared" si="88"/>
        <v>1255.024952</v>
      </c>
      <c r="Q1111">
        <f t="shared" si="89"/>
        <v>3236.2156869999999</v>
      </c>
      <c r="R1111">
        <f t="shared" si="90"/>
        <v>3.6596537260000002</v>
      </c>
      <c r="S1111">
        <f t="shared" si="91"/>
        <v>0</v>
      </c>
      <c r="T1111">
        <v>1106.3</v>
      </c>
    </row>
    <row r="1112" spans="1:20" x14ac:dyDescent="0.25">
      <c r="A1112" t="s">
        <v>12</v>
      </c>
      <c r="B1112">
        <v>128</v>
      </c>
      <c r="C1112">
        <v>1796.8</v>
      </c>
      <c r="D1112" t="s">
        <v>46</v>
      </c>
      <c r="E1112">
        <v>-1255.024952</v>
      </c>
      <c r="F1112">
        <v>-1.906764042</v>
      </c>
      <c r="G1112" t="s">
        <v>25</v>
      </c>
      <c r="H1112">
        <v>0</v>
      </c>
      <c r="I1112" t="s">
        <v>13</v>
      </c>
      <c r="J1112" t="s">
        <v>73</v>
      </c>
      <c r="K1112">
        <v>2223.38643</v>
      </c>
      <c r="L1112">
        <v>2.0267751299999999</v>
      </c>
      <c r="M1112" t="s">
        <v>16</v>
      </c>
      <c r="N1112" t="s">
        <v>20</v>
      </c>
      <c r="O1112">
        <v>8</v>
      </c>
      <c r="P1112">
        <f t="shared" si="88"/>
        <v>1255.024952</v>
      </c>
      <c r="Q1112">
        <f t="shared" si="89"/>
        <v>3478.4113820000002</v>
      </c>
      <c r="R1112">
        <f t="shared" si="90"/>
        <v>3.9335391719999997</v>
      </c>
      <c r="S1112">
        <f t="shared" si="91"/>
        <v>1</v>
      </c>
      <c r="T1112">
        <v>1796.8</v>
      </c>
    </row>
    <row r="1113" spans="1:20" x14ac:dyDescent="0.25">
      <c r="A1113" t="s">
        <v>12</v>
      </c>
      <c r="B1113">
        <v>129</v>
      </c>
      <c r="C1113">
        <v>2047</v>
      </c>
      <c r="D1113" t="s">
        <v>68</v>
      </c>
      <c r="E1113">
        <v>-2002.7182359999999</v>
      </c>
      <c r="F1113">
        <v>-2.7522881899999998</v>
      </c>
      <c r="G1113" t="s">
        <v>25</v>
      </c>
      <c r="H1113">
        <v>0</v>
      </c>
      <c r="I1113" t="s">
        <v>13</v>
      </c>
      <c r="J1113" t="s">
        <v>95</v>
      </c>
      <c r="K1113">
        <v>2118.3527680000002</v>
      </c>
      <c r="L1113">
        <v>1.907998488</v>
      </c>
      <c r="M1113" t="s">
        <v>16</v>
      </c>
      <c r="N1113" t="s">
        <v>20</v>
      </c>
      <c r="O1113">
        <v>8</v>
      </c>
      <c r="P1113">
        <f t="shared" si="88"/>
        <v>2002.7182359999999</v>
      </c>
      <c r="Q1113">
        <f t="shared" si="89"/>
        <v>4121.0710040000004</v>
      </c>
      <c r="R1113">
        <f t="shared" si="90"/>
        <v>4.6602866780000003</v>
      </c>
      <c r="S1113">
        <f t="shared" si="91"/>
        <v>1</v>
      </c>
      <c r="T1113">
        <v>2047</v>
      </c>
    </row>
    <row r="1114" spans="1:20" x14ac:dyDescent="0.25">
      <c r="A1114" t="s">
        <v>12</v>
      </c>
      <c r="B1114">
        <v>130</v>
      </c>
      <c r="C1114">
        <v>1567.2</v>
      </c>
      <c r="D1114" t="s">
        <v>55</v>
      </c>
      <c r="E1114">
        <v>-1166.521266</v>
      </c>
      <c r="F1114">
        <v>-1.806680217</v>
      </c>
      <c r="G1114" t="s">
        <v>25</v>
      </c>
      <c r="H1114">
        <v>0</v>
      </c>
      <c r="I1114" t="s">
        <v>13</v>
      </c>
      <c r="J1114" t="s">
        <v>82</v>
      </c>
      <c r="K1114">
        <v>2423.9633829999998</v>
      </c>
      <c r="L1114">
        <v>2.2535962899999999</v>
      </c>
      <c r="M1114" t="s">
        <v>16</v>
      </c>
      <c r="N1114" t="s">
        <v>20</v>
      </c>
      <c r="O1114">
        <v>8</v>
      </c>
      <c r="P1114">
        <f t="shared" si="88"/>
        <v>1166.521266</v>
      </c>
      <c r="Q1114">
        <f t="shared" si="89"/>
        <v>3590.484649</v>
      </c>
      <c r="R1114">
        <f t="shared" si="90"/>
        <v>4.0602765070000002</v>
      </c>
      <c r="S1114">
        <f t="shared" si="91"/>
        <v>1</v>
      </c>
      <c r="T1114">
        <v>1567.2</v>
      </c>
    </row>
    <row r="1115" spans="1:20" x14ac:dyDescent="0.25">
      <c r="A1115" t="s">
        <v>12</v>
      </c>
      <c r="B1115">
        <v>131</v>
      </c>
      <c r="C1115">
        <v>1083.2</v>
      </c>
      <c r="D1115" t="s">
        <v>57</v>
      </c>
      <c r="E1115">
        <v>-1560.2428070000001</v>
      </c>
      <c r="F1115">
        <v>-2.2519176930000002</v>
      </c>
      <c r="G1115" t="s">
        <v>25</v>
      </c>
      <c r="H1115">
        <v>1</v>
      </c>
      <c r="I1115" t="s">
        <v>14</v>
      </c>
      <c r="J1115" t="s">
        <v>75</v>
      </c>
      <c r="K1115">
        <v>2004.8783069999999</v>
      </c>
      <c r="L1115">
        <v>1.7796766230000001</v>
      </c>
      <c r="M1115" t="s">
        <v>16</v>
      </c>
      <c r="N1115" t="s">
        <v>20</v>
      </c>
      <c r="O1115">
        <v>8</v>
      </c>
      <c r="P1115">
        <f t="shared" si="88"/>
        <v>1560.2428070000001</v>
      </c>
      <c r="Q1115">
        <f t="shared" si="89"/>
        <v>3565.121114</v>
      </c>
      <c r="R1115">
        <f t="shared" si="90"/>
        <v>4.0315943160000005</v>
      </c>
      <c r="S1115">
        <f t="shared" si="91"/>
        <v>1</v>
      </c>
      <c r="T1115">
        <v>1083.2</v>
      </c>
    </row>
    <row r="1116" spans="1:20" x14ac:dyDescent="0.25">
      <c r="A1116" t="s">
        <v>12</v>
      </c>
      <c r="B1116">
        <v>132</v>
      </c>
      <c r="C1116">
        <v>1222.2</v>
      </c>
      <c r="D1116" t="s">
        <v>50</v>
      </c>
      <c r="E1116">
        <v>-1129.6884259999999</v>
      </c>
      <c r="F1116">
        <v>-1.7650280359999999</v>
      </c>
      <c r="G1116" t="s">
        <v>25</v>
      </c>
      <c r="H1116">
        <v>1</v>
      </c>
      <c r="I1116" t="s">
        <v>13</v>
      </c>
      <c r="J1116" t="s">
        <v>79</v>
      </c>
      <c r="K1116">
        <v>2420.1582830000002</v>
      </c>
      <c r="L1116">
        <v>2.2492933169999998</v>
      </c>
      <c r="M1116" t="s">
        <v>16</v>
      </c>
      <c r="N1116" t="s">
        <v>20</v>
      </c>
      <c r="O1116">
        <v>8</v>
      </c>
      <c r="P1116">
        <f t="shared" si="88"/>
        <v>1129.6884259999999</v>
      </c>
      <c r="Q1116">
        <f t="shared" si="89"/>
        <v>3549.8467090000004</v>
      </c>
      <c r="R1116">
        <f t="shared" si="90"/>
        <v>4.0143213529999997</v>
      </c>
      <c r="S1116">
        <f t="shared" si="91"/>
        <v>0</v>
      </c>
      <c r="T1116">
        <v>1222.2</v>
      </c>
    </row>
    <row r="1117" spans="1:20" x14ac:dyDescent="0.25">
      <c r="A1117" t="s">
        <v>12</v>
      </c>
      <c r="B1117">
        <v>133</v>
      </c>
      <c r="C1117">
        <v>1321.7</v>
      </c>
      <c r="D1117" t="s">
        <v>55</v>
      </c>
      <c r="E1117">
        <v>-1166.521266</v>
      </c>
      <c r="F1117">
        <v>-1.806680217</v>
      </c>
      <c r="G1117" t="s">
        <v>25</v>
      </c>
      <c r="H1117">
        <v>0</v>
      </c>
      <c r="I1117" t="s">
        <v>14</v>
      </c>
      <c r="J1117" t="s">
        <v>85</v>
      </c>
      <c r="K1117">
        <v>2325.4153190000002</v>
      </c>
      <c r="L1117">
        <v>2.1421538440000001</v>
      </c>
      <c r="M1117" t="s">
        <v>16</v>
      </c>
      <c r="N1117" t="s">
        <v>20</v>
      </c>
      <c r="O1117">
        <v>8</v>
      </c>
      <c r="P1117">
        <f t="shared" si="88"/>
        <v>1166.521266</v>
      </c>
      <c r="Q1117">
        <f t="shared" si="89"/>
        <v>3491.9365850000004</v>
      </c>
      <c r="R1117">
        <f t="shared" si="90"/>
        <v>3.9488340610000003</v>
      </c>
      <c r="S1117">
        <f t="shared" si="91"/>
        <v>0</v>
      </c>
      <c r="T1117">
        <v>1321.7</v>
      </c>
    </row>
    <row r="1118" spans="1:20" x14ac:dyDescent="0.25">
      <c r="A1118" t="s">
        <v>12</v>
      </c>
      <c r="B1118">
        <v>134</v>
      </c>
      <c r="C1118">
        <v>767.4</v>
      </c>
      <c r="D1118" t="s">
        <v>50</v>
      </c>
      <c r="E1118">
        <v>-1129.6884259999999</v>
      </c>
      <c r="F1118">
        <v>-1.7650280359999999</v>
      </c>
      <c r="G1118" t="s">
        <v>25</v>
      </c>
      <c r="H1118">
        <v>0</v>
      </c>
      <c r="I1118" t="s">
        <v>13</v>
      </c>
      <c r="J1118" t="s">
        <v>87</v>
      </c>
      <c r="K1118">
        <v>2275.1341764219501</v>
      </c>
      <c r="L1118">
        <v>2.0852937370000002</v>
      </c>
      <c r="M1118" t="s">
        <v>16</v>
      </c>
      <c r="N1118" t="s">
        <v>20</v>
      </c>
      <c r="O1118">
        <v>8</v>
      </c>
      <c r="P1118">
        <f t="shared" si="88"/>
        <v>1129.6884259999999</v>
      </c>
      <c r="Q1118">
        <f t="shared" si="89"/>
        <v>3404.8226024219503</v>
      </c>
      <c r="R1118">
        <f t="shared" si="90"/>
        <v>3.8503217730000001</v>
      </c>
      <c r="S1118">
        <f t="shared" si="91"/>
        <v>1</v>
      </c>
      <c r="T1118">
        <v>767.4</v>
      </c>
    </row>
    <row r="1119" spans="1:20" x14ac:dyDescent="0.25">
      <c r="A1119" t="s">
        <v>12</v>
      </c>
      <c r="B1119">
        <v>135</v>
      </c>
      <c r="C1119">
        <v>722.5</v>
      </c>
      <c r="D1119" t="s">
        <v>59</v>
      </c>
      <c r="E1119">
        <v>-1453.0116270000001</v>
      </c>
      <c r="F1119">
        <v>-2.1306560010000002</v>
      </c>
      <c r="G1119" t="s">
        <v>25</v>
      </c>
      <c r="H1119">
        <v>1</v>
      </c>
      <c r="I1119" t="s">
        <v>13</v>
      </c>
      <c r="J1119" t="s">
        <v>85</v>
      </c>
      <c r="K1119">
        <v>2325.4153190000002</v>
      </c>
      <c r="L1119">
        <v>2.1421538440000001</v>
      </c>
      <c r="M1119" t="s">
        <v>16</v>
      </c>
      <c r="N1119" t="s">
        <v>20</v>
      </c>
      <c r="O1119">
        <v>8</v>
      </c>
      <c r="P1119">
        <f t="shared" si="88"/>
        <v>1453.0116270000001</v>
      </c>
      <c r="Q1119">
        <f t="shared" si="89"/>
        <v>3778.4269460000005</v>
      </c>
      <c r="R1119">
        <f t="shared" si="90"/>
        <v>4.2728098450000003</v>
      </c>
      <c r="S1119">
        <f t="shared" si="91"/>
        <v>0</v>
      </c>
      <c r="T1119">
        <v>722.5</v>
      </c>
    </row>
    <row r="1120" spans="1:20" x14ac:dyDescent="0.25">
      <c r="A1120" t="s">
        <v>12</v>
      </c>
      <c r="B1120">
        <v>136</v>
      </c>
      <c r="C1120">
        <v>847.5</v>
      </c>
      <c r="D1120" t="s">
        <v>68</v>
      </c>
      <c r="E1120">
        <v>-2002.7182359999999</v>
      </c>
      <c r="F1120">
        <v>-2.7522881899999998</v>
      </c>
      <c r="G1120" t="s">
        <v>26</v>
      </c>
      <c r="H1120">
        <v>0</v>
      </c>
      <c r="I1120" t="s">
        <v>14</v>
      </c>
      <c r="J1120" t="s">
        <v>83</v>
      </c>
      <c r="K1120">
        <v>1279.8636240000001</v>
      </c>
      <c r="L1120">
        <v>0.95979842500000001</v>
      </c>
      <c r="M1120" t="s">
        <v>16</v>
      </c>
      <c r="N1120" t="s">
        <v>19</v>
      </c>
      <c r="O1120">
        <v>8</v>
      </c>
      <c r="P1120">
        <f t="shared" si="88"/>
        <v>2002.7182359999999</v>
      </c>
      <c r="Q1120">
        <f t="shared" si="89"/>
        <v>3282.5818600000002</v>
      </c>
      <c r="R1120">
        <f t="shared" si="90"/>
        <v>3.7120866149999996</v>
      </c>
      <c r="S1120">
        <f t="shared" si="91"/>
        <v>0</v>
      </c>
      <c r="T1120">
        <v>847.5</v>
      </c>
    </row>
    <row r="1121" spans="1:20" x14ac:dyDescent="0.25">
      <c r="A1121" t="s">
        <v>12</v>
      </c>
      <c r="B1121">
        <v>137</v>
      </c>
      <c r="C1121">
        <v>675.9</v>
      </c>
      <c r="D1121" t="s">
        <v>46</v>
      </c>
      <c r="E1121">
        <v>-1255.024952</v>
      </c>
      <c r="F1121">
        <v>-1.906764042</v>
      </c>
      <c r="G1121" t="s">
        <v>26</v>
      </c>
      <c r="H1121">
        <v>0</v>
      </c>
      <c r="I1121" t="s">
        <v>13</v>
      </c>
      <c r="J1121" t="s">
        <v>99</v>
      </c>
      <c r="K1121">
        <v>1439.3779320000001</v>
      </c>
      <c r="L1121">
        <v>1.1401841559999999</v>
      </c>
      <c r="M1121" t="s">
        <v>16</v>
      </c>
      <c r="N1121" t="s">
        <v>19</v>
      </c>
      <c r="O1121">
        <v>8</v>
      </c>
      <c r="P1121">
        <f t="shared" si="88"/>
        <v>1255.024952</v>
      </c>
      <c r="Q1121">
        <f t="shared" si="89"/>
        <v>2694.4028840000001</v>
      </c>
      <c r="R1121">
        <f t="shared" si="90"/>
        <v>3.0469481979999999</v>
      </c>
      <c r="S1121">
        <f t="shared" si="91"/>
        <v>1</v>
      </c>
      <c r="T1121">
        <v>675.9</v>
      </c>
    </row>
    <row r="1122" spans="1:20" x14ac:dyDescent="0.25">
      <c r="A1122" t="s">
        <v>12</v>
      </c>
      <c r="B1122">
        <v>138</v>
      </c>
      <c r="C1122">
        <v>590.29999999999995</v>
      </c>
      <c r="D1122" t="s">
        <v>48</v>
      </c>
      <c r="E1122">
        <v>-1941.1756989999999</v>
      </c>
      <c r="F1122">
        <v>-2.6826932069999998</v>
      </c>
      <c r="G1122" t="s">
        <v>26</v>
      </c>
      <c r="H1122">
        <v>1</v>
      </c>
      <c r="I1122" t="s">
        <v>14</v>
      </c>
      <c r="J1122" t="s">
        <v>81</v>
      </c>
      <c r="K1122">
        <v>1345.9973170000001</v>
      </c>
      <c r="L1122">
        <v>1.0345852870000001</v>
      </c>
      <c r="M1122" t="s">
        <v>16</v>
      </c>
      <c r="N1122" t="s">
        <v>19</v>
      </c>
      <c r="O1122">
        <v>8</v>
      </c>
      <c r="P1122">
        <f t="shared" si="88"/>
        <v>1941.1756989999999</v>
      </c>
      <c r="Q1122">
        <f t="shared" si="89"/>
        <v>3287.1730159999997</v>
      </c>
      <c r="R1122">
        <f t="shared" si="90"/>
        <v>3.7172784939999999</v>
      </c>
      <c r="S1122">
        <f t="shared" si="91"/>
        <v>1</v>
      </c>
      <c r="T1122">
        <v>590.29999999999995</v>
      </c>
    </row>
    <row r="1123" spans="1:20" x14ac:dyDescent="0.25">
      <c r="A1123" t="s">
        <v>12</v>
      </c>
      <c r="B1123">
        <v>139</v>
      </c>
      <c r="C1123">
        <v>1162.4000000000001</v>
      </c>
      <c r="D1123" t="s">
        <v>53</v>
      </c>
      <c r="E1123">
        <v>-1572.1269600000001</v>
      </c>
      <c r="F1123">
        <v>-2.2653568100000001</v>
      </c>
      <c r="G1123" t="s">
        <v>26</v>
      </c>
      <c r="H1123">
        <v>0</v>
      </c>
      <c r="I1123" t="s">
        <v>14</v>
      </c>
      <c r="J1123" t="s">
        <v>101</v>
      </c>
      <c r="K1123">
        <v>1329.3635870000001</v>
      </c>
      <c r="L1123">
        <v>1.0157751399999999</v>
      </c>
      <c r="M1123" t="s">
        <v>16</v>
      </c>
      <c r="N1123" t="s">
        <v>19</v>
      </c>
      <c r="O1123">
        <v>8</v>
      </c>
      <c r="P1123">
        <f t="shared" si="88"/>
        <v>1572.1269600000001</v>
      </c>
      <c r="Q1123">
        <f t="shared" si="89"/>
        <v>2901.4905470000003</v>
      </c>
      <c r="R1123">
        <f t="shared" si="90"/>
        <v>3.2811319499999998</v>
      </c>
      <c r="S1123">
        <f t="shared" si="91"/>
        <v>0</v>
      </c>
      <c r="T1123">
        <v>1162.4000000000001</v>
      </c>
    </row>
    <row r="1124" spans="1:20" x14ac:dyDescent="0.25">
      <c r="A1124" t="s">
        <v>12</v>
      </c>
      <c r="B1124">
        <v>140</v>
      </c>
      <c r="C1124">
        <v>824.5</v>
      </c>
      <c r="D1124" t="s">
        <v>50</v>
      </c>
      <c r="E1124">
        <v>-1129.6884259999999</v>
      </c>
      <c r="F1124">
        <v>-1.7650280359999999</v>
      </c>
      <c r="G1124" t="s">
        <v>26</v>
      </c>
      <c r="H1124">
        <v>0</v>
      </c>
      <c r="I1124" t="s">
        <v>13</v>
      </c>
      <c r="J1124" t="s">
        <v>76</v>
      </c>
      <c r="K1124">
        <v>1441.2182310000001</v>
      </c>
      <c r="L1124">
        <v>1.1422652449999999</v>
      </c>
      <c r="M1124" t="s">
        <v>16</v>
      </c>
      <c r="N1124" t="s">
        <v>19</v>
      </c>
      <c r="O1124">
        <v>8</v>
      </c>
      <c r="P1124">
        <f t="shared" si="88"/>
        <v>1129.6884259999999</v>
      </c>
      <c r="Q1124">
        <f t="shared" si="89"/>
        <v>2570.906657</v>
      </c>
      <c r="R1124">
        <f t="shared" si="90"/>
        <v>2.9072932809999998</v>
      </c>
      <c r="S1124">
        <f t="shared" si="91"/>
        <v>1</v>
      </c>
      <c r="T1124">
        <v>824.5</v>
      </c>
    </row>
    <row r="1125" spans="1:20" x14ac:dyDescent="0.25">
      <c r="A1125" t="s">
        <v>12</v>
      </c>
      <c r="B1125">
        <v>141</v>
      </c>
      <c r="C1125">
        <v>678.4</v>
      </c>
      <c r="D1125" t="s">
        <v>55</v>
      </c>
      <c r="E1125">
        <v>-1166.521266</v>
      </c>
      <c r="F1125">
        <v>-1.806680217</v>
      </c>
      <c r="G1125" t="s">
        <v>26</v>
      </c>
      <c r="H1125">
        <v>1</v>
      </c>
      <c r="I1125" t="s">
        <v>14</v>
      </c>
      <c r="J1125" t="s">
        <v>84</v>
      </c>
      <c r="K1125">
        <v>1304.6698200000001</v>
      </c>
      <c r="L1125">
        <v>0.98785035200000004</v>
      </c>
      <c r="M1125" t="s">
        <v>16</v>
      </c>
      <c r="N1125" t="s">
        <v>19</v>
      </c>
      <c r="O1125">
        <v>8</v>
      </c>
      <c r="P1125">
        <f t="shared" si="88"/>
        <v>1166.521266</v>
      </c>
      <c r="Q1125">
        <f t="shared" si="89"/>
        <v>2471.1910859999998</v>
      </c>
      <c r="R1125">
        <f t="shared" si="90"/>
        <v>2.794530569</v>
      </c>
      <c r="S1125">
        <f t="shared" si="91"/>
        <v>1</v>
      </c>
      <c r="T1125">
        <v>678.4</v>
      </c>
    </row>
    <row r="1126" spans="1:20" x14ac:dyDescent="0.25">
      <c r="A1126" t="s">
        <v>12</v>
      </c>
      <c r="B1126">
        <v>142</v>
      </c>
      <c r="C1126">
        <v>610.5</v>
      </c>
      <c r="D1126" t="s">
        <v>53</v>
      </c>
      <c r="E1126">
        <v>-1572.1269600000001</v>
      </c>
      <c r="F1126">
        <v>-2.2653568100000001</v>
      </c>
      <c r="G1126" t="s">
        <v>26</v>
      </c>
      <c r="H1126">
        <v>1</v>
      </c>
      <c r="I1126" t="s">
        <v>14</v>
      </c>
      <c r="J1126" t="s">
        <v>92</v>
      </c>
      <c r="K1126">
        <v>1348.1787999999999</v>
      </c>
      <c r="L1126">
        <v>1.037052203</v>
      </c>
      <c r="M1126" t="s">
        <v>16</v>
      </c>
      <c r="N1126" t="s">
        <v>19</v>
      </c>
      <c r="O1126">
        <v>8</v>
      </c>
      <c r="P1126">
        <f t="shared" si="88"/>
        <v>1572.1269600000001</v>
      </c>
      <c r="Q1126">
        <f t="shared" si="89"/>
        <v>2920.3057600000002</v>
      </c>
      <c r="R1126">
        <f t="shared" si="90"/>
        <v>3.3024090130000001</v>
      </c>
      <c r="S1126">
        <f t="shared" si="91"/>
        <v>1</v>
      </c>
      <c r="T1126">
        <v>610.5</v>
      </c>
    </row>
    <row r="1127" spans="1:20" x14ac:dyDescent="0.25">
      <c r="A1127" t="s">
        <v>12</v>
      </c>
      <c r="B1127">
        <v>143</v>
      </c>
      <c r="C1127">
        <v>600.29999999999995</v>
      </c>
      <c r="D1127" t="s">
        <v>59</v>
      </c>
      <c r="E1127">
        <v>-1453.0116270000001</v>
      </c>
      <c r="F1127">
        <v>-2.1306560010000002</v>
      </c>
      <c r="G1127" t="s">
        <v>26</v>
      </c>
      <c r="H1127">
        <v>1</v>
      </c>
      <c r="I1127" t="s">
        <v>14</v>
      </c>
      <c r="J1127" t="s">
        <v>90</v>
      </c>
      <c r="K1127">
        <v>1298.9055800000001</v>
      </c>
      <c r="L1127">
        <v>0.98133189899999995</v>
      </c>
      <c r="M1127" t="s">
        <v>16</v>
      </c>
      <c r="N1127" t="s">
        <v>19</v>
      </c>
      <c r="O1127">
        <v>8</v>
      </c>
      <c r="P1127">
        <f t="shared" si="88"/>
        <v>1453.0116270000001</v>
      </c>
      <c r="Q1127">
        <f t="shared" si="89"/>
        <v>2751.9172070000004</v>
      </c>
      <c r="R1127">
        <f t="shared" si="90"/>
        <v>3.1119878999999999</v>
      </c>
      <c r="S1127">
        <f t="shared" si="91"/>
        <v>1</v>
      </c>
      <c r="T1127">
        <v>600.29999999999995</v>
      </c>
    </row>
    <row r="1128" spans="1:20" x14ac:dyDescent="0.25">
      <c r="A1128" t="s">
        <v>12</v>
      </c>
      <c r="B1128">
        <v>144</v>
      </c>
      <c r="C1128">
        <v>962.7</v>
      </c>
      <c r="D1128" t="s">
        <v>55</v>
      </c>
      <c r="E1128">
        <v>-1166.521266</v>
      </c>
      <c r="F1128">
        <v>-1.806680217</v>
      </c>
      <c r="G1128" t="s">
        <v>26</v>
      </c>
      <c r="H1128">
        <v>0</v>
      </c>
      <c r="I1128" t="s">
        <v>13</v>
      </c>
      <c r="J1128" t="s">
        <v>78</v>
      </c>
      <c r="K1128">
        <v>1374.8467920000001</v>
      </c>
      <c r="L1128">
        <v>1.06720953</v>
      </c>
      <c r="M1128" t="s">
        <v>16</v>
      </c>
      <c r="N1128" t="s">
        <v>19</v>
      </c>
      <c r="O1128">
        <v>8</v>
      </c>
      <c r="P1128">
        <f t="shared" si="88"/>
        <v>1166.521266</v>
      </c>
      <c r="Q1128">
        <f t="shared" si="89"/>
        <v>2541.368058</v>
      </c>
      <c r="R1128">
        <f t="shared" si="90"/>
        <v>2.8738897469999998</v>
      </c>
      <c r="S1128">
        <f t="shared" si="91"/>
        <v>1</v>
      </c>
      <c r="T1128">
        <v>962.7</v>
      </c>
    </row>
    <row r="1129" spans="1:20" x14ac:dyDescent="0.25">
      <c r="A1129" t="s">
        <v>12</v>
      </c>
      <c r="B1129">
        <v>145</v>
      </c>
      <c r="C1129">
        <v>661.1</v>
      </c>
      <c r="D1129" t="s">
        <v>62</v>
      </c>
      <c r="E1129">
        <v>-1924.7155459999999</v>
      </c>
      <c r="F1129">
        <v>-2.6640793490000001</v>
      </c>
      <c r="G1129" t="s">
        <v>26</v>
      </c>
      <c r="H1129">
        <v>1</v>
      </c>
      <c r="I1129" t="s">
        <v>14</v>
      </c>
      <c r="J1129" t="s">
        <v>72</v>
      </c>
      <c r="K1129">
        <v>1458.3333889999999</v>
      </c>
      <c r="L1129">
        <v>1.1616198120000001</v>
      </c>
      <c r="M1129" t="s">
        <v>16</v>
      </c>
      <c r="N1129" t="s">
        <v>19</v>
      </c>
      <c r="O1129">
        <v>8</v>
      </c>
      <c r="P1129">
        <f t="shared" si="88"/>
        <v>1924.7155459999999</v>
      </c>
      <c r="Q1129">
        <f t="shared" si="89"/>
        <v>3383.0489349999998</v>
      </c>
      <c r="R1129">
        <f t="shared" si="90"/>
        <v>3.8256991610000002</v>
      </c>
      <c r="S1129">
        <f t="shared" si="91"/>
        <v>1</v>
      </c>
      <c r="T1129">
        <v>661.1</v>
      </c>
    </row>
    <row r="1130" spans="1:20" x14ac:dyDescent="0.25">
      <c r="A1130" t="s">
        <v>12</v>
      </c>
      <c r="B1130">
        <v>146</v>
      </c>
      <c r="C1130">
        <v>768.1</v>
      </c>
      <c r="D1130" t="s">
        <v>59</v>
      </c>
      <c r="E1130">
        <v>-1453.0116270000001</v>
      </c>
      <c r="F1130">
        <v>-2.1306560010000002</v>
      </c>
      <c r="G1130" t="s">
        <v>26</v>
      </c>
      <c r="H1130">
        <v>1</v>
      </c>
      <c r="I1130" t="s">
        <v>14</v>
      </c>
      <c r="J1130" t="s">
        <v>74</v>
      </c>
      <c r="K1130">
        <v>1363.062003</v>
      </c>
      <c r="L1130">
        <v>1.053882778</v>
      </c>
      <c r="M1130" t="s">
        <v>16</v>
      </c>
      <c r="N1130" t="s">
        <v>19</v>
      </c>
      <c r="O1130">
        <v>8</v>
      </c>
      <c r="P1130">
        <f t="shared" si="88"/>
        <v>1453.0116270000001</v>
      </c>
      <c r="Q1130">
        <f t="shared" si="89"/>
        <v>2816.0736299999999</v>
      </c>
      <c r="R1130">
        <f t="shared" si="90"/>
        <v>3.1845387790000004</v>
      </c>
      <c r="S1130">
        <f t="shared" si="91"/>
        <v>1</v>
      </c>
      <c r="T1130">
        <v>768.1</v>
      </c>
    </row>
    <row r="1131" spans="1:20" x14ac:dyDescent="0.25">
      <c r="A1131" t="s">
        <v>12</v>
      </c>
      <c r="B1131">
        <v>147</v>
      </c>
      <c r="C1131">
        <v>734.2</v>
      </c>
      <c r="D1131" t="s">
        <v>50</v>
      </c>
      <c r="E1131">
        <v>-1129.6884259999999</v>
      </c>
      <c r="F1131">
        <v>-1.7650280359999999</v>
      </c>
      <c r="G1131" t="s">
        <v>26</v>
      </c>
      <c r="H1131">
        <v>0</v>
      </c>
      <c r="I1131" t="s">
        <v>14</v>
      </c>
      <c r="J1131" t="s">
        <v>94</v>
      </c>
      <c r="K1131">
        <v>1414.546</v>
      </c>
      <c r="L1131">
        <v>1.112103125</v>
      </c>
      <c r="M1131" t="s">
        <v>16</v>
      </c>
      <c r="N1131" t="s">
        <v>19</v>
      </c>
      <c r="O1131">
        <v>8</v>
      </c>
      <c r="P1131">
        <f t="shared" si="88"/>
        <v>1129.6884259999999</v>
      </c>
      <c r="Q1131">
        <f t="shared" si="89"/>
        <v>2544.234426</v>
      </c>
      <c r="R1131">
        <f t="shared" si="90"/>
        <v>2.8771311609999999</v>
      </c>
      <c r="S1131">
        <f t="shared" si="91"/>
        <v>0</v>
      </c>
      <c r="T1131">
        <v>734.2</v>
      </c>
    </row>
    <row r="1132" spans="1:20" x14ac:dyDescent="0.25">
      <c r="A1132" t="s">
        <v>12</v>
      </c>
      <c r="B1132">
        <v>148</v>
      </c>
      <c r="C1132">
        <v>610.79999999999995</v>
      </c>
      <c r="D1132" t="s">
        <v>68</v>
      </c>
      <c r="E1132">
        <v>-2002.7182359999999</v>
      </c>
      <c r="F1132">
        <v>-2.7522881899999998</v>
      </c>
      <c r="G1132" t="s">
        <v>26</v>
      </c>
      <c r="H1132">
        <v>0</v>
      </c>
      <c r="I1132" t="s">
        <v>14</v>
      </c>
      <c r="J1132" t="s">
        <v>80</v>
      </c>
      <c r="K1132">
        <v>1399.208513</v>
      </c>
      <c r="L1132">
        <v>1.0947588269999999</v>
      </c>
      <c r="M1132" t="s">
        <v>16</v>
      </c>
      <c r="N1132" t="s">
        <v>19</v>
      </c>
      <c r="O1132">
        <v>8</v>
      </c>
      <c r="P1132">
        <f t="shared" si="88"/>
        <v>2002.7182359999999</v>
      </c>
      <c r="Q1132">
        <f t="shared" si="89"/>
        <v>3401.9267490000002</v>
      </c>
      <c r="R1132">
        <f t="shared" si="90"/>
        <v>3.8470470169999995</v>
      </c>
      <c r="S1132">
        <f t="shared" si="91"/>
        <v>0</v>
      </c>
      <c r="T1132">
        <v>610.79999999999995</v>
      </c>
    </row>
    <row r="1133" spans="1:20" x14ac:dyDescent="0.25">
      <c r="A1133" t="s">
        <v>12</v>
      </c>
      <c r="B1133">
        <v>149</v>
      </c>
      <c r="C1133">
        <v>836.2</v>
      </c>
      <c r="D1133" t="s">
        <v>57</v>
      </c>
      <c r="E1133">
        <v>-1560.2428070000001</v>
      </c>
      <c r="F1133">
        <v>-2.2519176930000002</v>
      </c>
      <c r="G1133" t="s">
        <v>26</v>
      </c>
      <c r="H1133">
        <v>1</v>
      </c>
      <c r="I1133" t="s">
        <v>13</v>
      </c>
      <c r="J1133" t="s">
        <v>88</v>
      </c>
      <c r="K1133">
        <v>1302.7649409999999</v>
      </c>
      <c r="L1133">
        <v>0.98569623200000001</v>
      </c>
      <c r="M1133" t="s">
        <v>16</v>
      </c>
      <c r="N1133" t="s">
        <v>19</v>
      </c>
      <c r="O1133">
        <v>8</v>
      </c>
      <c r="P1133">
        <f t="shared" si="88"/>
        <v>1560.2428070000001</v>
      </c>
      <c r="Q1133">
        <f t="shared" si="89"/>
        <v>2863.007748</v>
      </c>
      <c r="R1133">
        <f t="shared" si="90"/>
        <v>3.2376139250000002</v>
      </c>
      <c r="S1133">
        <f t="shared" si="91"/>
        <v>0</v>
      </c>
      <c r="T1133">
        <v>836.2</v>
      </c>
    </row>
    <row r="1134" spans="1:20" x14ac:dyDescent="0.25">
      <c r="A1134" t="s">
        <v>12</v>
      </c>
      <c r="B1134">
        <v>150</v>
      </c>
      <c r="C1134">
        <v>746.8</v>
      </c>
      <c r="D1134" t="s">
        <v>57</v>
      </c>
      <c r="E1134">
        <v>-1560.2428070000001</v>
      </c>
      <c r="F1134">
        <v>-2.2519176930000002</v>
      </c>
      <c r="G1134" t="s">
        <v>26</v>
      </c>
      <c r="H1134">
        <v>0</v>
      </c>
      <c r="I1134" t="s">
        <v>13</v>
      </c>
      <c r="J1134" t="s">
        <v>96</v>
      </c>
      <c r="K1134">
        <v>1375.049368</v>
      </c>
      <c r="L1134">
        <v>1.0674386119999999</v>
      </c>
      <c r="M1134" t="s">
        <v>16</v>
      </c>
      <c r="N1134" t="s">
        <v>19</v>
      </c>
      <c r="O1134">
        <v>8</v>
      </c>
      <c r="P1134">
        <f t="shared" si="88"/>
        <v>1560.2428070000001</v>
      </c>
      <c r="Q1134">
        <f t="shared" si="89"/>
        <v>2935.292175</v>
      </c>
      <c r="R1134">
        <f t="shared" si="90"/>
        <v>3.3193563050000003</v>
      </c>
      <c r="S1134">
        <f t="shared" si="91"/>
        <v>1</v>
      </c>
      <c r="T1134">
        <v>746.8</v>
      </c>
    </row>
    <row r="1135" spans="1:20" x14ac:dyDescent="0.25">
      <c r="A1135" t="s">
        <v>12</v>
      </c>
      <c r="B1135">
        <v>151</v>
      </c>
      <c r="C1135">
        <v>605.5</v>
      </c>
      <c r="D1135" t="s">
        <v>48</v>
      </c>
      <c r="E1135">
        <v>-1941.1756989999999</v>
      </c>
      <c r="F1135">
        <v>-2.6826932069999998</v>
      </c>
      <c r="G1135" t="s">
        <v>26</v>
      </c>
      <c r="H1135">
        <v>1</v>
      </c>
      <c r="I1135" t="s">
        <v>13</v>
      </c>
      <c r="J1135" t="s">
        <v>86</v>
      </c>
      <c r="K1135">
        <v>1263.7274259999999</v>
      </c>
      <c r="L1135">
        <v>0.94155090900000005</v>
      </c>
      <c r="M1135" t="s">
        <v>16</v>
      </c>
      <c r="N1135" t="s">
        <v>19</v>
      </c>
      <c r="O1135">
        <v>8</v>
      </c>
      <c r="P1135">
        <f t="shared" si="88"/>
        <v>1941.1756989999999</v>
      </c>
      <c r="Q1135">
        <f t="shared" si="89"/>
        <v>3204.9031249999998</v>
      </c>
      <c r="R1135">
        <f t="shared" si="90"/>
        <v>3.6242441159999998</v>
      </c>
      <c r="S1135">
        <f t="shared" si="91"/>
        <v>0</v>
      </c>
      <c r="T1135">
        <v>605.5</v>
      </c>
    </row>
    <row r="1136" spans="1:20" x14ac:dyDescent="0.25">
      <c r="A1136" t="s">
        <v>12</v>
      </c>
      <c r="B1136">
        <v>152</v>
      </c>
      <c r="C1136">
        <v>662.5</v>
      </c>
      <c r="D1136" t="s">
        <v>46</v>
      </c>
      <c r="E1136">
        <v>-1255.024952</v>
      </c>
      <c r="F1136">
        <v>-1.906764042</v>
      </c>
      <c r="G1136" t="s">
        <v>26</v>
      </c>
      <c r="H1136">
        <v>1</v>
      </c>
      <c r="I1136" t="s">
        <v>13</v>
      </c>
      <c r="J1136" t="s">
        <v>98</v>
      </c>
      <c r="K1136">
        <v>1304.8261540000001</v>
      </c>
      <c r="L1136">
        <v>0.98802714199999997</v>
      </c>
      <c r="M1136" t="s">
        <v>16</v>
      </c>
      <c r="N1136" t="s">
        <v>19</v>
      </c>
      <c r="O1136">
        <v>8</v>
      </c>
      <c r="P1136">
        <f t="shared" si="88"/>
        <v>1255.024952</v>
      </c>
      <c r="Q1136">
        <f t="shared" si="89"/>
        <v>2559.8511060000001</v>
      </c>
      <c r="R1136">
        <f t="shared" si="90"/>
        <v>2.8947911839999998</v>
      </c>
      <c r="S1136">
        <f t="shared" si="91"/>
        <v>0</v>
      </c>
      <c r="T1136">
        <v>662.5</v>
      </c>
    </row>
    <row r="1137" spans="1:20" x14ac:dyDescent="0.25">
      <c r="A1137" t="s">
        <v>12</v>
      </c>
      <c r="B1137">
        <v>153</v>
      </c>
      <c r="C1137">
        <v>912.7</v>
      </c>
      <c r="D1137" t="s">
        <v>59</v>
      </c>
      <c r="E1137">
        <v>-1453.0116270000001</v>
      </c>
      <c r="F1137">
        <v>-2.1306560010000002</v>
      </c>
      <c r="G1137" t="s">
        <v>25</v>
      </c>
      <c r="H1137">
        <v>0</v>
      </c>
      <c r="I1137" t="s">
        <v>13</v>
      </c>
      <c r="J1137" t="s">
        <v>102</v>
      </c>
      <c r="K1137">
        <v>2264.2688149999999</v>
      </c>
      <c r="L1137">
        <v>2.0730067129999998</v>
      </c>
      <c r="M1137" t="s">
        <v>16</v>
      </c>
      <c r="N1137" t="s">
        <v>20</v>
      </c>
      <c r="O1137">
        <v>8</v>
      </c>
      <c r="P1137">
        <f t="shared" si="88"/>
        <v>1453.0116270000001</v>
      </c>
      <c r="Q1137">
        <f t="shared" si="89"/>
        <v>3717.2804420000002</v>
      </c>
      <c r="R1137">
        <f t="shared" si="90"/>
        <v>4.203662714</v>
      </c>
      <c r="S1137">
        <f t="shared" si="91"/>
        <v>1</v>
      </c>
      <c r="T1137">
        <v>912.7</v>
      </c>
    </row>
    <row r="1138" spans="1:20" x14ac:dyDescent="0.25">
      <c r="A1138" t="s">
        <v>12</v>
      </c>
      <c r="B1138">
        <v>154</v>
      </c>
      <c r="C1138">
        <v>638.1</v>
      </c>
      <c r="D1138" t="s">
        <v>46</v>
      </c>
      <c r="E1138">
        <v>-1255.024952</v>
      </c>
      <c r="F1138">
        <v>-1.906764042</v>
      </c>
      <c r="G1138" t="s">
        <v>25</v>
      </c>
      <c r="H1138">
        <v>1</v>
      </c>
      <c r="I1138" t="s">
        <v>14</v>
      </c>
      <c r="J1138" t="s">
        <v>82</v>
      </c>
      <c r="K1138">
        <v>2423.9633829999998</v>
      </c>
      <c r="L1138">
        <v>2.2535962899999999</v>
      </c>
      <c r="M1138" t="s">
        <v>16</v>
      </c>
      <c r="N1138" t="s">
        <v>20</v>
      </c>
      <c r="O1138">
        <v>8</v>
      </c>
      <c r="P1138">
        <f t="shared" si="88"/>
        <v>1255.024952</v>
      </c>
      <c r="Q1138">
        <f t="shared" si="89"/>
        <v>3678.988335</v>
      </c>
      <c r="R1138">
        <f t="shared" si="90"/>
        <v>4.1603603319999998</v>
      </c>
      <c r="S1138">
        <f t="shared" si="91"/>
        <v>1</v>
      </c>
      <c r="T1138">
        <v>638.1</v>
      </c>
    </row>
    <row r="1139" spans="1:20" x14ac:dyDescent="0.25">
      <c r="A1139" t="s">
        <v>12</v>
      </c>
      <c r="B1139">
        <v>155</v>
      </c>
      <c r="C1139">
        <v>617.1</v>
      </c>
      <c r="D1139" t="s">
        <v>62</v>
      </c>
      <c r="E1139">
        <v>-1924.7155459999999</v>
      </c>
      <c r="F1139">
        <v>-2.6640793490000001</v>
      </c>
      <c r="G1139" t="s">
        <v>25</v>
      </c>
      <c r="H1139">
        <v>0</v>
      </c>
      <c r="I1139" t="s">
        <v>14</v>
      </c>
      <c r="J1139" t="s">
        <v>91</v>
      </c>
      <c r="K1139">
        <v>2443.9652059999999</v>
      </c>
      <c r="L1139">
        <v>2.2762152219999998</v>
      </c>
      <c r="M1139" t="s">
        <v>16</v>
      </c>
      <c r="N1139" t="s">
        <v>20</v>
      </c>
      <c r="O1139">
        <v>8</v>
      </c>
      <c r="P1139">
        <f t="shared" si="88"/>
        <v>1924.7155459999999</v>
      </c>
      <c r="Q1139">
        <f t="shared" si="89"/>
        <v>4368.6807520000002</v>
      </c>
      <c r="R1139">
        <f t="shared" si="90"/>
        <v>4.9402945709999999</v>
      </c>
      <c r="S1139">
        <f t="shared" si="91"/>
        <v>0</v>
      </c>
      <c r="T1139">
        <v>617.1</v>
      </c>
    </row>
    <row r="1140" spans="1:20" x14ac:dyDescent="0.25">
      <c r="A1140" t="s">
        <v>12</v>
      </c>
      <c r="B1140">
        <v>156</v>
      </c>
      <c r="C1140">
        <v>978.2</v>
      </c>
      <c r="D1140" t="s">
        <v>53</v>
      </c>
      <c r="E1140">
        <v>-1572.1269600000001</v>
      </c>
      <c r="F1140">
        <v>-2.2653568100000001</v>
      </c>
      <c r="G1140" t="s">
        <v>25</v>
      </c>
      <c r="H1140">
        <v>0</v>
      </c>
      <c r="I1140" t="s">
        <v>14</v>
      </c>
      <c r="J1140" t="s">
        <v>85</v>
      </c>
      <c r="K1140">
        <v>2325.4153190000002</v>
      </c>
      <c r="L1140">
        <v>2.1421538440000001</v>
      </c>
      <c r="M1140" t="s">
        <v>16</v>
      </c>
      <c r="N1140" t="s">
        <v>20</v>
      </c>
      <c r="O1140">
        <v>8</v>
      </c>
      <c r="P1140">
        <f t="shared" si="88"/>
        <v>1572.1269600000001</v>
      </c>
      <c r="Q1140">
        <f t="shared" si="89"/>
        <v>3897.5422790000002</v>
      </c>
      <c r="R1140">
        <f t="shared" si="90"/>
        <v>4.4075106540000002</v>
      </c>
      <c r="S1140">
        <f t="shared" si="91"/>
        <v>0</v>
      </c>
      <c r="T1140">
        <v>978.2</v>
      </c>
    </row>
    <row r="1141" spans="1:20" x14ac:dyDescent="0.25">
      <c r="A1141" t="s">
        <v>12</v>
      </c>
      <c r="B1141">
        <v>157</v>
      </c>
      <c r="C1141">
        <v>737</v>
      </c>
      <c r="D1141" t="s">
        <v>48</v>
      </c>
      <c r="E1141">
        <v>-1941.1756989999999</v>
      </c>
      <c r="F1141">
        <v>-2.6826932069999998</v>
      </c>
      <c r="G1141" t="s">
        <v>25</v>
      </c>
      <c r="H1141">
        <v>0</v>
      </c>
      <c r="I1141" t="s">
        <v>14</v>
      </c>
      <c r="J1141" t="s">
        <v>79</v>
      </c>
      <c r="K1141">
        <v>2420.1582830000002</v>
      </c>
      <c r="L1141">
        <v>2.2492933169999998</v>
      </c>
      <c r="M1141" t="s">
        <v>16</v>
      </c>
      <c r="N1141" t="s">
        <v>20</v>
      </c>
      <c r="O1141">
        <v>8</v>
      </c>
      <c r="P1141">
        <f t="shared" si="88"/>
        <v>1941.1756989999999</v>
      </c>
      <c r="Q1141">
        <f t="shared" si="89"/>
        <v>4361.3339820000001</v>
      </c>
      <c r="R1141">
        <f t="shared" si="90"/>
        <v>4.9319865239999992</v>
      </c>
      <c r="S1141">
        <f t="shared" si="91"/>
        <v>0</v>
      </c>
      <c r="T1141">
        <v>737</v>
      </c>
    </row>
    <row r="1142" spans="1:20" x14ac:dyDescent="0.25">
      <c r="A1142" t="s">
        <v>12</v>
      </c>
      <c r="B1142">
        <v>158</v>
      </c>
      <c r="C1142">
        <v>685.3</v>
      </c>
      <c r="D1142" t="s">
        <v>55</v>
      </c>
      <c r="E1142">
        <v>-1166.521266</v>
      </c>
      <c r="F1142">
        <v>-1.806680217</v>
      </c>
      <c r="G1142" t="s">
        <v>25</v>
      </c>
      <c r="H1142">
        <v>0</v>
      </c>
      <c r="I1142" t="s">
        <v>13</v>
      </c>
      <c r="J1142" t="s">
        <v>97</v>
      </c>
      <c r="K1142">
        <v>2859.6158989999999</v>
      </c>
      <c r="L1142">
        <v>2.746251139</v>
      </c>
      <c r="M1142" t="s">
        <v>16</v>
      </c>
      <c r="N1142" t="s">
        <v>20</v>
      </c>
      <c r="O1142">
        <v>8</v>
      </c>
      <c r="P1142">
        <f t="shared" si="88"/>
        <v>1166.521266</v>
      </c>
      <c r="Q1142">
        <f t="shared" si="89"/>
        <v>4026.1371650000001</v>
      </c>
      <c r="R1142">
        <f t="shared" si="90"/>
        <v>4.5529313560000002</v>
      </c>
      <c r="S1142">
        <f t="shared" si="91"/>
        <v>1</v>
      </c>
      <c r="T1142">
        <v>685.3</v>
      </c>
    </row>
    <row r="1143" spans="1:20" x14ac:dyDescent="0.25">
      <c r="A1143" t="s">
        <v>12</v>
      </c>
      <c r="B1143">
        <v>159</v>
      </c>
      <c r="C1143">
        <v>757.9</v>
      </c>
      <c r="D1143" t="s">
        <v>59</v>
      </c>
      <c r="E1143">
        <v>-1453.0116270000001</v>
      </c>
      <c r="F1143">
        <v>-2.1306560010000002</v>
      </c>
      <c r="G1143" t="s">
        <v>25</v>
      </c>
      <c r="H1143">
        <v>1</v>
      </c>
      <c r="I1143" t="s">
        <v>13</v>
      </c>
      <c r="J1143" t="s">
        <v>95</v>
      </c>
      <c r="K1143">
        <v>2118.3527680000002</v>
      </c>
      <c r="L1143">
        <v>1.907998488</v>
      </c>
      <c r="M1143" t="s">
        <v>16</v>
      </c>
      <c r="N1143" t="s">
        <v>20</v>
      </c>
      <c r="O1143">
        <v>8</v>
      </c>
      <c r="P1143">
        <f t="shared" si="88"/>
        <v>1453.0116270000001</v>
      </c>
      <c r="Q1143">
        <f t="shared" si="89"/>
        <v>3571.3643950000005</v>
      </c>
      <c r="R1143">
        <f t="shared" si="90"/>
        <v>4.0386544890000007</v>
      </c>
      <c r="S1143">
        <f t="shared" si="91"/>
        <v>0</v>
      </c>
      <c r="T1143">
        <v>757.9</v>
      </c>
    </row>
    <row r="1144" spans="1:20" x14ac:dyDescent="0.25">
      <c r="A1144" t="s">
        <v>12</v>
      </c>
      <c r="B1144">
        <v>160</v>
      </c>
      <c r="C1144">
        <v>789.2</v>
      </c>
      <c r="D1144" t="s">
        <v>68</v>
      </c>
      <c r="E1144">
        <v>-2002.7182359999999</v>
      </c>
      <c r="F1144">
        <v>-2.7522881899999998</v>
      </c>
      <c r="G1144" t="s">
        <v>25</v>
      </c>
      <c r="H1144">
        <v>0</v>
      </c>
      <c r="I1144" t="s">
        <v>14</v>
      </c>
      <c r="J1144" t="s">
        <v>75</v>
      </c>
      <c r="K1144">
        <v>2004.8783069999999</v>
      </c>
      <c r="L1144">
        <v>1.7796766230000001</v>
      </c>
      <c r="M1144" t="s">
        <v>16</v>
      </c>
      <c r="N1144" t="s">
        <v>20</v>
      </c>
      <c r="O1144">
        <v>8</v>
      </c>
      <c r="P1144">
        <f t="shared" si="88"/>
        <v>2002.7182359999999</v>
      </c>
      <c r="Q1144">
        <f t="shared" si="89"/>
        <v>4007.5965429999997</v>
      </c>
      <c r="R1144">
        <f t="shared" si="90"/>
        <v>4.5319648130000001</v>
      </c>
      <c r="S1144">
        <f t="shared" si="91"/>
        <v>0</v>
      </c>
      <c r="T1144">
        <v>789.2</v>
      </c>
    </row>
    <row r="1145" spans="1:20" x14ac:dyDescent="0.25">
      <c r="A1145" t="s">
        <v>12</v>
      </c>
      <c r="B1145">
        <v>161</v>
      </c>
      <c r="C1145">
        <v>870.2</v>
      </c>
      <c r="D1145" t="s">
        <v>50</v>
      </c>
      <c r="E1145">
        <v>-1129.6884259999999</v>
      </c>
      <c r="F1145">
        <v>-1.7650280359999999</v>
      </c>
      <c r="G1145" t="s">
        <v>25</v>
      </c>
      <c r="H1145">
        <v>1</v>
      </c>
      <c r="I1145" t="s">
        <v>14</v>
      </c>
      <c r="J1145" t="s">
        <v>79</v>
      </c>
      <c r="K1145">
        <v>2420.1582830000002</v>
      </c>
      <c r="L1145">
        <v>2.2492933169999998</v>
      </c>
      <c r="M1145" t="s">
        <v>16</v>
      </c>
      <c r="N1145" t="s">
        <v>20</v>
      </c>
      <c r="O1145">
        <v>8</v>
      </c>
      <c r="P1145">
        <f t="shared" si="88"/>
        <v>1129.6884259999999</v>
      </c>
      <c r="Q1145">
        <f t="shared" si="89"/>
        <v>3549.8467090000004</v>
      </c>
      <c r="R1145">
        <f t="shared" si="90"/>
        <v>4.0143213529999997</v>
      </c>
      <c r="S1145">
        <f t="shared" si="91"/>
        <v>1</v>
      </c>
      <c r="T1145">
        <v>870.2</v>
      </c>
    </row>
    <row r="1146" spans="1:20" x14ac:dyDescent="0.25">
      <c r="A1146" t="s">
        <v>12</v>
      </c>
      <c r="B1146">
        <v>162</v>
      </c>
      <c r="C1146">
        <v>1094.5</v>
      </c>
      <c r="D1146" t="s">
        <v>50</v>
      </c>
      <c r="E1146">
        <v>-1129.6884259999999</v>
      </c>
      <c r="F1146">
        <v>-1.7650280359999999</v>
      </c>
      <c r="G1146" t="s">
        <v>25</v>
      </c>
      <c r="H1146">
        <v>0</v>
      </c>
      <c r="I1146" t="s">
        <v>14</v>
      </c>
      <c r="J1146" t="s">
        <v>100</v>
      </c>
      <c r="K1146">
        <v>1974.818966</v>
      </c>
      <c r="L1146">
        <v>1.7456842100000001</v>
      </c>
      <c r="M1146" t="s">
        <v>16</v>
      </c>
      <c r="N1146" t="s">
        <v>20</v>
      </c>
      <c r="O1146">
        <v>8</v>
      </c>
      <c r="P1146">
        <f t="shared" ref="P1146:P1153" si="92">-E1146</f>
        <v>1129.6884259999999</v>
      </c>
      <c r="Q1146">
        <f t="shared" ref="Q1146:Q1153" si="93">K1146-E1146</f>
        <v>3104.507392</v>
      </c>
      <c r="R1146">
        <f t="shared" ref="R1146:R1153" si="94">L1146-F1146</f>
        <v>3.5107122459999998</v>
      </c>
      <c r="S1146">
        <f t="shared" ref="S1146:S1153" si="95">IF(OR(AND(I1146="K",H1146=0),AND(I1146="D",H1146=1)),1,0)</f>
        <v>0</v>
      </c>
      <c r="T1146">
        <v>1094.5</v>
      </c>
    </row>
    <row r="1147" spans="1:20" x14ac:dyDescent="0.25">
      <c r="A1147" t="s">
        <v>12</v>
      </c>
      <c r="B1147">
        <v>163</v>
      </c>
      <c r="C1147">
        <v>886.7</v>
      </c>
      <c r="D1147" t="s">
        <v>57</v>
      </c>
      <c r="E1147">
        <v>-1560.2428070000001</v>
      </c>
      <c r="F1147">
        <v>-2.2519176930000002</v>
      </c>
      <c r="G1147" t="s">
        <v>25</v>
      </c>
      <c r="H1147">
        <v>0</v>
      </c>
      <c r="I1147" t="s">
        <v>13</v>
      </c>
      <c r="J1147" t="s">
        <v>85</v>
      </c>
      <c r="K1147">
        <v>2325.4153190000002</v>
      </c>
      <c r="L1147">
        <v>2.1421538440000001</v>
      </c>
      <c r="M1147" t="s">
        <v>16</v>
      </c>
      <c r="N1147" t="s">
        <v>20</v>
      </c>
      <c r="O1147">
        <v>8</v>
      </c>
      <c r="P1147">
        <f t="shared" si="92"/>
        <v>1560.2428070000001</v>
      </c>
      <c r="Q1147">
        <f t="shared" si="93"/>
        <v>3885.6581260000003</v>
      </c>
      <c r="R1147">
        <f t="shared" si="94"/>
        <v>4.3940715370000003</v>
      </c>
      <c r="S1147">
        <f t="shared" si="95"/>
        <v>1</v>
      </c>
      <c r="T1147">
        <v>886.7</v>
      </c>
    </row>
    <row r="1148" spans="1:20" x14ac:dyDescent="0.25">
      <c r="A1148" t="s">
        <v>12</v>
      </c>
      <c r="B1148">
        <v>164</v>
      </c>
      <c r="C1148">
        <v>1000.6</v>
      </c>
      <c r="D1148" t="s">
        <v>57</v>
      </c>
      <c r="E1148">
        <v>-1560.2428070000001</v>
      </c>
      <c r="F1148">
        <v>-2.2519176930000002</v>
      </c>
      <c r="G1148" t="s">
        <v>25</v>
      </c>
      <c r="H1148">
        <v>1</v>
      </c>
      <c r="I1148" t="s">
        <v>14</v>
      </c>
      <c r="J1148" t="s">
        <v>82</v>
      </c>
      <c r="K1148">
        <v>2423.9633829999998</v>
      </c>
      <c r="L1148">
        <v>2.2535962899999999</v>
      </c>
      <c r="M1148" t="s">
        <v>16</v>
      </c>
      <c r="N1148" t="s">
        <v>20</v>
      </c>
      <c r="O1148">
        <v>8</v>
      </c>
      <c r="P1148">
        <f t="shared" si="92"/>
        <v>1560.2428070000001</v>
      </c>
      <c r="Q1148">
        <f t="shared" si="93"/>
        <v>3984.2061899999999</v>
      </c>
      <c r="R1148">
        <f t="shared" si="94"/>
        <v>4.5055139830000002</v>
      </c>
      <c r="S1148">
        <f t="shared" si="95"/>
        <v>1</v>
      </c>
      <c r="T1148">
        <v>1000.6</v>
      </c>
    </row>
    <row r="1149" spans="1:20" x14ac:dyDescent="0.25">
      <c r="A1149" t="s">
        <v>12</v>
      </c>
      <c r="B1149">
        <v>165</v>
      </c>
      <c r="C1149">
        <v>561.79999999999995</v>
      </c>
      <c r="D1149" t="s">
        <v>55</v>
      </c>
      <c r="E1149">
        <v>-1166.521266</v>
      </c>
      <c r="F1149">
        <v>-1.806680217</v>
      </c>
      <c r="G1149" t="s">
        <v>25</v>
      </c>
      <c r="H1149">
        <v>0</v>
      </c>
      <c r="I1149" t="s">
        <v>14</v>
      </c>
      <c r="J1149" t="s">
        <v>87</v>
      </c>
      <c r="K1149">
        <v>2275.1341764219501</v>
      </c>
      <c r="L1149">
        <v>2.0852937370000002</v>
      </c>
      <c r="M1149" t="s">
        <v>16</v>
      </c>
      <c r="N1149" t="s">
        <v>20</v>
      </c>
      <c r="O1149">
        <v>8</v>
      </c>
      <c r="P1149">
        <f t="shared" si="92"/>
        <v>1166.521266</v>
      </c>
      <c r="Q1149">
        <f t="shared" si="93"/>
        <v>3441.6554424219503</v>
      </c>
      <c r="R1149">
        <f t="shared" si="94"/>
        <v>3.891973954</v>
      </c>
      <c r="S1149">
        <f t="shared" si="95"/>
        <v>0</v>
      </c>
      <c r="T1149">
        <v>561.79999999999995</v>
      </c>
    </row>
    <row r="1150" spans="1:20" x14ac:dyDescent="0.25">
      <c r="A1150" t="s">
        <v>12</v>
      </c>
      <c r="B1150">
        <v>166</v>
      </c>
      <c r="C1150">
        <v>737.5</v>
      </c>
      <c r="D1150" t="s">
        <v>68</v>
      </c>
      <c r="E1150">
        <v>-2002.7182359999999</v>
      </c>
      <c r="F1150">
        <v>-2.7522881899999998</v>
      </c>
      <c r="G1150" t="s">
        <v>25</v>
      </c>
      <c r="H1150">
        <v>0</v>
      </c>
      <c r="I1150" t="s">
        <v>14</v>
      </c>
      <c r="J1150" t="s">
        <v>89</v>
      </c>
      <c r="K1150">
        <v>2554.6209349999999</v>
      </c>
      <c r="L1150">
        <v>2.4013495429999998</v>
      </c>
      <c r="M1150" t="s">
        <v>16</v>
      </c>
      <c r="N1150" t="s">
        <v>20</v>
      </c>
      <c r="O1150">
        <v>8</v>
      </c>
      <c r="P1150">
        <f t="shared" si="92"/>
        <v>2002.7182359999999</v>
      </c>
      <c r="Q1150">
        <f t="shared" si="93"/>
        <v>4557.3391709999996</v>
      </c>
      <c r="R1150">
        <f t="shared" si="94"/>
        <v>5.1536377330000001</v>
      </c>
      <c r="S1150">
        <f t="shared" si="95"/>
        <v>0</v>
      </c>
      <c r="T1150">
        <v>737.5</v>
      </c>
    </row>
    <row r="1151" spans="1:20" x14ac:dyDescent="0.25">
      <c r="A1151" t="s">
        <v>12</v>
      </c>
      <c r="B1151">
        <v>167</v>
      </c>
      <c r="C1151">
        <v>741</v>
      </c>
      <c r="D1151" t="s">
        <v>53</v>
      </c>
      <c r="E1151">
        <v>-1572.1269600000001</v>
      </c>
      <c r="F1151">
        <v>-2.2653568100000001</v>
      </c>
      <c r="G1151" t="s">
        <v>25</v>
      </c>
      <c r="H1151">
        <v>0</v>
      </c>
      <c r="I1151" t="s">
        <v>14</v>
      </c>
      <c r="J1151" t="s">
        <v>73</v>
      </c>
      <c r="K1151">
        <v>2223.38643</v>
      </c>
      <c r="L1151">
        <v>2.0267751299999999</v>
      </c>
      <c r="M1151" t="s">
        <v>16</v>
      </c>
      <c r="N1151" t="s">
        <v>20</v>
      </c>
      <c r="O1151">
        <v>8</v>
      </c>
      <c r="P1151">
        <f t="shared" si="92"/>
        <v>1572.1269600000001</v>
      </c>
      <c r="Q1151">
        <f t="shared" si="93"/>
        <v>3795.5133900000001</v>
      </c>
      <c r="R1151">
        <f t="shared" si="94"/>
        <v>4.29213194</v>
      </c>
      <c r="S1151">
        <f t="shared" si="95"/>
        <v>0</v>
      </c>
      <c r="T1151">
        <v>741</v>
      </c>
    </row>
    <row r="1152" spans="1:20" x14ac:dyDescent="0.25">
      <c r="A1152" t="s">
        <v>12</v>
      </c>
      <c r="B1152">
        <v>168</v>
      </c>
      <c r="C1152">
        <v>1069.8</v>
      </c>
      <c r="D1152" t="s">
        <v>46</v>
      </c>
      <c r="E1152">
        <v>-1255.024952</v>
      </c>
      <c r="F1152">
        <v>-1.906764042</v>
      </c>
      <c r="G1152" t="s">
        <v>25</v>
      </c>
      <c r="H1152">
        <v>0</v>
      </c>
      <c r="I1152" t="s">
        <v>14</v>
      </c>
      <c r="J1152" t="s">
        <v>77</v>
      </c>
      <c r="K1152">
        <v>1981.1907349999999</v>
      </c>
      <c r="L1152">
        <v>1.7528896839999999</v>
      </c>
      <c r="M1152" t="s">
        <v>16</v>
      </c>
      <c r="N1152" t="s">
        <v>20</v>
      </c>
      <c r="O1152">
        <v>8</v>
      </c>
      <c r="P1152">
        <f t="shared" si="92"/>
        <v>1255.024952</v>
      </c>
      <c r="Q1152">
        <f t="shared" si="93"/>
        <v>3236.2156869999999</v>
      </c>
      <c r="R1152">
        <f t="shared" si="94"/>
        <v>3.6596537260000002</v>
      </c>
      <c r="S1152">
        <f t="shared" si="95"/>
        <v>0</v>
      </c>
      <c r="T1152">
        <v>1069.8</v>
      </c>
    </row>
    <row r="1153" spans="1:20" x14ac:dyDescent="0.25">
      <c r="A1153" t="s">
        <v>12</v>
      </c>
      <c r="B1153">
        <v>169</v>
      </c>
      <c r="C1153">
        <v>910.6</v>
      </c>
      <c r="D1153" t="s">
        <v>48</v>
      </c>
      <c r="E1153">
        <v>-1941.1756989999999</v>
      </c>
      <c r="F1153">
        <v>-2.6826932069999998</v>
      </c>
      <c r="G1153" t="s">
        <v>25</v>
      </c>
      <c r="H1153">
        <v>1</v>
      </c>
      <c r="I1153" t="s">
        <v>14</v>
      </c>
      <c r="J1153" t="s">
        <v>93</v>
      </c>
      <c r="K1153">
        <v>2277.5145000000002</v>
      </c>
      <c r="L1153">
        <v>2.0879855109999998</v>
      </c>
      <c r="M1153" t="s">
        <v>16</v>
      </c>
      <c r="N1153" t="s">
        <v>20</v>
      </c>
      <c r="O1153">
        <v>8</v>
      </c>
      <c r="P1153">
        <f t="shared" si="92"/>
        <v>1941.1756989999999</v>
      </c>
      <c r="Q1153">
        <f t="shared" si="93"/>
        <v>4218.6901990000006</v>
      </c>
      <c r="R1153">
        <f t="shared" si="94"/>
        <v>4.7706787179999992</v>
      </c>
      <c r="S1153">
        <f t="shared" si="95"/>
        <v>1</v>
      </c>
      <c r="T1153">
        <v>910.6</v>
      </c>
    </row>
    <row r="1154" spans="1:20" hidden="1" x14ac:dyDescent="0.25">
      <c r="A1154" t="s">
        <v>27</v>
      </c>
      <c r="B1154">
        <v>171</v>
      </c>
      <c r="C1154">
        <v>1956</v>
      </c>
      <c r="M1154" t="s">
        <v>39</v>
      </c>
      <c r="P1154">
        <v>355.55189710000002</v>
      </c>
      <c r="T1154">
        <v>1956</v>
      </c>
    </row>
    <row r="1155" spans="1:20" hidden="1" x14ac:dyDescent="0.25">
      <c r="A1155" t="s">
        <v>27</v>
      </c>
      <c r="B1155">
        <v>172</v>
      </c>
      <c r="C1155">
        <v>2310</v>
      </c>
      <c r="M1155" t="s">
        <v>29</v>
      </c>
      <c r="P1155">
        <v>353.32440980000001</v>
      </c>
      <c r="T1155">
        <v>2310</v>
      </c>
    </row>
    <row r="1156" spans="1:20" hidden="1" x14ac:dyDescent="0.25">
      <c r="A1156" t="s">
        <v>27</v>
      </c>
      <c r="B1156">
        <v>173</v>
      </c>
      <c r="C1156">
        <v>2631</v>
      </c>
      <c r="M1156" t="s">
        <v>40</v>
      </c>
      <c r="N1156" t="s">
        <v>31</v>
      </c>
      <c r="P1156">
        <v>403.28741179999997</v>
      </c>
      <c r="T1156">
        <v>2631</v>
      </c>
    </row>
    <row r="1157" spans="1:20" hidden="1" x14ac:dyDescent="0.25">
      <c r="A1157" t="s">
        <v>27</v>
      </c>
      <c r="B1157">
        <v>174</v>
      </c>
      <c r="C1157">
        <v>2639</v>
      </c>
      <c r="M1157" t="s">
        <v>40</v>
      </c>
      <c r="N1157" t="s">
        <v>32</v>
      </c>
      <c r="P1157">
        <v>379.51563140000002</v>
      </c>
      <c r="T1157">
        <v>2639</v>
      </c>
    </row>
    <row r="1158" spans="1:20" hidden="1" x14ac:dyDescent="0.25">
      <c r="A1158" t="s">
        <v>33</v>
      </c>
      <c r="B1158">
        <v>175</v>
      </c>
      <c r="C1158">
        <v>3416</v>
      </c>
      <c r="M1158" t="s">
        <v>41</v>
      </c>
      <c r="N1158" t="s">
        <v>35</v>
      </c>
      <c r="P1158">
        <v>-262.24289240000002</v>
      </c>
      <c r="T1158">
        <v>3416</v>
      </c>
    </row>
    <row r="1159" spans="1:20" hidden="1" x14ac:dyDescent="0.25">
      <c r="A1159" t="s">
        <v>33</v>
      </c>
      <c r="B1159">
        <v>176</v>
      </c>
      <c r="C1159">
        <v>3246</v>
      </c>
      <c r="M1159" t="s">
        <v>36</v>
      </c>
      <c r="N1159" t="s">
        <v>37</v>
      </c>
      <c r="P1159">
        <v>-254.17967630000001</v>
      </c>
      <c r="T1159">
        <v>3246</v>
      </c>
    </row>
    <row r="1160" spans="1:20" hidden="1" x14ac:dyDescent="0.25">
      <c r="A1160" t="s">
        <v>33</v>
      </c>
      <c r="B1160">
        <v>177</v>
      </c>
      <c r="C1160">
        <v>5231</v>
      </c>
      <c r="M1160" t="s">
        <v>36</v>
      </c>
      <c r="N1160" t="s">
        <v>38</v>
      </c>
      <c r="P1160">
        <v>-1016.3762829999999</v>
      </c>
      <c r="T1160">
        <v>5231</v>
      </c>
    </row>
    <row r="1161" spans="1:20" hidden="1" x14ac:dyDescent="0.25">
      <c r="A1161" t="s">
        <v>11</v>
      </c>
      <c r="B1161">
        <v>178</v>
      </c>
      <c r="C1161">
        <v>3735</v>
      </c>
      <c r="P1161">
        <v>-212.3204739</v>
      </c>
      <c r="T1161">
        <v>3735</v>
      </c>
    </row>
    <row r="1162" spans="1:20" hidden="1" x14ac:dyDescent="0.25">
      <c r="A1162" t="s">
        <v>10</v>
      </c>
      <c r="B1162">
        <v>0</v>
      </c>
      <c r="P1162">
        <v>-215.4189217</v>
      </c>
    </row>
    <row r="1163" spans="1:20" x14ac:dyDescent="0.25">
      <c r="A1163" t="s">
        <v>12</v>
      </c>
      <c r="B1163">
        <v>34</v>
      </c>
      <c r="C1163">
        <v>753</v>
      </c>
      <c r="D1163" t="s">
        <v>68</v>
      </c>
      <c r="E1163">
        <v>-2002.7182359999999</v>
      </c>
      <c r="F1163">
        <v>-2.7522881899999998</v>
      </c>
      <c r="G1163" t="s">
        <v>15</v>
      </c>
      <c r="H1163">
        <v>0</v>
      </c>
      <c r="I1163" t="s">
        <v>14</v>
      </c>
      <c r="J1163" t="s">
        <v>58</v>
      </c>
      <c r="K1163">
        <v>-996.73976889999994</v>
      </c>
      <c r="L1163">
        <v>-1.614683901</v>
      </c>
      <c r="M1163" t="s">
        <v>16</v>
      </c>
      <c r="N1163" t="s">
        <v>17</v>
      </c>
      <c r="O1163">
        <v>9</v>
      </c>
      <c r="P1163">
        <f t="shared" ref="P1163:P1226" si="96">-E1163</f>
        <v>2002.7182359999999</v>
      </c>
      <c r="Q1163">
        <f t="shared" ref="Q1163:Q1226" si="97">K1163-E1163</f>
        <v>1005.9784671</v>
      </c>
      <c r="R1163">
        <f t="shared" ref="R1163:R1226" si="98">L1163-F1163</f>
        <v>1.1376042889999998</v>
      </c>
      <c r="S1163">
        <f t="shared" ref="S1163:S1226" si="99">IF(OR(AND(I1163="K",H1163=0),AND(I1163="D",H1163=1)),1,0)</f>
        <v>0</v>
      </c>
      <c r="T1163">
        <v>753</v>
      </c>
    </row>
    <row r="1164" spans="1:20" x14ac:dyDescent="0.25">
      <c r="A1164" t="s">
        <v>12</v>
      </c>
      <c r="B1164">
        <v>35</v>
      </c>
      <c r="C1164">
        <v>468</v>
      </c>
      <c r="D1164" t="s">
        <v>55</v>
      </c>
      <c r="E1164">
        <v>-1166.521266</v>
      </c>
      <c r="F1164">
        <v>-1.806680217</v>
      </c>
      <c r="G1164" t="s">
        <v>15</v>
      </c>
      <c r="H1164">
        <v>1</v>
      </c>
      <c r="I1164" t="s">
        <v>13</v>
      </c>
      <c r="J1164" t="s">
        <v>47</v>
      </c>
      <c r="K1164">
        <v>-933.70570950000001</v>
      </c>
      <c r="L1164">
        <v>-1.54340224</v>
      </c>
      <c r="M1164" t="s">
        <v>16</v>
      </c>
      <c r="N1164" t="s">
        <v>17</v>
      </c>
      <c r="O1164">
        <v>9</v>
      </c>
      <c r="P1164">
        <f t="shared" si="96"/>
        <v>1166.521266</v>
      </c>
      <c r="Q1164">
        <f t="shared" si="97"/>
        <v>232.81555649999996</v>
      </c>
      <c r="R1164">
        <f t="shared" si="98"/>
        <v>0.263277977</v>
      </c>
      <c r="S1164">
        <f t="shared" si="99"/>
        <v>0</v>
      </c>
      <c r="T1164">
        <v>468</v>
      </c>
    </row>
    <row r="1165" spans="1:20" x14ac:dyDescent="0.25">
      <c r="A1165" t="s">
        <v>12</v>
      </c>
      <c r="B1165">
        <v>36</v>
      </c>
      <c r="C1165">
        <v>557</v>
      </c>
      <c r="D1165" t="s">
        <v>59</v>
      </c>
      <c r="E1165">
        <v>-1453.0116270000001</v>
      </c>
      <c r="F1165">
        <v>-2.1306560010000002</v>
      </c>
      <c r="G1165" t="s">
        <v>15</v>
      </c>
      <c r="H1165">
        <v>1</v>
      </c>
      <c r="I1165" t="s">
        <v>13</v>
      </c>
      <c r="J1165" t="s">
        <v>67</v>
      </c>
      <c r="K1165">
        <v>-254.17967630000001</v>
      </c>
      <c r="L1165">
        <v>-0.77496458899999998</v>
      </c>
      <c r="M1165" t="s">
        <v>16</v>
      </c>
      <c r="N1165" t="s">
        <v>17</v>
      </c>
      <c r="O1165">
        <v>9</v>
      </c>
      <c r="P1165">
        <f t="shared" si="96"/>
        <v>1453.0116270000001</v>
      </c>
      <c r="Q1165">
        <f t="shared" si="97"/>
        <v>1198.8319507000001</v>
      </c>
      <c r="R1165">
        <f t="shared" si="98"/>
        <v>1.3556914120000001</v>
      </c>
      <c r="S1165">
        <f t="shared" si="99"/>
        <v>0</v>
      </c>
      <c r="T1165">
        <v>557</v>
      </c>
    </row>
    <row r="1166" spans="1:20" x14ac:dyDescent="0.25">
      <c r="A1166" t="s">
        <v>12</v>
      </c>
      <c r="B1166">
        <v>37</v>
      </c>
      <c r="C1166">
        <v>559</v>
      </c>
      <c r="D1166" t="s">
        <v>53</v>
      </c>
      <c r="E1166">
        <v>-1572.1269600000001</v>
      </c>
      <c r="F1166">
        <v>-2.2653568100000001</v>
      </c>
      <c r="G1166" t="s">
        <v>15</v>
      </c>
      <c r="H1166">
        <v>0</v>
      </c>
      <c r="I1166" t="s">
        <v>13</v>
      </c>
      <c r="J1166" t="s">
        <v>66</v>
      </c>
      <c r="K1166">
        <v>-262.24289240000002</v>
      </c>
      <c r="L1166">
        <v>-0.78408282500000004</v>
      </c>
      <c r="M1166" t="s">
        <v>16</v>
      </c>
      <c r="N1166" t="s">
        <v>17</v>
      </c>
      <c r="O1166">
        <v>9</v>
      </c>
      <c r="P1166">
        <f t="shared" si="96"/>
        <v>1572.1269600000001</v>
      </c>
      <c r="Q1166">
        <f t="shared" si="97"/>
        <v>1309.8840676</v>
      </c>
      <c r="R1166">
        <f t="shared" si="98"/>
        <v>1.4812739850000001</v>
      </c>
      <c r="S1166">
        <f t="shared" si="99"/>
        <v>1</v>
      </c>
      <c r="T1166">
        <v>559</v>
      </c>
    </row>
    <row r="1167" spans="1:20" x14ac:dyDescent="0.25">
      <c r="A1167" t="s">
        <v>12</v>
      </c>
      <c r="B1167">
        <v>38</v>
      </c>
      <c r="C1167">
        <v>484</v>
      </c>
      <c r="D1167" t="s">
        <v>59</v>
      </c>
      <c r="E1167">
        <v>-1453.0116270000001</v>
      </c>
      <c r="F1167">
        <v>-2.1306560010000002</v>
      </c>
      <c r="G1167" t="s">
        <v>15</v>
      </c>
      <c r="H1167">
        <v>1</v>
      </c>
      <c r="I1167" t="s">
        <v>13</v>
      </c>
      <c r="J1167" t="s">
        <v>52</v>
      </c>
      <c r="K1167">
        <v>-215.4189217</v>
      </c>
      <c r="L1167">
        <v>-0.73113223900000002</v>
      </c>
      <c r="M1167" t="s">
        <v>16</v>
      </c>
      <c r="N1167" t="s">
        <v>17</v>
      </c>
      <c r="O1167">
        <v>9</v>
      </c>
      <c r="P1167">
        <f t="shared" si="96"/>
        <v>1453.0116270000001</v>
      </c>
      <c r="Q1167">
        <f t="shared" si="97"/>
        <v>1237.5927053</v>
      </c>
      <c r="R1167">
        <f t="shared" si="98"/>
        <v>1.3995237620000003</v>
      </c>
      <c r="S1167">
        <f t="shared" si="99"/>
        <v>0</v>
      </c>
      <c r="T1167">
        <v>484</v>
      </c>
    </row>
    <row r="1168" spans="1:20" x14ac:dyDescent="0.25">
      <c r="A1168" t="s">
        <v>12</v>
      </c>
      <c r="B1168">
        <v>39</v>
      </c>
      <c r="C1168">
        <v>469</v>
      </c>
      <c r="D1168" t="s">
        <v>48</v>
      </c>
      <c r="E1168">
        <v>-1941.1756989999999</v>
      </c>
      <c r="F1168">
        <v>-2.6826932069999998</v>
      </c>
      <c r="G1168" t="s">
        <v>15</v>
      </c>
      <c r="H1168">
        <v>0</v>
      </c>
      <c r="I1168" t="s">
        <v>13</v>
      </c>
      <c r="J1168" t="s">
        <v>54</v>
      </c>
      <c r="K1168">
        <v>-212.3204739</v>
      </c>
      <c r="L1168">
        <v>-0.72762837899999999</v>
      </c>
      <c r="M1168" t="s">
        <v>16</v>
      </c>
      <c r="N1168" t="s">
        <v>17</v>
      </c>
      <c r="O1168">
        <v>9</v>
      </c>
      <c r="P1168">
        <f t="shared" si="96"/>
        <v>1941.1756989999999</v>
      </c>
      <c r="Q1168">
        <f t="shared" si="97"/>
        <v>1728.8552250999999</v>
      </c>
      <c r="R1168">
        <f t="shared" si="98"/>
        <v>1.9550648279999998</v>
      </c>
      <c r="S1168">
        <f t="shared" si="99"/>
        <v>1</v>
      </c>
      <c r="T1168">
        <v>469</v>
      </c>
    </row>
    <row r="1169" spans="1:20" x14ac:dyDescent="0.25">
      <c r="A1169" t="s">
        <v>12</v>
      </c>
      <c r="B1169">
        <v>40</v>
      </c>
      <c r="C1169">
        <v>531</v>
      </c>
      <c r="D1169" t="s">
        <v>55</v>
      </c>
      <c r="E1169">
        <v>-1166.521266</v>
      </c>
      <c r="F1169">
        <v>-1.806680217</v>
      </c>
      <c r="G1169" t="s">
        <v>15</v>
      </c>
      <c r="H1169">
        <v>0</v>
      </c>
      <c r="I1169" t="s">
        <v>13</v>
      </c>
      <c r="J1169" t="s">
        <v>63</v>
      </c>
      <c r="K1169">
        <v>-935.38905880000004</v>
      </c>
      <c r="L1169">
        <v>-1.545305844</v>
      </c>
      <c r="M1169" t="s">
        <v>16</v>
      </c>
      <c r="N1169" t="s">
        <v>17</v>
      </c>
      <c r="O1169">
        <v>9</v>
      </c>
      <c r="P1169">
        <f t="shared" si="96"/>
        <v>1166.521266</v>
      </c>
      <c r="Q1169">
        <f t="shared" si="97"/>
        <v>231.13220719999993</v>
      </c>
      <c r="R1169">
        <f t="shared" si="98"/>
        <v>0.26137437299999999</v>
      </c>
      <c r="S1169">
        <f t="shared" si="99"/>
        <v>1</v>
      </c>
      <c r="T1169">
        <v>531</v>
      </c>
    </row>
    <row r="1170" spans="1:20" x14ac:dyDescent="0.25">
      <c r="A1170" t="s">
        <v>12</v>
      </c>
      <c r="B1170">
        <v>41</v>
      </c>
      <c r="C1170">
        <v>482</v>
      </c>
      <c r="D1170" t="s">
        <v>50</v>
      </c>
      <c r="E1170">
        <v>-1129.6884259999999</v>
      </c>
      <c r="F1170">
        <v>-1.7650280359999999</v>
      </c>
      <c r="G1170" t="s">
        <v>15</v>
      </c>
      <c r="H1170">
        <v>1</v>
      </c>
      <c r="I1170" t="s">
        <v>13</v>
      </c>
      <c r="J1170" t="s">
        <v>65</v>
      </c>
      <c r="K1170">
        <v>-216.98758309999999</v>
      </c>
      <c r="L1170">
        <v>-0.73290614899999995</v>
      </c>
      <c r="M1170" t="s">
        <v>16</v>
      </c>
      <c r="N1170" t="s">
        <v>17</v>
      </c>
      <c r="O1170">
        <v>9</v>
      </c>
      <c r="P1170">
        <f t="shared" si="96"/>
        <v>1129.6884259999999</v>
      </c>
      <c r="Q1170">
        <f t="shared" si="97"/>
        <v>912.7008429</v>
      </c>
      <c r="R1170">
        <f t="shared" si="98"/>
        <v>1.032121887</v>
      </c>
      <c r="S1170">
        <f t="shared" si="99"/>
        <v>0</v>
      </c>
      <c r="T1170">
        <v>482</v>
      </c>
    </row>
    <row r="1171" spans="1:20" x14ac:dyDescent="0.25">
      <c r="A1171" t="s">
        <v>12</v>
      </c>
      <c r="B1171">
        <v>42</v>
      </c>
      <c r="C1171">
        <v>587</v>
      </c>
      <c r="D1171" t="s">
        <v>50</v>
      </c>
      <c r="E1171">
        <v>-1129.6884259999999</v>
      </c>
      <c r="F1171">
        <v>-1.7650280359999999</v>
      </c>
      <c r="G1171" t="s">
        <v>15</v>
      </c>
      <c r="H1171">
        <v>0</v>
      </c>
      <c r="I1171" t="s">
        <v>14</v>
      </c>
      <c r="J1171" t="s">
        <v>71</v>
      </c>
      <c r="K1171">
        <v>-919.06373989999997</v>
      </c>
      <c r="L1171">
        <v>-1.5268444619999999</v>
      </c>
      <c r="M1171" t="s">
        <v>16</v>
      </c>
      <c r="N1171" t="s">
        <v>17</v>
      </c>
      <c r="O1171">
        <v>9</v>
      </c>
      <c r="P1171">
        <f t="shared" si="96"/>
        <v>1129.6884259999999</v>
      </c>
      <c r="Q1171">
        <f t="shared" si="97"/>
        <v>210.62468609999996</v>
      </c>
      <c r="R1171">
        <f t="shared" si="98"/>
        <v>0.23818357400000001</v>
      </c>
      <c r="S1171">
        <f t="shared" si="99"/>
        <v>0</v>
      </c>
      <c r="T1171">
        <v>587</v>
      </c>
    </row>
    <row r="1172" spans="1:20" x14ac:dyDescent="0.25">
      <c r="A1172" t="s">
        <v>12</v>
      </c>
      <c r="B1172">
        <v>43</v>
      </c>
      <c r="C1172">
        <v>532</v>
      </c>
      <c r="D1172" t="s">
        <v>68</v>
      </c>
      <c r="E1172">
        <v>-2002.7182359999999</v>
      </c>
      <c r="F1172">
        <v>-2.7522881899999998</v>
      </c>
      <c r="G1172" t="s">
        <v>15</v>
      </c>
      <c r="H1172">
        <v>1</v>
      </c>
      <c r="I1172" t="s">
        <v>13</v>
      </c>
      <c r="J1172" t="s">
        <v>49</v>
      </c>
      <c r="K1172">
        <v>-228.6098053</v>
      </c>
      <c r="L1172">
        <v>-0.74604906500000001</v>
      </c>
      <c r="M1172" t="s">
        <v>16</v>
      </c>
      <c r="N1172" t="s">
        <v>17</v>
      </c>
      <c r="O1172">
        <v>9</v>
      </c>
      <c r="P1172">
        <f t="shared" si="96"/>
        <v>2002.7182359999999</v>
      </c>
      <c r="Q1172">
        <f t="shared" si="97"/>
        <v>1774.1084306999999</v>
      </c>
      <c r="R1172">
        <f t="shared" si="98"/>
        <v>2.0062391249999996</v>
      </c>
      <c r="S1172">
        <f t="shared" si="99"/>
        <v>0</v>
      </c>
      <c r="T1172">
        <v>532</v>
      </c>
    </row>
    <row r="1173" spans="1:20" x14ac:dyDescent="0.25">
      <c r="A1173" t="s">
        <v>12</v>
      </c>
      <c r="B1173">
        <v>44</v>
      </c>
      <c r="C1173">
        <v>541</v>
      </c>
      <c r="D1173" t="s">
        <v>57</v>
      </c>
      <c r="E1173">
        <v>-1560.2428070000001</v>
      </c>
      <c r="F1173">
        <v>-2.2519176930000002</v>
      </c>
      <c r="G1173" t="s">
        <v>15</v>
      </c>
      <c r="H1173">
        <v>0</v>
      </c>
      <c r="I1173" t="s">
        <v>14</v>
      </c>
      <c r="J1173" t="s">
        <v>51</v>
      </c>
      <c r="K1173">
        <v>-1025.0636420000001</v>
      </c>
      <c r="L1173">
        <v>-1.6467137709999999</v>
      </c>
      <c r="M1173" t="s">
        <v>16</v>
      </c>
      <c r="N1173" t="s">
        <v>17</v>
      </c>
      <c r="O1173">
        <v>9</v>
      </c>
      <c r="P1173">
        <f t="shared" si="96"/>
        <v>1560.2428070000001</v>
      </c>
      <c r="Q1173">
        <f t="shared" si="97"/>
        <v>535.17916500000001</v>
      </c>
      <c r="R1173">
        <f t="shared" si="98"/>
        <v>0.60520392200000028</v>
      </c>
      <c r="S1173">
        <f t="shared" si="99"/>
        <v>0</v>
      </c>
      <c r="T1173">
        <v>541</v>
      </c>
    </row>
    <row r="1174" spans="1:20" x14ac:dyDescent="0.25">
      <c r="A1174" t="s">
        <v>12</v>
      </c>
      <c r="B1174">
        <v>45</v>
      </c>
      <c r="C1174">
        <v>416</v>
      </c>
      <c r="D1174" t="s">
        <v>46</v>
      </c>
      <c r="E1174">
        <v>-1255.024952</v>
      </c>
      <c r="F1174">
        <v>-1.906764042</v>
      </c>
      <c r="G1174" t="s">
        <v>15</v>
      </c>
      <c r="H1174">
        <v>0</v>
      </c>
      <c r="I1174" t="s">
        <v>13</v>
      </c>
      <c r="J1174" t="s">
        <v>70</v>
      </c>
      <c r="K1174">
        <v>-247.3218431</v>
      </c>
      <c r="L1174">
        <v>-0.76720945200000001</v>
      </c>
      <c r="M1174" t="s">
        <v>16</v>
      </c>
      <c r="N1174" t="s">
        <v>17</v>
      </c>
      <c r="O1174">
        <v>9</v>
      </c>
      <c r="P1174">
        <f t="shared" si="96"/>
        <v>1255.024952</v>
      </c>
      <c r="Q1174">
        <f t="shared" si="97"/>
        <v>1007.7031089</v>
      </c>
      <c r="R1174">
        <f t="shared" si="98"/>
        <v>1.1395545899999999</v>
      </c>
      <c r="S1174">
        <f t="shared" si="99"/>
        <v>1</v>
      </c>
      <c r="T1174">
        <v>416</v>
      </c>
    </row>
    <row r="1175" spans="1:20" x14ac:dyDescent="0.25">
      <c r="A1175" t="s">
        <v>12</v>
      </c>
      <c r="B1175">
        <v>46</v>
      </c>
      <c r="C1175">
        <v>478</v>
      </c>
      <c r="D1175" t="s">
        <v>53</v>
      </c>
      <c r="E1175">
        <v>-1572.1269600000001</v>
      </c>
      <c r="F1175">
        <v>-2.2653568100000001</v>
      </c>
      <c r="G1175" t="s">
        <v>15</v>
      </c>
      <c r="H1175">
        <v>1</v>
      </c>
      <c r="I1175" t="s">
        <v>14</v>
      </c>
      <c r="J1175" t="s">
        <v>69</v>
      </c>
      <c r="K1175">
        <v>-922.86780450000003</v>
      </c>
      <c r="L1175">
        <v>-1.531146264</v>
      </c>
      <c r="M1175" t="s">
        <v>16</v>
      </c>
      <c r="N1175" t="s">
        <v>17</v>
      </c>
      <c r="O1175">
        <v>9</v>
      </c>
      <c r="P1175">
        <f t="shared" si="96"/>
        <v>1572.1269600000001</v>
      </c>
      <c r="Q1175">
        <f t="shared" si="97"/>
        <v>649.25915550000002</v>
      </c>
      <c r="R1175">
        <f t="shared" si="98"/>
        <v>0.73421054600000013</v>
      </c>
      <c r="S1175">
        <f t="shared" si="99"/>
        <v>1</v>
      </c>
      <c r="T1175">
        <v>478</v>
      </c>
    </row>
    <row r="1176" spans="1:20" x14ac:dyDescent="0.25">
      <c r="A1176" t="s">
        <v>12</v>
      </c>
      <c r="B1176">
        <v>47</v>
      </c>
      <c r="C1176">
        <v>614</v>
      </c>
      <c r="D1176" t="s">
        <v>48</v>
      </c>
      <c r="E1176">
        <v>-1941.1756989999999</v>
      </c>
      <c r="F1176">
        <v>-2.6826932069999998</v>
      </c>
      <c r="G1176" t="s">
        <v>15</v>
      </c>
      <c r="H1176">
        <v>1</v>
      </c>
      <c r="I1176" t="s">
        <v>13</v>
      </c>
      <c r="J1176" t="s">
        <v>61</v>
      </c>
      <c r="K1176">
        <v>-210.32482759999999</v>
      </c>
      <c r="L1176">
        <v>-0.72537161500000003</v>
      </c>
      <c r="M1176" t="s">
        <v>16</v>
      </c>
      <c r="N1176" t="s">
        <v>17</v>
      </c>
      <c r="O1176">
        <v>9</v>
      </c>
      <c r="P1176">
        <f t="shared" si="96"/>
        <v>1941.1756989999999</v>
      </c>
      <c r="Q1176">
        <f t="shared" si="97"/>
        <v>1730.8508714</v>
      </c>
      <c r="R1176">
        <f t="shared" si="98"/>
        <v>1.9573215919999998</v>
      </c>
      <c r="S1176">
        <f t="shared" si="99"/>
        <v>0</v>
      </c>
      <c r="T1176">
        <v>614</v>
      </c>
    </row>
    <row r="1177" spans="1:20" x14ac:dyDescent="0.25">
      <c r="A1177" t="s">
        <v>12</v>
      </c>
      <c r="B1177">
        <v>48</v>
      </c>
      <c r="C1177">
        <v>1749</v>
      </c>
      <c r="D1177" t="s">
        <v>62</v>
      </c>
      <c r="E1177">
        <v>-1924.7155459999999</v>
      </c>
      <c r="F1177">
        <v>-2.6640793490000001</v>
      </c>
      <c r="G1177" t="s">
        <v>15</v>
      </c>
      <c r="H1177">
        <v>0</v>
      </c>
      <c r="I1177" t="s">
        <v>14</v>
      </c>
      <c r="J1177" t="s">
        <v>64</v>
      </c>
      <c r="K1177">
        <v>-1016.3762829999999</v>
      </c>
      <c r="L1177">
        <v>-1.6368897259999999</v>
      </c>
      <c r="M1177" t="s">
        <v>16</v>
      </c>
      <c r="N1177" t="s">
        <v>17</v>
      </c>
      <c r="O1177">
        <v>9</v>
      </c>
      <c r="P1177">
        <f t="shared" si="96"/>
        <v>1924.7155459999999</v>
      </c>
      <c r="Q1177">
        <f t="shared" si="97"/>
        <v>908.33926299999996</v>
      </c>
      <c r="R1177">
        <f t="shared" si="98"/>
        <v>1.0271896230000002</v>
      </c>
      <c r="S1177">
        <f t="shared" si="99"/>
        <v>0</v>
      </c>
      <c r="T1177">
        <v>1749</v>
      </c>
    </row>
    <row r="1178" spans="1:20" x14ac:dyDescent="0.25">
      <c r="A1178" t="s">
        <v>12</v>
      </c>
      <c r="B1178">
        <v>49</v>
      </c>
      <c r="C1178">
        <v>539</v>
      </c>
      <c r="D1178" t="s">
        <v>46</v>
      </c>
      <c r="E1178">
        <v>-1255.024952</v>
      </c>
      <c r="F1178">
        <v>-1.906764042</v>
      </c>
      <c r="G1178" t="s">
        <v>15</v>
      </c>
      <c r="H1178">
        <v>0</v>
      </c>
      <c r="I1178" t="s">
        <v>14</v>
      </c>
      <c r="J1178" t="s">
        <v>56</v>
      </c>
      <c r="K1178">
        <v>-187.91466299999999</v>
      </c>
      <c r="L1178">
        <v>-0.70002922400000001</v>
      </c>
      <c r="M1178" t="s">
        <v>16</v>
      </c>
      <c r="N1178" t="s">
        <v>17</v>
      </c>
      <c r="O1178">
        <v>9</v>
      </c>
      <c r="P1178">
        <f t="shared" si="96"/>
        <v>1255.024952</v>
      </c>
      <c r="Q1178">
        <f t="shared" si="97"/>
        <v>1067.110289</v>
      </c>
      <c r="R1178">
        <f t="shared" si="98"/>
        <v>1.2067348180000002</v>
      </c>
      <c r="S1178">
        <f t="shared" si="99"/>
        <v>0</v>
      </c>
      <c r="T1178">
        <v>539</v>
      </c>
    </row>
    <row r="1179" spans="1:20" x14ac:dyDescent="0.25">
      <c r="A1179" t="s">
        <v>12</v>
      </c>
      <c r="B1179">
        <v>50</v>
      </c>
      <c r="C1179">
        <v>868</v>
      </c>
      <c r="D1179" t="s">
        <v>57</v>
      </c>
      <c r="E1179">
        <v>-1560.2428070000001</v>
      </c>
      <c r="F1179">
        <v>-2.2519176930000002</v>
      </c>
      <c r="G1179" t="s">
        <v>15</v>
      </c>
      <c r="H1179">
        <v>0</v>
      </c>
      <c r="I1179" t="s">
        <v>13</v>
      </c>
      <c r="J1179" t="s">
        <v>60</v>
      </c>
      <c r="K1179">
        <v>-989.63612269999999</v>
      </c>
      <c r="L1179">
        <v>-1.6066507880000001</v>
      </c>
      <c r="M1179" t="s">
        <v>16</v>
      </c>
      <c r="N1179" t="s">
        <v>17</v>
      </c>
      <c r="O1179">
        <v>9</v>
      </c>
      <c r="P1179">
        <f t="shared" si="96"/>
        <v>1560.2428070000001</v>
      </c>
      <c r="Q1179">
        <f t="shared" si="97"/>
        <v>570.6066843000001</v>
      </c>
      <c r="R1179">
        <f t="shared" si="98"/>
        <v>0.64526690500000017</v>
      </c>
      <c r="S1179">
        <f t="shared" si="99"/>
        <v>1</v>
      </c>
      <c r="T1179">
        <v>868</v>
      </c>
    </row>
    <row r="1180" spans="1:20" x14ac:dyDescent="0.25">
      <c r="A1180" t="s">
        <v>12</v>
      </c>
      <c r="B1180">
        <v>51</v>
      </c>
      <c r="C1180">
        <v>667</v>
      </c>
      <c r="D1180" t="s">
        <v>84</v>
      </c>
      <c r="E1180">
        <v>1304.6698200000001</v>
      </c>
      <c r="F1180">
        <v>0.98785035200000004</v>
      </c>
      <c r="G1180" t="s">
        <v>18</v>
      </c>
      <c r="H1180">
        <v>0</v>
      </c>
      <c r="I1180" t="s">
        <v>13</v>
      </c>
      <c r="J1180" t="s">
        <v>95</v>
      </c>
      <c r="K1180">
        <v>2118.3527680000002</v>
      </c>
      <c r="L1180">
        <v>1.907998488</v>
      </c>
      <c r="M1180" t="s">
        <v>19</v>
      </c>
      <c r="N1180" t="s">
        <v>20</v>
      </c>
      <c r="O1180">
        <v>9</v>
      </c>
      <c r="P1180">
        <f t="shared" si="96"/>
        <v>-1304.6698200000001</v>
      </c>
      <c r="Q1180">
        <f t="shared" si="97"/>
        <v>813.68294800000012</v>
      </c>
      <c r="R1180">
        <f t="shared" si="98"/>
        <v>0.92014813600000001</v>
      </c>
      <c r="S1180">
        <f t="shared" si="99"/>
        <v>1</v>
      </c>
      <c r="T1180">
        <v>667</v>
      </c>
    </row>
    <row r="1181" spans="1:20" x14ac:dyDescent="0.25">
      <c r="A1181" t="s">
        <v>12</v>
      </c>
      <c r="B1181">
        <v>52</v>
      </c>
      <c r="C1181">
        <v>663</v>
      </c>
      <c r="D1181" t="s">
        <v>99</v>
      </c>
      <c r="E1181">
        <v>1439.3779320000001</v>
      </c>
      <c r="F1181">
        <v>1.1401841559999999</v>
      </c>
      <c r="G1181" t="s">
        <v>18</v>
      </c>
      <c r="H1181">
        <v>1</v>
      </c>
      <c r="I1181" t="s">
        <v>13</v>
      </c>
      <c r="J1181" t="s">
        <v>82</v>
      </c>
      <c r="K1181">
        <v>2423.9633829999998</v>
      </c>
      <c r="L1181">
        <v>2.2535962899999999</v>
      </c>
      <c r="M1181" t="s">
        <v>19</v>
      </c>
      <c r="N1181" t="s">
        <v>20</v>
      </c>
      <c r="O1181">
        <v>9</v>
      </c>
      <c r="P1181">
        <f t="shared" si="96"/>
        <v>-1439.3779320000001</v>
      </c>
      <c r="Q1181">
        <f t="shared" si="97"/>
        <v>984.58545099999969</v>
      </c>
      <c r="R1181">
        <f t="shared" si="98"/>
        <v>1.1134121340000001</v>
      </c>
      <c r="S1181">
        <f t="shared" si="99"/>
        <v>0</v>
      </c>
      <c r="T1181">
        <v>663</v>
      </c>
    </row>
    <row r="1182" spans="1:20" x14ac:dyDescent="0.25">
      <c r="A1182" t="s">
        <v>12</v>
      </c>
      <c r="B1182">
        <v>53</v>
      </c>
      <c r="C1182">
        <v>799</v>
      </c>
      <c r="D1182" t="s">
        <v>92</v>
      </c>
      <c r="E1182">
        <v>1348.1787999999999</v>
      </c>
      <c r="F1182">
        <v>1.037052203</v>
      </c>
      <c r="G1182" t="s">
        <v>18</v>
      </c>
      <c r="H1182">
        <v>1</v>
      </c>
      <c r="I1182" t="s">
        <v>14</v>
      </c>
      <c r="J1182" t="s">
        <v>77</v>
      </c>
      <c r="K1182">
        <v>1981.1907349999999</v>
      </c>
      <c r="L1182">
        <v>1.7528896839999999</v>
      </c>
      <c r="M1182" t="s">
        <v>19</v>
      </c>
      <c r="N1182" t="s">
        <v>20</v>
      </c>
      <c r="O1182">
        <v>9</v>
      </c>
      <c r="P1182">
        <f t="shared" si="96"/>
        <v>-1348.1787999999999</v>
      </c>
      <c r="Q1182">
        <f t="shared" si="97"/>
        <v>633.01193499999999</v>
      </c>
      <c r="R1182">
        <f t="shared" si="98"/>
        <v>0.71583748099999989</v>
      </c>
      <c r="S1182">
        <f t="shared" si="99"/>
        <v>1</v>
      </c>
      <c r="T1182">
        <v>799</v>
      </c>
    </row>
    <row r="1183" spans="1:20" x14ac:dyDescent="0.25">
      <c r="A1183" t="s">
        <v>12</v>
      </c>
      <c r="B1183">
        <v>54</v>
      </c>
      <c r="C1183">
        <v>489</v>
      </c>
      <c r="D1183" t="s">
        <v>86</v>
      </c>
      <c r="E1183">
        <v>1263.7274259999999</v>
      </c>
      <c r="F1183">
        <v>0.94155090900000005</v>
      </c>
      <c r="G1183" t="s">
        <v>18</v>
      </c>
      <c r="H1183">
        <v>0</v>
      </c>
      <c r="I1183" t="s">
        <v>13</v>
      </c>
      <c r="J1183" t="s">
        <v>85</v>
      </c>
      <c r="K1183">
        <v>2325.4153190000002</v>
      </c>
      <c r="L1183">
        <v>2.1421538440000001</v>
      </c>
      <c r="M1183" t="s">
        <v>19</v>
      </c>
      <c r="N1183" t="s">
        <v>20</v>
      </c>
      <c r="O1183">
        <v>9</v>
      </c>
      <c r="P1183">
        <f t="shared" si="96"/>
        <v>-1263.7274259999999</v>
      </c>
      <c r="Q1183">
        <f t="shared" si="97"/>
        <v>1061.6878930000003</v>
      </c>
      <c r="R1183">
        <f t="shared" si="98"/>
        <v>1.200602935</v>
      </c>
      <c r="S1183">
        <f t="shared" si="99"/>
        <v>1</v>
      </c>
      <c r="T1183">
        <v>489</v>
      </c>
    </row>
    <row r="1184" spans="1:20" x14ac:dyDescent="0.25">
      <c r="A1184" t="s">
        <v>12</v>
      </c>
      <c r="B1184">
        <v>55</v>
      </c>
      <c r="C1184">
        <v>477</v>
      </c>
      <c r="D1184" t="s">
        <v>90</v>
      </c>
      <c r="E1184">
        <v>1298.9055800000001</v>
      </c>
      <c r="F1184">
        <v>0.98133189899999995</v>
      </c>
      <c r="G1184" t="s">
        <v>18</v>
      </c>
      <c r="H1184">
        <v>1</v>
      </c>
      <c r="I1184" t="s">
        <v>14</v>
      </c>
      <c r="J1184" t="s">
        <v>102</v>
      </c>
      <c r="K1184">
        <v>2264.2688149999999</v>
      </c>
      <c r="L1184">
        <v>2.0730067129999998</v>
      </c>
      <c r="M1184" t="s">
        <v>19</v>
      </c>
      <c r="N1184" t="s">
        <v>20</v>
      </c>
      <c r="O1184">
        <v>9</v>
      </c>
      <c r="P1184">
        <f t="shared" si="96"/>
        <v>-1298.9055800000001</v>
      </c>
      <c r="Q1184">
        <f t="shared" si="97"/>
        <v>965.3632349999998</v>
      </c>
      <c r="R1184">
        <f t="shared" si="98"/>
        <v>1.0916748139999999</v>
      </c>
      <c r="S1184">
        <f t="shared" si="99"/>
        <v>1</v>
      </c>
      <c r="T1184">
        <v>477</v>
      </c>
    </row>
    <row r="1185" spans="1:20" x14ac:dyDescent="0.25">
      <c r="A1185" t="s">
        <v>12</v>
      </c>
      <c r="B1185">
        <v>56</v>
      </c>
      <c r="C1185">
        <v>476</v>
      </c>
      <c r="D1185" t="s">
        <v>72</v>
      </c>
      <c r="E1185">
        <v>1458.3333889999999</v>
      </c>
      <c r="F1185">
        <v>1.1616198120000001</v>
      </c>
      <c r="G1185" t="s">
        <v>18</v>
      </c>
      <c r="H1185">
        <v>0</v>
      </c>
      <c r="I1185" t="s">
        <v>13</v>
      </c>
      <c r="J1185" t="s">
        <v>89</v>
      </c>
      <c r="K1185">
        <v>2554.6209349999999</v>
      </c>
      <c r="L1185">
        <v>2.4013495429999998</v>
      </c>
      <c r="M1185" t="s">
        <v>19</v>
      </c>
      <c r="N1185" t="s">
        <v>20</v>
      </c>
      <c r="O1185">
        <v>9</v>
      </c>
      <c r="P1185">
        <f t="shared" si="96"/>
        <v>-1458.3333889999999</v>
      </c>
      <c r="Q1185">
        <f t="shared" si="97"/>
        <v>1096.287546</v>
      </c>
      <c r="R1185">
        <f t="shared" si="98"/>
        <v>1.2397297309999997</v>
      </c>
      <c r="S1185">
        <f t="shared" si="99"/>
        <v>1</v>
      </c>
      <c r="T1185">
        <v>476</v>
      </c>
    </row>
    <row r="1186" spans="1:20" x14ac:dyDescent="0.25">
      <c r="A1186" t="s">
        <v>12</v>
      </c>
      <c r="B1186">
        <v>57</v>
      </c>
      <c r="C1186">
        <v>550</v>
      </c>
      <c r="D1186" t="s">
        <v>80</v>
      </c>
      <c r="E1186">
        <v>1399.208513</v>
      </c>
      <c r="F1186">
        <v>1.0947588269999999</v>
      </c>
      <c r="G1186" t="s">
        <v>18</v>
      </c>
      <c r="H1186">
        <v>0</v>
      </c>
      <c r="I1186" t="s">
        <v>14</v>
      </c>
      <c r="J1186" t="s">
        <v>82</v>
      </c>
      <c r="K1186">
        <v>2423.9633829999998</v>
      </c>
      <c r="L1186">
        <v>2.2535962899999999</v>
      </c>
      <c r="M1186" t="s">
        <v>19</v>
      </c>
      <c r="N1186" t="s">
        <v>20</v>
      </c>
      <c r="O1186">
        <v>9</v>
      </c>
      <c r="P1186">
        <f t="shared" si="96"/>
        <v>-1399.208513</v>
      </c>
      <c r="Q1186">
        <f t="shared" si="97"/>
        <v>1024.7548699999998</v>
      </c>
      <c r="R1186">
        <f t="shared" si="98"/>
        <v>1.158837463</v>
      </c>
      <c r="S1186">
        <f t="shared" si="99"/>
        <v>0</v>
      </c>
      <c r="T1186">
        <v>550</v>
      </c>
    </row>
    <row r="1187" spans="1:20" x14ac:dyDescent="0.25">
      <c r="A1187" t="s">
        <v>12</v>
      </c>
      <c r="B1187">
        <v>58</v>
      </c>
      <c r="C1187">
        <v>511</v>
      </c>
      <c r="D1187" t="s">
        <v>76</v>
      </c>
      <c r="E1187">
        <v>1441.2182310000001</v>
      </c>
      <c r="F1187">
        <v>1.1422652449999999</v>
      </c>
      <c r="G1187" t="s">
        <v>18</v>
      </c>
      <c r="H1187">
        <v>1</v>
      </c>
      <c r="I1187" t="s">
        <v>13</v>
      </c>
      <c r="J1187" t="s">
        <v>75</v>
      </c>
      <c r="K1187">
        <v>2004.8783069999999</v>
      </c>
      <c r="L1187">
        <v>1.7796766230000001</v>
      </c>
      <c r="M1187" t="s">
        <v>19</v>
      </c>
      <c r="N1187" t="s">
        <v>20</v>
      </c>
      <c r="O1187">
        <v>9</v>
      </c>
      <c r="P1187">
        <f t="shared" si="96"/>
        <v>-1441.2182310000001</v>
      </c>
      <c r="Q1187">
        <f t="shared" si="97"/>
        <v>563.66007599999989</v>
      </c>
      <c r="R1187">
        <f t="shared" si="98"/>
        <v>0.63741137800000014</v>
      </c>
      <c r="S1187">
        <f t="shared" si="99"/>
        <v>0</v>
      </c>
      <c r="T1187">
        <v>511</v>
      </c>
    </row>
    <row r="1188" spans="1:20" x14ac:dyDescent="0.25">
      <c r="A1188" t="s">
        <v>12</v>
      </c>
      <c r="B1188">
        <v>59</v>
      </c>
      <c r="C1188">
        <v>684</v>
      </c>
      <c r="D1188" t="s">
        <v>96</v>
      </c>
      <c r="E1188">
        <v>1375.049368</v>
      </c>
      <c r="F1188">
        <v>1.0674386119999999</v>
      </c>
      <c r="G1188" t="s">
        <v>18</v>
      </c>
      <c r="H1188">
        <v>0</v>
      </c>
      <c r="I1188" t="s">
        <v>13</v>
      </c>
      <c r="J1188" t="s">
        <v>93</v>
      </c>
      <c r="K1188">
        <v>2277.5145000000002</v>
      </c>
      <c r="L1188">
        <v>2.0879855109999998</v>
      </c>
      <c r="M1188" t="s">
        <v>19</v>
      </c>
      <c r="N1188" t="s">
        <v>20</v>
      </c>
      <c r="O1188">
        <v>9</v>
      </c>
      <c r="P1188">
        <f t="shared" si="96"/>
        <v>-1375.049368</v>
      </c>
      <c r="Q1188">
        <f t="shared" si="97"/>
        <v>902.46513200000027</v>
      </c>
      <c r="R1188">
        <f t="shared" si="98"/>
        <v>1.020546899</v>
      </c>
      <c r="S1188">
        <f t="shared" si="99"/>
        <v>1</v>
      </c>
      <c r="T1188">
        <v>684</v>
      </c>
    </row>
    <row r="1189" spans="1:20" x14ac:dyDescent="0.25">
      <c r="A1189" t="s">
        <v>12</v>
      </c>
      <c r="B1189">
        <v>60</v>
      </c>
      <c r="C1189">
        <v>601</v>
      </c>
      <c r="D1189" t="s">
        <v>101</v>
      </c>
      <c r="E1189">
        <v>1329.3635870000001</v>
      </c>
      <c r="F1189">
        <v>1.0157751399999999</v>
      </c>
      <c r="G1189" t="s">
        <v>18</v>
      </c>
      <c r="H1189">
        <v>1</v>
      </c>
      <c r="I1189" t="s">
        <v>13</v>
      </c>
      <c r="J1189" t="s">
        <v>73</v>
      </c>
      <c r="K1189">
        <v>2223.38643</v>
      </c>
      <c r="L1189">
        <v>2.0267751299999999</v>
      </c>
      <c r="M1189" t="s">
        <v>19</v>
      </c>
      <c r="N1189" t="s">
        <v>20</v>
      </c>
      <c r="O1189">
        <v>9</v>
      </c>
      <c r="P1189">
        <f t="shared" si="96"/>
        <v>-1329.3635870000001</v>
      </c>
      <c r="Q1189">
        <f t="shared" si="97"/>
        <v>894.02284299999997</v>
      </c>
      <c r="R1189">
        <f t="shared" si="98"/>
        <v>1.01099999</v>
      </c>
      <c r="S1189">
        <f t="shared" si="99"/>
        <v>0</v>
      </c>
      <c r="T1189">
        <v>601</v>
      </c>
    </row>
    <row r="1190" spans="1:20" x14ac:dyDescent="0.25">
      <c r="A1190" t="s">
        <v>12</v>
      </c>
      <c r="B1190">
        <v>61</v>
      </c>
      <c r="C1190">
        <v>675</v>
      </c>
      <c r="D1190" t="s">
        <v>94</v>
      </c>
      <c r="E1190">
        <v>1414.546</v>
      </c>
      <c r="F1190">
        <v>1.112103125</v>
      </c>
      <c r="G1190" t="s">
        <v>18</v>
      </c>
      <c r="H1190">
        <v>1</v>
      </c>
      <c r="I1190" t="s">
        <v>14</v>
      </c>
      <c r="J1190" t="s">
        <v>100</v>
      </c>
      <c r="K1190">
        <v>1974.818966</v>
      </c>
      <c r="L1190">
        <v>1.7456842100000001</v>
      </c>
      <c r="M1190" t="s">
        <v>19</v>
      </c>
      <c r="N1190" t="s">
        <v>20</v>
      </c>
      <c r="O1190">
        <v>9</v>
      </c>
      <c r="P1190">
        <f t="shared" si="96"/>
        <v>-1414.546</v>
      </c>
      <c r="Q1190">
        <f t="shared" si="97"/>
        <v>560.272966</v>
      </c>
      <c r="R1190">
        <f t="shared" si="98"/>
        <v>0.6335810850000001</v>
      </c>
      <c r="S1190">
        <f t="shared" si="99"/>
        <v>1</v>
      </c>
      <c r="T1190">
        <v>675</v>
      </c>
    </row>
    <row r="1191" spans="1:20" x14ac:dyDescent="0.25">
      <c r="A1191" t="s">
        <v>12</v>
      </c>
      <c r="B1191">
        <v>62</v>
      </c>
      <c r="C1191">
        <v>581</v>
      </c>
      <c r="D1191" t="s">
        <v>74</v>
      </c>
      <c r="E1191">
        <v>1363.062003</v>
      </c>
      <c r="F1191">
        <v>1.053882778</v>
      </c>
      <c r="G1191" t="s">
        <v>18</v>
      </c>
      <c r="H1191">
        <v>1</v>
      </c>
      <c r="I1191" t="s">
        <v>14</v>
      </c>
      <c r="J1191" t="s">
        <v>79</v>
      </c>
      <c r="K1191">
        <v>2420.1582830000002</v>
      </c>
      <c r="L1191">
        <v>2.2492933169999998</v>
      </c>
      <c r="M1191" t="s">
        <v>19</v>
      </c>
      <c r="N1191" t="s">
        <v>20</v>
      </c>
      <c r="O1191">
        <v>9</v>
      </c>
      <c r="P1191">
        <f t="shared" si="96"/>
        <v>-1363.062003</v>
      </c>
      <c r="Q1191">
        <f t="shared" si="97"/>
        <v>1057.0962800000002</v>
      </c>
      <c r="R1191">
        <f t="shared" si="98"/>
        <v>1.1954105389999998</v>
      </c>
      <c r="S1191">
        <f t="shared" si="99"/>
        <v>1</v>
      </c>
      <c r="T1191">
        <v>581</v>
      </c>
    </row>
    <row r="1192" spans="1:20" x14ac:dyDescent="0.25">
      <c r="A1192" t="s">
        <v>12</v>
      </c>
      <c r="B1192">
        <v>63</v>
      </c>
      <c r="C1192">
        <v>400</v>
      </c>
      <c r="D1192" t="s">
        <v>83</v>
      </c>
      <c r="E1192">
        <v>1279.8636240000001</v>
      </c>
      <c r="F1192">
        <v>0.95979842500000001</v>
      </c>
      <c r="G1192" t="s">
        <v>18</v>
      </c>
      <c r="H1192">
        <v>0</v>
      </c>
      <c r="I1192" t="s">
        <v>14</v>
      </c>
      <c r="J1192" t="s">
        <v>79</v>
      </c>
      <c r="K1192">
        <v>2420.1582830000002</v>
      </c>
      <c r="L1192">
        <v>2.2492933169999998</v>
      </c>
      <c r="M1192" t="s">
        <v>19</v>
      </c>
      <c r="N1192" t="s">
        <v>20</v>
      </c>
      <c r="O1192">
        <v>9</v>
      </c>
      <c r="P1192">
        <f t="shared" si="96"/>
        <v>-1279.8636240000001</v>
      </c>
      <c r="Q1192">
        <f t="shared" si="97"/>
        <v>1140.2946590000001</v>
      </c>
      <c r="R1192">
        <f t="shared" si="98"/>
        <v>1.2894948919999998</v>
      </c>
      <c r="S1192">
        <f t="shared" si="99"/>
        <v>0</v>
      </c>
      <c r="T1192">
        <v>400</v>
      </c>
    </row>
    <row r="1193" spans="1:20" x14ac:dyDescent="0.25">
      <c r="A1193" t="s">
        <v>12</v>
      </c>
      <c r="B1193">
        <v>64</v>
      </c>
      <c r="C1193">
        <v>601</v>
      </c>
      <c r="D1193" t="s">
        <v>81</v>
      </c>
      <c r="E1193">
        <v>1345.9973170000001</v>
      </c>
      <c r="F1193">
        <v>1.0345852870000001</v>
      </c>
      <c r="G1193" t="s">
        <v>18</v>
      </c>
      <c r="H1193">
        <v>0</v>
      </c>
      <c r="I1193" t="s">
        <v>14</v>
      </c>
      <c r="J1193" t="s">
        <v>87</v>
      </c>
      <c r="K1193">
        <v>2275.1341764219501</v>
      </c>
      <c r="L1193">
        <v>2.0852937370000002</v>
      </c>
      <c r="M1193" t="s">
        <v>19</v>
      </c>
      <c r="N1193" t="s">
        <v>20</v>
      </c>
      <c r="O1193">
        <v>9</v>
      </c>
      <c r="P1193">
        <f t="shared" si="96"/>
        <v>-1345.9973170000001</v>
      </c>
      <c r="Q1193">
        <f t="shared" si="97"/>
        <v>929.13685942195002</v>
      </c>
      <c r="R1193">
        <f t="shared" si="98"/>
        <v>1.0507084500000001</v>
      </c>
      <c r="S1193">
        <f t="shared" si="99"/>
        <v>0</v>
      </c>
      <c r="T1193">
        <v>601</v>
      </c>
    </row>
    <row r="1194" spans="1:20" x14ac:dyDescent="0.25">
      <c r="A1194" t="s">
        <v>12</v>
      </c>
      <c r="B1194">
        <v>65</v>
      </c>
      <c r="C1194">
        <v>576</v>
      </c>
      <c r="D1194" t="s">
        <v>78</v>
      </c>
      <c r="E1194">
        <v>1374.8467920000001</v>
      </c>
      <c r="F1194">
        <v>1.06720953</v>
      </c>
      <c r="G1194" t="s">
        <v>18</v>
      </c>
      <c r="H1194">
        <v>1</v>
      </c>
      <c r="I1194" t="s">
        <v>14</v>
      </c>
      <c r="J1194" t="s">
        <v>85</v>
      </c>
      <c r="K1194">
        <v>2325.4153190000002</v>
      </c>
      <c r="L1194">
        <v>2.1421538440000001</v>
      </c>
      <c r="M1194" t="s">
        <v>19</v>
      </c>
      <c r="N1194" t="s">
        <v>20</v>
      </c>
      <c r="O1194">
        <v>9</v>
      </c>
      <c r="P1194">
        <f t="shared" si="96"/>
        <v>-1374.8467920000001</v>
      </c>
      <c r="Q1194">
        <f t="shared" si="97"/>
        <v>950.56852700000013</v>
      </c>
      <c r="R1194">
        <f t="shared" si="98"/>
        <v>1.0749443140000001</v>
      </c>
      <c r="S1194">
        <f t="shared" si="99"/>
        <v>1</v>
      </c>
      <c r="T1194">
        <v>576</v>
      </c>
    </row>
    <row r="1195" spans="1:20" x14ac:dyDescent="0.25">
      <c r="A1195" t="s">
        <v>12</v>
      </c>
      <c r="B1195">
        <v>66</v>
      </c>
      <c r="C1195">
        <v>956</v>
      </c>
      <c r="D1195" t="s">
        <v>88</v>
      </c>
      <c r="E1195">
        <v>1302.7649409999999</v>
      </c>
      <c r="F1195">
        <v>0.98569623200000001</v>
      </c>
      <c r="G1195" t="s">
        <v>18</v>
      </c>
      <c r="H1195">
        <v>0</v>
      </c>
      <c r="I1195" t="s">
        <v>14</v>
      </c>
      <c r="J1195" t="s">
        <v>97</v>
      </c>
      <c r="K1195">
        <v>2859.6158989999999</v>
      </c>
      <c r="L1195">
        <v>2.746251139</v>
      </c>
      <c r="M1195" t="s">
        <v>19</v>
      </c>
      <c r="N1195" t="s">
        <v>20</v>
      </c>
      <c r="O1195">
        <v>9</v>
      </c>
      <c r="P1195">
        <f t="shared" si="96"/>
        <v>-1302.7649409999999</v>
      </c>
      <c r="Q1195">
        <f t="shared" si="97"/>
        <v>1556.850958</v>
      </c>
      <c r="R1195">
        <f t="shared" si="98"/>
        <v>1.7605549069999999</v>
      </c>
      <c r="S1195">
        <f t="shared" si="99"/>
        <v>0</v>
      </c>
      <c r="T1195">
        <v>956</v>
      </c>
    </row>
    <row r="1196" spans="1:20" x14ac:dyDescent="0.25">
      <c r="A1196" t="s">
        <v>12</v>
      </c>
      <c r="B1196">
        <v>67</v>
      </c>
      <c r="C1196">
        <v>1717</v>
      </c>
      <c r="D1196" t="s">
        <v>98</v>
      </c>
      <c r="E1196">
        <v>1304.8261540000001</v>
      </c>
      <c r="F1196">
        <v>0.98802714199999997</v>
      </c>
      <c r="G1196" t="s">
        <v>18</v>
      </c>
      <c r="H1196">
        <v>1</v>
      </c>
      <c r="I1196" t="s">
        <v>13</v>
      </c>
      <c r="J1196" t="s">
        <v>91</v>
      </c>
      <c r="K1196">
        <v>2443.9652059999999</v>
      </c>
      <c r="L1196">
        <v>2.2762152219999998</v>
      </c>
      <c r="M1196" t="s">
        <v>19</v>
      </c>
      <c r="N1196" t="s">
        <v>20</v>
      </c>
      <c r="O1196">
        <v>9</v>
      </c>
      <c r="P1196">
        <f t="shared" si="96"/>
        <v>-1304.8261540000001</v>
      </c>
      <c r="Q1196">
        <f t="shared" si="97"/>
        <v>1139.1390519999998</v>
      </c>
      <c r="R1196">
        <f t="shared" si="98"/>
        <v>1.2881880799999998</v>
      </c>
      <c r="S1196">
        <f t="shared" si="99"/>
        <v>0</v>
      </c>
      <c r="T1196">
        <v>1717</v>
      </c>
    </row>
    <row r="1197" spans="1:20" x14ac:dyDescent="0.25">
      <c r="A1197" t="s">
        <v>12</v>
      </c>
      <c r="B1197">
        <v>68</v>
      </c>
      <c r="C1197">
        <v>544</v>
      </c>
      <c r="D1197" t="s">
        <v>59</v>
      </c>
      <c r="E1197">
        <v>-1453.0116270000001</v>
      </c>
      <c r="F1197">
        <v>-2.1306560010000002</v>
      </c>
      <c r="G1197" t="s">
        <v>21</v>
      </c>
      <c r="H1197">
        <v>1</v>
      </c>
      <c r="I1197" t="s">
        <v>13</v>
      </c>
      <c r="J1197" t="s">
        <v>107</v>
      </c>
      <c r="K1197">
        <v>355.49382430000003</v>
      </c>
      <c r="L1197">
        <v>-8.5519226000000004E-2</v>
      </c>
      <c r="M1197" t="s">
        <v>16</v>
      </c>
      <c r="N1197" t="s">
        <v>22</v>
      </c>
      <c r="O1197">
        <v>9</v>
      </c>
      <c r="P1197">
        <f t="shared" si="96"/>
        <v>1453.0116270000001</v>
      </c>
      <c r="Q1197">
        <f t="shared" si="97"/>
        <v>1808.5054513</v>
      </c>
      <c r="R1197">
        <f t="shared" si="98"/>
        <v>2.045136775</v>
      </c>
      <c r="S1197">
        <f t="shared" si="99"/>
        <v>0</v>
      </c>
      <c r="T1197">
        <v>544</v>
      </c>
    </row>
    <row r="1198" spans="1:20" x14ac:dyDescent="0.25">
      <c r="A1198" t="s">
        <v>12</v>
      </c>
      <c r="B1198">
        <v>69</v>
      </c>
      <c r="C1198">
        <v>483</v>
      </c>
      <c r="D1198" t="s">
        <v>46</v>
      </c>
      <c r="E1198">
        <v>-1255.024952</v>
      </c>
      <c r="F1198">
        <v>-1.906764042</v>
      </c>
      <c r="G1198" t="s">
        <v>21</v>
      </c>
      <c r="H1198">
        <v>0</v>
      </c>
      <c r="I1198" t="s">
        <v>13</v>
      </c>
      <c r="J1198" t="s">
        <v>111</v>
      </c>
      <c r="K1198">
        <v>398.34224619999998</v>
      </c>
      <c r="L1198">
        <v>-3.7064364000000002E-2</v>
      </c>
      <c r="M1198" t="s">
        <v>16</v>
      </c>
      <c r="N1198" t="s">
        <v>22</v>
      </c>
      <c r="O1198">
        <v>9</v>
      </c>
      <c r="P1198">
        <f t="shared" si="96"/>
        <v>1255.024952</v>
      </c>
      <c r="Q1198">
        <f t="shared" si="97"/>
        <v>1653.3671982000001</v>
      </c>
      <c r="R1198">
        <f t="shared" si="98"/>
        <v>1.8696996780000001</v>
      </c>
      <c r="S1198">
        <f t="shared" si="99"/>
        <v>1</v>
      </c>
      <c r="T1198">
        <v>483</v>
      </c>
    </row>
    <row r="1199" spans="1:20" x14ac:dyDescent="0.25">
      <c r="A1199" t="s">
        <v>12</v>
      </c>
      <c r="B1199">
        <v>70</v>
      </c>
      <c r="C1199">
        <v>644</v>
      </c>
      <c r="D1199" t="s">
        <v>59</v>
      </c>
      <c r="E1199">
        <v>-1453.0116270000001</v>
      </c>
      <c r="F1199">
        <v>-2.1306560010000002</v>
      </c>
      <c r="G1199" t="s">
        <v>21</v>
      </c>
      <c r="H1199">
        <v>0</v>
      </c>
      <c r="I1199" t="s">
        <v>13</v>
      </c>
      <c r="J1199" t="s">
        <v>117</v>
      </c>
      <c r="K1199">
        <v>355.55189710000002</v>
      </c>
      <c r="L1199">
        <v>-8.5453555E-2</v>
      </c>
      <c r="M1199" t="s">
        <v>16</v>
      </c>
      <c r="N1199" t="s">
        <v>22</v>
      </c>
      <c r="O1199">
        <v>9</v>
      </c>
      <c r="P1199">
        <f t="shared" si="96"/>
        <v>1453.0116270000001</v>
      </c>
      <c r="Q1199">
        <f t="shared" si="97"/>
        <v>1808.5635241</v>
      </c>
      <c r="R1199">
        <f t="shared" si="98"/>
        <v>2.0452024460000002</v>
      </c>
      <c r="S1199">
        <f t="shared" si="99"/>
        <v>1</v>
      </c>
      <c r="T1199">
        <v>644</v>
      </c>
    </row>
    <row r="1200" spans="1:20" x14ac:dyDescent="0.25">
      <c r="A1200" t="s">
        <v>12</v>
      </c>
      <c r="B1200">
        <v>71</v>
      </c>
      <c r="C1200">
        <v>638</v>
      </c>
      <c r="D1200" t="s">
        <v>48</v>
      </c>
      <c r="E1200">
        <v>-1941.1756989999999</v>
      </c>
      <c r="F1200">
        <v>-2.6826932069999998</v>
      </c>
      <c r="G1200" t="s">
        <v>21</v>
      </c>
      <c r="H1200">
        <v>1</v>
      </c>
      <c r="I1200" t="s">
        <v>14</v>
      </c>
      <c r="J1200" t="s">
        <v>115</v>
      </c>
      <c r="K1200">
        <v>398.73159939999999</v>
      </c>
      <c r="L1200">
        <v>-3.6624065999999997E-2</v>
      </c>
      <c r="M1200" t="s">
        <v>16</v>
      </c>
      <c r="N1200" t="s">
        <v>22</v>
      </c>
      <c r="O1200">
        <v>9</v>
      </c>
      <c r="P1200">
        <f t="shared" si="96"/>
        <v>1941.1756989999999</v>
      </c>
      <c r="Q1200">
        <f t="shared" si="97"/>
        <v>2339.9072983999999</v>
      </c>
      <c r="R1200">
        <f t="shared" si="98"/>
        <v>2.6460691409999999</v>
      </c>
      <c r="S1200">
        <f t="shared" si="99"/>
        <v>1</v>
      </c>
      <c r="T1200">
        <v>638</v>
      </c>
    </row>
    <row r="1201" spans="1:20" x14ac:dyDescent="0.25">
      <c r="A1201" t="s">
        <v>12</v>
      </c>
      <c r="B1201">
        <v>72</v>
      </c>
      <c r="C1201">
        <v>585</v>
      </c>
      <c r="D1201" t="s">
        <v>55</v>
      </c>
      <c r="E1201">
        <v>-1166.521266</v>
      </c>
      <c r="F1201">
        <v>-1.806680217</v>
      </c>
      <c r="G1201" t="s">
        <v>21</v>
      </c>
      <c r="H1201">
        <v>1</v>
      </c>
      <c r="I1201" t="s">
        <v>14</v>
      </c>
      <c r="J1201" t="s">
        <v>116</v>
      </c>
      <c r="K1201">
        <v>379.51563140000002</v>
      </c>
      <c r="L1201">
        <v>-5.8354320000000001E-2</v>
      </c>
      <c r="M1201" t="s">
        <v>16</v>
      </c>
      <c r="N1201" t="s">
        <v>22</v>
      </c>
      <c r="O1201">
        <v>9</v>
      </c>
      <c r="P1201">
        <f t="shared" si="96"/>
        <v>1166.521266</v>
      </c>
      <c r="Q1201">
        <f t="shared" si="97"/>
        <v>1546.0368974</v>
      </c>
      <c r="R1201">
        <f t="shared" si="98"/>
        <v>1.748325897</v>
      </c>
      <c r="S1201">
        <f t="shared" si="99"/>
        <v>1</v>
      </c>
      <c r="T1201">
        <v>585</v>
      </c>
    </row>
    <row r="1202" spans="1:20" x14ac:dyDescent="0.25">
      <c r="A1202" t="s">
        <v>12</v>
      </c>
      <c r="B1202">
        <v>73</v>
      </c>
      <c r="C1202">
        <v>507</v>
      </c>
      <c r="D1202" t="s">
        <v>55</v>
      </c>
      <c r="E1202">
        <v>-1166.521266</v>
      </c>
      <c r="F1202">
        <v>-1.806680217</v>
      </c>
      <c r="G1202" t="s">
        <v>21</v>
      </c>
      <c r="H1202">
        <v>0</v>
      </c>
      <c r="I1202" t="s">
        <v>13</v>
      </c>
      <c r="J1202" t="s">
        <v>113</v>
      </c>
      <c r="K1202">
        <v>403.28741179999997</v>
      </c>
      <c r="L1202">
        <v>-3.1472155000000002E-2</v>
      </c>
      <c r="M1202" t="s">
        <v>16</v>
      </c>
      <c r="N1202" t="s">
        <v>22</v>
      </c>
      <c r="O1202">
        <v>9</v>
      </c>
      <c r="P1202">
        <f t="shared" si="96"/>
        <v>1166.521266</v>
      </c>
      <c r="Q1202">
        <f t="shared" si="97"/>
        <v>1569.8086777999999</v>
      </c>
      <c r="R1202">
        <f t="shared" si="98"/>
        <v>1.7752080619999999</v>
      </c>
      <c r="S1202">
        <f t="shared" si="99"/>
        <v>1</v>
      </c>
      <c r="T1202">
        <v>507</v>
      </c>
    </row>
    <row r="1203" spans="1:20" x14ac:dyDescent="0.25">
      <c r="A1203" t="s">
        <v>12</v>
      </c>
      <c r="B1203">
        <v>74</v>
      </c>
      <c r="C1203">
        <v>443</v>
      </c>
      <c r="D1203" t="s">
        <v>50</v>
      </c>
      <c r="E1203">
        <v>-1129.6884259999999</v>
      </c>
      <c r="F1203">
        <v>-1.7650280359999999</v>
      </c>
      <c r="G1203" t="s">
        <v>21</v>
      </c>
      <c r="H1203">
        <v>0</v>
      </c>
      <c r="I1203" t="s">
        <v>14</v>
      </c>
      <c r="J1203" t="s">
        <v>104</v>
      </c>
      <c r="K1203">
        <v>355.77584189999999</v>
      </c>
      <c r="L1203">
        <v>-8.5200309000000002E-2</v>
      </c>
      <c r="M1203" t="s">
        <v>16</v>
      </c>
      <c r="N1203" t="s">
        <v>22</v>
      </c>
      <c r="O1203">
        <v>9</v>
      </c>
      <c r="P1203">
        <f t="shared" si="96"/>
        <v>1129.6884259999999</v>
      </c>
      <c r="Q1203">
        <f t="shared" si="97"/>
        <v>1485.4642678999999</v>
      </c>
      <c r="R1203">
        <f t="shared" si="98"/>
        <v>1.6798277269999999</v>
      </c>
      <c r="S1203">
        <f t="shared" si="99"/>
        <v>0</v>
      </c>
      <c r="T1203">
        <v>443</v>
      </c>
    </row>
    <row r="1204" spans="1:20" x14ac:dyDescent="0.25">
      <c r="A1204" t="s">
        <v>12</v>
      </c>
      <c r="B1204">
        <v>75</v>
      </c>
      <c r="C1204">
        <v>470</v>
      </c>
      <c r="D1204" t="s">
        <v>46</v>
      </c>
      <c r="E1204">
        <v>-1255.024952</v>
      </c>
      <c r="F1204">
        <v>-1.906764042</v>
      </c>
      <c r="G1204" t="s">
        <v>21</v>
      </c>
      <c r="H1204">
        <v>1</v>
      </c>
      <c r="I1204" t="s">
        <v>13</v>
      </c>
      <c r="J1204" t="s">
        <v>114</v>
      </c>
      <c r="K1204">
        <v>337.3134293</v>
      </c>
      <c r="L1204">
        <v>-0.106078409</v>
      </c>
      <c r="M1204" t="s">
        <v>16</v>
      </c>
      <c r="N1204" t="s">
        <v>22</v>
      </c>
      <c r="O1204">
        <v>9</v>
      </c>
      <c r="P1204">
        <f t="shared" si="96"/>
        <v>1255.024952</v>
      </c>
      <c r="Q1204">
        <f t="shared" si="97"/>
        <v>1592.3383813</v>
      </c>
      <c r="R1204">
        <f t="shared" si="98"/>
        <v>1.8006856330000001</v>
      </c>
      <c r="S1204">
        <f t="shared" si="99"/>
        <v>0</v>
      </c>
      <c r="T1204">
        <v>470</v>
      </c>
    </row>
    <row r="1205" spans="1:20" x14ac:dyDescent="0.25">
      <c r="A1205" t="s">
        <v>12</v>
      </c>
      <c r="B1205">
        <v>76</v>
      </c>
      <c r="C1205">
        <v>363</v>
      </c>
      <c r="D1205" t="s">
        <v>62</v>
      </c>
      <c r="E1205">
        <v>-1924.7155459999999</v>
      </c>
      <c r="F1205">
        <v>-2.6640793490000001</v>
      </c>
      <c r="G1205" t="s">
        <v>21</v>
      </c>
      <c r="H1205">
        <v>1</v>
      </c>
      <c r="I1205" t="s">
        <v>14</v>
      </c>
      <c r="J1205" t="s">
        <v>106</v>
      </c>
      <c r="K1205">
        <v>397.25733279999997</v>
      </c>
      <c r="L1205">
        <v>-3.8291231000000002E-2</v>
      </c>
      <c r="M1205" t="s">
        <v>16</v>
      </c>
      <c r="N1205" t="s">
        <v>22</v>
      </c>
      <c r="O1205">
        <v>9</v>
      </c>
      <c r="P1205">
        <f t="shared" si="96"/>
        <v>1924.7155459999999</v>
      </c>
      <c r="Q1205">
        <f t="shared" si="97"/>
        <v>2321.9728787999998</v>
      </c>
      <c r="R1205">
        <f t="shared" si="98"/>
        <v>2.625788118</v>
      </c>
      <c r="S1205">
        <f t="shared" si="99"/>
        <v>1</v>
      </c>
      <c r="T1205">
        <v>363</v>
      </c>
    </row>
    <row r="1206" spans="1:20" x14ac:dyDescent="0.25">
      <c r="A1206" t="s">
        <v>12</v>
      </c>
      <c r="B1206">
        <v>77</v>
      </c>
      <c r="C1206">
        <v>460</v>
      </c>
      <c r="D1206" t="s">
        <v>68</v>
      </c>
      <c r="E1206">
        <v>-2002.7182359999999</v>
      </c>
      <c r="F1206">
        <v>-2.7522881899999998</v>
      </c>
      <c r="G1206" t="s">
        <v>21</v>
      </c>
      <c r="H1206">
        <v>1</v>
      </c>
      <c r="I1206" t="s">
        <v>13</v>
      </c>
      <c r="J1206" t="s">
        <v>119</v>
      </c>
      <c r="K1206">
        <v>394.54198239999999</v>
      </c>
      <c r="L1206">
        <v>-4.1361868000000003E-2</v>
      </c>
      <c r="M1206" t="s">
        <v>16</v>
      </c>
      <c r="N1206" t="s">
        <v>22</v>
      </c>
      <c r="O1206">
        <v>9</v>
      </c>
      <c r="P1206">
        <f t="shared" si="96"/>
        <v>2002.7182359999999</v>
      </c>
      <c r="Q1206">
        <f t="shared" si="97"/>
        <v>2397.2602183999998</v>
      </c>
      <c r="R1206">
        <f t="shared" si="98"/>
        <v>2.7109263219999997</v>
      </c>
      <c r="S1206">
        <f t="shared" si="99"/>
        <v>0</v>
      </c>
      <c r="T1206">
        <v>460</v>
      </c>
    </row>
    <row r="1207" spans="1:20" x14ac:dyDescent="0.25">
      <c r="A1207" t="s">
        <v>12</v>
      </c>
      <c r="B1207">
        <v>78</v>
      </c>
      <c r="C1207">
        <v>417</v>
      </c>
      <c r="D1207" t="s">
        <v>53</v>
      </c>
      <c r="E1207">
        <v>-1572.1269600000001</v>
      </c>
      <c r="F1207">
        <v>-2.2653568100000001</v>
      </c>
      <c r="G1207" t="s">
        <v>21</v>
      </c>
      <c r="H1207">
        <v>1</v>
      </c>
      <c r="I1207" t="s">
        <v>14</v>
      </c>
      <c r="J1207" t="s">
        <v>110</v>
      </c>
      <c r="K1207">
        <v>409.60712740000002</v>
      </c>
      <c r="L1207">
        <v>-2.4325545000000001E-2</v>
      </c>
      <c r="M1207" t="s">
        <v>16</v>
      </c>
      <c r="N1207" t="s">
        <v>22</v>
      </c>
      <c r="O1207">
        <v>9</v>
      </c>
      <c r="P1207">
        <f t="shared" si="96"/>
        <v>1572.1269600000001</v>
      </c>
      <c r="Q1207">
        <f t="shared" si="97"/>
        <v>1981.7340874000001</v>
      </c>
      <c r="R1207">
        <f t="shared" si="98"/>
        <v>2.2410312650000002</v>
      </c>
      <c r="S1207">
        <f t="shared" si="99"/>
        <v>1</v>
      </c>
      <c r="T1207">
        <v>417</v>
      </c>
    </row>
    <row r="1208" spans="1:20" x14ac:dyDescent="0.25">
      <c r="A1208" t="s">
        <v>12</v>
      </c>
      <c r="B1208">
        <v>79</v>
      </c>
      <c r="C1208">
        <v>380</v>
      </c>
      <c r="D1208" t="s">
        <v>57</v>
      </c>
      <c r="E1208">
        <v>-1560.2428070000001</v>
      </c>
      <c r="F1208">
        <v>-2.2519176930000002</v>
      </c>
      <c r="G1208" t="s">
        <v>21</v>
      </c>
      <c r="H1208">
        <v>1</v>
      </c>
      <c r="I1208" t="s">
        <v>14</v>
      </c>
      <c r="J1208" t="s">
        <v>112</v>
      </c>
      <c r="K1208">
        <v>391.18401130000001</v>
      </c>
      <c r="L1208">
        <v>-4.5159207999999999E-2</v>
      </c>
      <c r="M1208" t="s">
        <v>16</v>
      </c>
      <c r="N1208" t="s">
        <v>22</v>
      </c>
      <c r="O1208">
        <v>9</v>
      </c>
      <c r="P1208">
        <f t="shared" si="96"/>
        <v>1560.2428070000001</v>
      </c>
      <c r="Q1208">
        <f t="shared" si="97"/>
        <v>1951.4268183000001</v>
      </c>
      <c r="R1208">
        <f t="shared" si="98"/>
        <v>2.2067584850000004</v>
      </c>
      <c r="S1208">
        <f t="shared" si="99"/>
        <v>1</v>
      </c>
      <c r="T1208">
        <v>380</v>
      </c>
    </row>
    <row r="1209" spans="1:20" x14ac:dyDescent="0.25">
      <c r="A1209" t="s">
        <v>12</v>
      </c>
      <c r="B1209">
        <v>80</v>
      </c>
      <c r="C1209">
        <v>386</v>
      </c>
      <c r="D1209" t="s">
        <v>48</v>
      </c>
      <c r="E1209">
        <v>-1941.1756989999999</v>
      </c>
      <c r="F1209">
        <v>-2.6826932069999998</v>
      </c>
      <c r="G1209" t="s">
        <v>21</v>
      </c>
      <c r="H1209">
        <v>0</v>
      </c>
      <c r="I1209" t="s">
        <v>14</v>
      </c>
      <c r="J1209" t="s">
        <v>118</v>
      </c>
      <c r="K1209">
        <v>347.80456839999999</v>
      </c>
      <c r="L1209">
        <v>-9.4214571999999996E-2</v>
      </c>
      <c r="M1209" t="s">
        <v>16</v>
      </c>
      <c r="N1209" t="s">
        <v>22</v>
      </c>
      <c r="O1209">
        <v>9</v>
      </c>
      <c r="P1209">
        <f t="shared" si="96"/>
        <v>1941.1756989999999</v>
      </c>
      <c r="Q1209">
        <f t="shared" si="97"/>
        <v>2288.9802673999998</v>
      </c>
      <c r="R1209">
        <f t="shared" si="98"/>
        <v>2.588478635</v>
      </c>
      <c r="S1209">
        <f t="shared" si="99"/>
        <v>0</v>
      </c>
      <c r="T1209">
        <v>386</v>
      </c>
    </row>
    <row r="1210" spans="1:20" x14ac:dyDescent="0.25">
      <c r="A1210" t="s">
        <v>12</v>
      </c>
      <c r="B1210">
        <v>81</v>
      </c>
      <c r="C1210">
        <v>521</v>
      </c>
      <c r="D1210" t="s">
        <v>68</v>
      </c>
      <c r="E1210">
        <v>-2002.7182359999999</v>
      </c>
      <c r="F1210">
        <v>-2.7522881899999998</v>
      </c>
      <c r="G1210" t="s">
        <v>21</v>
      </c>
      <c r="H1210">
        <v>1</v>
      </c>
      <c r="I1210" t="s">
        <v>14</v>
      </c>
      <c r="J1210" t="s">
        <v>105</v>
      </c>
      <c r="K1210">
        <v>353.32440980000001</v>
      </c>
      <c r="L1210">
        <v>-8.7972494999999998E-2</v>
      </c>
      <c r="M1210" t="s">
        <v>16</v>
      </c>
      <c r="N1210" t="s">
        <v>22</v>
      </c>
      <c r="O1210">
        <v>9</v>
      </c>
      <c r="P1210">
        <f t="shared" si="96"/>
        <v>2002.7182359999999</v>
      </c>
      <c r="Q1210">
        <f t="shared" si="97"/>
        <v>2356.0426458000002</v>
      </c>
      <c r="R1210">
        <f t="shared" si="98"/>
        <v>2.664315695</v>
      </c>
      <c r="S1210">
        <f t="shared" si="99"/>
        <v>1</v>
      </c>
      <c r="T1210">
        <v>521</v>
      </c>
    </row>
    <row r="1211" spans="1:20" x14ac:dyDescent="0.25">
      <c r="A1211" t="s">
        <v>12</v>
      </c>
      <c r="B1211">
        <v>82</v>
      </c>
      <c r="C1211">
        <v>579</v>
      </c>
      <c r="D1211" t="s">
        <v>50</v>
      </c>
      <c r="E1211">
        <v>-1129.6884259999999</v>
      </c>
      <c r="F1211">
        <v>-1.7650280359999999</v>
      </c>
      <c r="G1211" t="s">
        <v>21</v>
      </c>
      <c r="H1211">
        <v>0</v>
      </c>
      <c r="I1211" t="s">
        <v>14</v>
      </c>
      <c r="J1211" t="s">
        <v>108</v>
      </c>
      <c r="K1211">
        <v>317.33022620000003</v>
      </c>
      <c r="L1211">
        <v>-0.128676286</v>
      </c>
      <c r="M1211" t="s">
        <v>16</v>
      </c>
      <c r="N1211" t="s">
        <v>22</v>
      </c>
      <c r="O1211">
        <v>9</v>
      </c>
      <c r="P1211">
        <f t="shared" si="96"/>
        <v>1129.6884259999999</v>
      </c>
      <c r="Q1211">
        <f t="shared" si="97"/>
        <v>1447.0186521999999</v>
      </c>
      <c r="R1211">
        <f t="shared" si="98"/>
        <v>1.63635175</v>
      </c>
      <c r="S1211">
        <f t="shared" si="99"/>
        <v>0</v>
      </c>
      <c r="T1211">
        <v>579</v>
      </c>
    </row>
    <row r="1212" spans="1:20" x14ac:dyDescent="0.25">
      <c r="A1212" t="s">
        <v>12</v>
      </c>
      <c r="B1212">
        <v>83</v>
      </c>
      <c r="C1212">
        <v>438</v>
      </c>
      <c r="D1212" t="s">
        <v>57</v>
      </c>
      <c r="E1212">
        <v>-1560.2428070000001</v>
      </c>
      <c r="F1212">
        <v>-2.2519176930000002</v>
      </c>
      <c r="G1212" t="s">
        <v>21</v>
      </c>
      <c r="H1212">
        <v>1</v>
      </c>
      <c r="I1212" t="s">
        <v>14</v>
      </c>
      <c r="J1212" t="s">
        <v>103</v>
      </c>
      <c r="K1212">
        <v>336.84671930000002</v>
      </c>
      <c r="L1212">
        <v>-0.10660618500000001</v>
      </c>
      <c r="M1212" t="s">
        <v>16</v>
      </c>
      <c r="N1212" t="s">
        <v>22</v>
      </c>
      <c r="O1212">
        <v>9</v>
      </c>
      <c r="P1212">
        <f t="shared" si="96"/>
        <v>1560.2428070000001</v>
      </c>
      <c r="Q1212">
        <f t="shared" si="97"/>
        <v>1897.0895263000002</v>
      </c>
      <c r="R1212">
        <f t="shared" si="98"/>
        <v>2.1453115080000003</v>
      </c>
      <c r="S1212">
        <f t="shared" si="99"/>
        <v>1</v>
      </c>
      <c r="T1212">
        <v>438</v>
      </c>
    </row>
    <row r="1213" spans="1:20" x14ac:dyDescent="0.25">
      <c r="A1213" t="s">
        <v>12</v>
      </c>
      <c r="B1213">
        <v>84</v>
      </c>
      <c r="C1213">
        <v>381</v>
      </c>
      <c r="D1213" t="s">
        <v>53</v>
      </c>
      <c r="E1213">
        <v>-1572.1269600000001</v>
      </c>
      <c r="F1213">
        <v>-2.2653568100000001</v>
      </c>
      <c r="G1213" t="s">
        <v>21</v>
      </c>
      <c r="H1213">
        <v>0</v>
      </c>
      <c r="I1213" t="s">
        <v>14</v>
      </c>
      <c r="J1213" t="s">
        <v>109</v>
      </c>
      <c r="K1213">
        <v>392.18512650000002</v>
      </c>
      <c r="L1213">
        <v>-4.4027102999999998E-2</v>
      </c>
      <c r="M1213" t="s">
        <v>16</v>
      </c>
      <c r="N1213" t="s">
        <v>22</v>
      </c>
      <c r="O1213">
        <v>9</v>
      </c>
      <c r="P1213">
        <f t="shared" si="96"/>
        <v>1572.1269600000001</v>
      </c>
      <c r="Q1213">
        <f t="shared" si="97"/>
        <v>1964.3120865000001</v>
      </c>
      <c r="R1213">
        <f t="shared" si="98"/>
        <v>2.2213297070000002</v>
      </c>
      <c r="S1213">
        <f t="shared" si="99"/>
        <v>0</v>
      </c>
      <c r="T1213">
        <v>381</v>
      </c>
    </row>
    <row r="1214" spans="1:20" x14ac:dyDescent="0.25">
      <c r="A1214" t="s">
        <v>12</v>
      </c>
      <c r="B1214">
        <v>85</v>
      </c>
      <c r="C1214">
        <v>457</v>
      </c>
      <c r="D1214" t="s">
        <v>114</v>
      </c>
      <c r="E1214">
        <v>337.3134293</v>
      </c>
      <c r="F1214">
        <v>-0.106078409</v>
      </c>
      <c r="G1214" t="s">
        <v>23</v>
      </c>
      <c r="H1214">
        <v>0</v>
      </c>
      <c r="I1214" t="s">
        <v>13</v>
      </c>
      <c r="J1214" t="s">
        <v>93</v>
      </c>
      <c r="K1214">
        <v>2277.5145000000002</v>
      </c>
      <c r="L1214">
        <v>2.0879855109999998</v>
      </c>
      <c r="M1214" t="s">
        <v>22</v>
      </c>
      <c r="N1214" t="s">
        <v>20</v>
      </c>
      <c r="O1214">
        <v>9</v>
      </c>
      <c r="P1214">
        <f t="shared" si="96"/>
        <v>-337.3134293</v>
      </c>
      <c r="Q1214">
        <f t="shared" si="97"/>
        <v>1940.2010707000002</v>
      </c>
      <c r="R1214">
        <f t="shared" si="98"/>
        <v>2.1940639200000001</v>
      </c>
      <c r="S1214">
        <f t="shared" si="99"/>
        <v>1</v>
      </c>
      <c r="T1214">
        <v>457</v>
      </c>
    </row>
    <row r="1215" spans="1:20" x14ac:dyDescent="0.25">
      <c r="A1215" t="s">
        <v>12</v>
      </c>
      <c r="B1215">
        <v>86</v>
      </c>
      <c r="C1215">
        <v>388</v>
      </c>
      <c r="D1215" t="s">
        <v>110</v>
      </c>
      <c r="E1215">
        <v>409.60712740000002</v>
      </c>
      <c r="F1215">
        <v>-2.4325545000000001E-2</v>
      </c>
      <c r="G1215" t="s">
        <v>23</v>
      </c>
      <c r="H1215">
        <v>1</v>
      </c>
      <c r="I1215" t="s">
        <v>13</v>
      </c>
      <c r="J1215" t="s">
        <v>85</v>
      </c>
      <c r="K1215">
        <v>2325.4153190000002</v>
      </c>
      <c r="L1215">
        <v>2.1421538440000001</v>
      </c>
      <c r="M1215" t="s">
        <v>22</v>
      </c>
      <c r="N1215" t="s">
        <v>20</v>
      </c>
      <c r="O1215">
        <v>9</v>
      </c>
      <c r="P1215">
        <f t="shared" si="96"/>
        <v>-409.60712740000002</v>
      </c>
      <c r="Q1215">
        <f t="shared" si="97"/>
        <v>1915.8081916000001</v>
      </c>
      <c r="R1215">
        <f t="shared" si="98"/>
        <v>2.166479389</v>
      </c>
      <c r="S1215">
        <f t="shared" si="99"/>
        <v>0</v>
      </c>
      <c r="T1215">
        <v>388</v>
      </c>
    </row>
    <row r="1216" spans="1:20" x14ac:dyDescent="0.25">
      <c r="A1216" t="s">
        <v>12</v>
      </c>
      <c r="B1216">
        <v>87</v>
      </c>
      <c r="C1216">
        <v>378</v>
      </c>
      <c r="D1216" t="s">
        <v>118</v>
      </c>
      <c r="E1216">
        <v>347.80456839999999</v>
      </c>
      <c r="F1216">
        <v>-9.4214571999999996E-2</v>
      </c>
      <c r="G1216" t="s">
        <v>23</v>
      </c>
      <c r="H1216">
        <v>0</v>
      </c>
      <c r="I1216" t="s">
        <v>13</v>
      </c>
      <c r="J1216" t="s">
        <v>79</v>
      </c>
      <c r="K1216">
        <v>2420.1582830000002</v>
      </c>
      <c r="L1216">
        <v>2.2492933169999998</v>
      </c>
      <c r="M1216" t="s">
        <v>22</v>
      </c>
      <c r="N1216" t="s">
        <v>20</v>
      </c>
      <c r="O1216">
        <v>9</v>
      </c>
      <c r="P1216">
        <f t="shared" si="96"/>
        <v>-347.80456839999999</v>
      </c>
      <c r="Q1216">
        <f t="shared" si="97"/>
        <v>2072.3537146000003</v>
      </c>
      <c r="R1216">
        <f t="shared" si="98"/>
        <v>2.3435078889999996</v>
      </c>
      <c r="S1216">
        <f t="shared" si="99"/>
        <v>1</v>
      </c>
      <c r="T1216">
        <v>378</v>
      </c>
    </row>
    <row r="1217" spans="1:20" x14ac:dyDescent="0.25">
      <c r="A1217" t="s">
        <v>12</v>
      </c>
      <c r="B1217">
        <v>88</v>
      </c>
      <c r="C1217">
        <v>482</v>
      </c>
      <c r="D1217" t="s">
        <v>115</v>
      </c>
      <c r="E1217">
        <v>398.73159939999999</v>
      </c>
      <c r="F1217">
        <v>-3.6624065999999997E-2</v>
      </c>
      <c r="G1217" t="s">
        <v>23</v>
      </c>
      <c r="H1217">
        <v>1</v>
      </c>
      <c r="I1217" t="s">
        <v>13</v>
      </c>
      <c r="J1217" t="s">
        <v>102</v>
      </c>
      <c r="K1217">
        <v>2264.2688149999999</v>
      </c>
      <c r="L1217">
        <v>2.0730067129999998</v>
      </c>
      <c r="M1217" t="s">
        <v>22</v>
      </c>
      <c r="N1217" t="s">
        <v>20</v>
      </c>
      <c r="O1217">
        <v>9</v>
      </c>
      <c r="P1217">
        <f t="shared" si="96"/>
        <v>-398.73159939999999</v>
      </c>
      <c r="Q1217">
        <f t="shared" si="97"/>
        <v>1865.5372155999999</v>
      </c>
      <c r="R1217">
        <f t="shared" si="98"/>
        <v>2.1096307789999997</v>
      </c>
      <c r="S1217">
        <f t="shared" si="99"/>
        <v>0</v>
      </c>
      <c r="T1217">
        <v>482</v>
      </c>
    </row>
    <row r="1218" spans="1:20" x14ac:dyDescent="0.25">
      <c r="A1218" t="s">
        <v>12</v>
      </c>
      <c r="B1218">
        <v>89</v>
      </c>
      <c r="C1218">
        <v>328</v>
      </c>
      <c r="D1218" t="s">
        <v>106</v>
      </c>
      <c r="E1218">
        <v>397.25733279999997</v>
      </c>
      <c r="F1218">
        <v>-3.8291231000000002E-2</v>
      </c>
      <c r="G1218" t="s">
        <v>23</v>
      </c>
      <c r="H1218">
        <v>1</v>
      </c>
      <c r="I1218" t="s">
        <v>13</v>
      </c>
      <c r="J1218" t="s">
        <v>73</v>
      </c>
      <c r="K1218">
        <v>2223.38643</v>
      </c>
      <c r="L1218">
        <v>2.0267751299999999</v>
      </c>
      <c r="M1218" t="s">
        <v>22</v>
      </c>
      <c r="N1218" t="s">
        <v>20</v>
      </c>
      <c r="O1218">
        <v>9</v>
      </c>
      <c r="P1218">
        <f t="shared" si="96"/>
        <v>-397.25733279999997</v>
      </c>
      <c r="Q1218">
        <f t="shared" si="97"/>
        <v>1826.1290972000002</v>
      </c>
      <c r="R1218">
        <f t="shared" si="98"/>
        <v>2.065066361</v>
      </c>
      <c r="S1218">
        <f t="shared" si="99"/>
        <v>0</v>
      </c>
      <c r="T1218">
        <v>328</v>
      </c>
    </row>
    <row r="1219" spans="1:20" x14ac:dyDescent="0.25">
      <c r="A1219" t="s">
        <v>12</v>
      </c>
      <c r="B1219">
        <v>90</v>
      </c>
      <c r="C1219">
        <v>377</v>
      </c>
      <c r="D1219" t="s">
        <v>104</v>
      </c>
      <c r="E1219">
        <v>355.77584189999999</v>
      </c>
      <c r="F1219">
        <v>-8.5200309000000002E-2</v>
      </c>
      <c r="G1219" t="s">
        <v>23</v>
      </c>
      <c r="H1219">
        <v>0</v>
      </c>
      <c r="I1219" t="s">
        <v>13</v>
      </c>
      <c r="J1219" t="s">
        <v>91</v>
      </c>
      <c r="K1219">
        <v>2443.9652059999999</v>
      </c>
      <c r="L1219">
        <v>2.2762152219999998</v>
      </c>
      <c r="M1219" t="s">
        <v>22</v>
      </c>
      <c r="N1219" t="s">
        <v>20</v>
      </c>
      <c r="O1219">
        <v>9</v>
      </c>
      <c r="P1219">
        <f t="shared" si="96"/>
        <v>-355.77584189999999</v>
      </c>
      <c r="Q1219">
        <f t="shared" si="97"/>
        <v>2088.1893640999997</v>
      </c>
      <c r="R1219">
        <f t="shared" si="98"/>
        <v>2.361415531</v>
      </c>
      <c r="S1219">
        <f t="shared" si="99"/>
        <v>1</v>
      </c>
      <c r="T1219">
        <v>377</v>
      </c>
    </row>
    <row r="1220" spans="1:20" x14ac:dyDescent="0.25">
      <c r="A1220" t="s">
        <v>12</v>
      </c>
      <c r="B1220">
        <v>91</v>
      </c>
      <c r="C1220">
        <v>485</v>
      </c>
      <c r="D1220" t="s">
        <v>103</v>
      </c>
      <c r="E1220">
        <v>336.84671930000002</v>
      </c>
      <c r="F1220">
        <v>-0.10660618500000001</v>
      </c>
      <c r="G1220" t="s">
        <v>23</v>
      </c>
      <c r="H1220">
        <v>0</v>
      </c>
      <c r="I1220" t="s">
        <v>13</v>
      </c>
      <c r="J1220" t="s">
        <v>87</v>
      </c>
      <c r="K1220">
        <v>2275.1341764219501</v>
      </c>
      <c r="L1220">
        <v>2.0852937370000002</v>
      </c>
      <c r="M1220" t="s">
        <v>22</v>
      </c>
      <c r="N1220" t="s">
        <v>20</v>
      </c>
      <c r="O1220">
        <v>9</v>
      </c>
      <c r="P1220">
        <f t="shared" si="96"/>
        <v>-336.84671930000002</v>
      </c>
      <c r="Q1220">
        <f t="shared" si="97"/>
        <v>1938.28745712195</v>
      </c>
      <c r="R1220">
        <f t="shared" si="98"/>
        <v>2.1918999220000002</v>
      </c>
      <c r="S1220">
        <f t="shared" si="99"/>
        <v>1</v>
      </c>
      <c r="T1220">
        <v>485</v>
      </c>
    </row>
    <row r="1221" spans="1:20" x14ac:dyDescent="0.25">
      <c r="A1221" t="s">
        <v>12</v>
      </c>
      <c r="B1221">
        <v>92</v>
      </c>
      <c r="C1221">
        <v>456</v>
      </c>
      <c r="D1221" t="s">
        <v>109</v>
      </c>
      <c r="E1221">
        <v>392.18512650000002</v>
      </c>
      <c r="F1221">
        <v>-4.4027102999999998E-2</v>
      </c>
      <c r="G1221" t="s">
        <v>23</v>
      </c>
      <c r="H1221">
        <v>0</v>
      </c>
      <c r="I1221" t="s">
        <v>13</v>
      </c>
      <c r="J1221" t="s">
        <v>82</v>
      </c>
      <c r="K1221">
        <v>2423.9633829999998</v>
      </c>
      <c r="L1221">
        <v>2.2535962899999999</v>
      </c>
      <c r="M1221" t="s">
        <v>22</v>
      </c>
      <c r="N1221" t="s">
        <v>20</v>
      </c>
      <c r="O1221">
        <v>9</v>
      </c>
      <c r="P1221">
        <f t="shared" si="96"/>
        <v>-392.18512650000002</v>
      </c>
      <c r="Q1221">
        <f t="shared" si="97"/>
        <v>2031.7782564999998</v>
      </c>
      <c r="R1221">
        <f t="shared" si="98"/>
        <v>2.2976233929999998</v>
      </c>
      <c r="S1221">
        <f t="shared" si="99"/>
        <v>1</v>
      </c>
      <c r="T1221">
        <v>456</v>
      </c>
    </row>
    <row r="1222" spans="1:20" x14ac:dyDescent="0.25">
      <c r="A1222" t="s">
        <v>12</v>
      </c>
      <c r="B1222">
        <v>93</v>
      </c>
      <c r="C1222">
        <v>414</v>
      </c>
      <c r="D1222" t="s">
        <v>111</v>
      </c>
      <c r="E1222">
        <v>398.34224619999998</v>
      </c>
      <c r="F1222">
        <v>-3.7064364000000002E-2</v>
      </c>
      <c r="G1222" t="s">
        <v>23</v>
      </c>
      <c r="H1222">
        <v>0</v>
      </c>
      <c r="I1222" t="s">
        <v>13</v>
      </c>
      <c r="J1222" t="s">
        <v>95</v>
      </c>
      <c r="K1222">
        <v>2118.3527680000002</v>
      </c>
      <c r="L1222">
        <v>1.907998488</v>
      </c>
      <c r="M1222" t="s">
        <v>22</v>
      </c>
      <c r="N1222" t="s">
        <v>20</v>
      </c>
      <c r="O1222">
        <v>9</v>
      </c>
      <c r="P1222">
        <f t="shared" si="96"/>
        <v>-398.34224619999998</v>
      </c>
      <c r="Q1222">
        <f t="shared" si="97"/>
        <v>1720.0105218000003</v>
      </c>
      <c r="R1222">
        <f t="shared" si="98"/>
        <v>1.945062852</v>
      </c>
      <c r="S1222">
        <f t="shared" si="99"/>
        <v>1</v>
      </c>
      <c r="T1222">
        <v>414</v>
      </c>
    </row>
    <row r="1223" spans="1:20" x14ac:dyDescent="0.25">
      <c r="A1223" t="s">
        <v>12</v>
      </c>
      <c r="B1223">
        <v>94</v>
      </c>
      <c r="C1223">
        <v>490</v>
      </c>
      <c r="D1223" t="s">
        <v>112</v>
      </c>
      <c r="E1223">
        <v>391.18401130000001</v>
      </c>
      <c r="F1223">
        <v>-4.5159207999999999E-2</v>
      </c>
      <c r="G1223" t="s">
        <v>23</v>
      </c>
      <c r="H1223">
        <v>0</v>
      </c>
      <c r="I1223" t="s">
        <v>13</v>
      </c>
      <c r="J1223" t="s">
        <v>100</v>
      </c>
      <c r="K1223">
        <v>1974.818966</v>
      </c>
      <c r="L1223">
        <v>1.7456842100000001</v>
      </c>
      <c r="M1223" t="s">
        <v>22</v>
      </c>
      <c r="N1223" t="s">
        <v>20</v>
      </c>
      <c r="O1223">
        <v>9</v>
      </c>
      <c r="P1223">
        <f t="shared" si="96"/>
        <v>-391.18401130000001</v>
      </c>
      <c r="Q1223">
        <f t="shared" si="97"/>
        <v>1583.6349547</v>
      </c>
      <c r="R1223">
        <f t="shared" si="98"/>
        <v>1.7908434180000001</v>
      </c>
      <c r="S1223">
        <f t="shared" si="99"/>
        <v>1</v>
      </c>
      <c r="T1223">
        <v>490</v>
      </c>
    </row>
    <row r="1224" spans="1:20" x14ac:dyDescent="0.25">
      <c r="A1224" t="s">
        <v>12</v>
      </c>
      <c r="B1224">
        <v>95</v>
      </c>
      <c r="C1224">
        <v>449</v>
      </c>
      <c r="D1224" t="s">
        <v>107</v>
      </c>
      <c r="E1224">
        <v>355.49382430000003</v>
      </c>
      <c r="F1224">
        <v>-8.5519226000000004E-2</v>
      </c>
      <c r="G1224" t="s">
        <v>23</v>
      </c>
      <c r="H1224">
        <v>1</v>
      </c>
      <c r="I1224" t="s">
        <v>13</v>
      </c>
      <c r="J1224" t="s">
        <v>89</v>
      </c>
      <c r="K1224">
        <v>2554.6209349999999</v>
      </c>
      <c r="L1224">
        <v>2.4013495429999998</v>
      </c>
      <c r="M1224" t="s">
        <v>22</v>
      </c>
      <c r="N1224" t="s">
        <v>20</v>
      </c>
      <c r="O1224">
        <v>9</v>
      </c>
      <c r="P1224">
        <f t="shared" si="96"/>
        <v>-355.49382430000003</v>
      </c>
      <c r="Q1224">
        <f t="shared" si="97"/>
        <v>2199.1271106999998</v>
      </c>
      <c r="R1224">
        <f t="shared" si="98"/>
        <v>2.486868769</v>
      </c>
      <c r="S1224">
        <f t="shared" si="99"/>
        <v>0</v>
      </c>
      <c r="T1224">
        <v>449</v>
      </c>
    </row>
    <row r="1225" spans="1:20" x14ac:dyDescent="0.25">
      <c r="A1225" t="s">
        <v>12</v>
      </c>
      <c r="B1225">
        <v>96</v>
      </c>
      <c r="C1225">
        <v>707</v>
      </c>
      <c r="D1225" t="s">
        <v>119</v>
      </c>
      <c r="E1225">
        <v>394.54198239999999</v>
      </c>
      <c r="F1225">
        <v>-4.1361868000000003E-2</v>
      </c>
      <c r="G1225" t="s">
        <v>23</v>
      </c>
      <c r="H1225">
        <v>1</v>
      </c>
      <c r="I1225" t="s">
        <v>13</v>
      </c>
      <c r="J1225" t="s">
        <v>82</v>
      </c>
      <c r="K1225">
        <v>2423.9633829999998</v>
      </c>
      <c r="L1225">
        <v>2.2535962899999999</v>
      </c>
      <c r="M1225" t="s">
        <v>22</v>
      </c>
      <c r="N1225" t="s">
        <v>20</v>
      </c>
      <c r="O1225">
        <v>9</v>
      </c>
      <c r="P1225">
        <f t="shared" si="96"/>
        <v>-394.54198239999999</v>
      </c>
      <c r="Q1225">
        <f t="shared" si="97"/>
        <v>2029.4214005999997</v>
      </c>
      <c r="R1225">
        <f t="shared" si="98"/>
        <v>2.294958158</v>
      </c>
      <c r="S1225">
        <f t="shared" si="99"/>
        <v>0</v>
      </c>
      <c r="T1225">
        <v>707</v>
      </c>
    </row>
    <row r="1226" spans="1:20" x14ac:dyDescent="0.25">
      <c r="A1226" t="s">
        <v>12</v>
      </c>
      <c r="B1226">
        <v>97</v>
      </c>
      <c r="C1226">
        <v>521</v>
      </c>
      <c r="D1226" t="s">
        <v>108</v>
      </c>
      <c r="E1226">
        <v>317.33022620000003</v>
      </c>
      <c r="F1226">
        <v>-0.128676286</v>
      </c>
      <c r="G1226" t="s">
        <v>23</v>
      </c>
      <c r="H1226">
        <v>0</v>
      </c>
      <c r="I1226" t="s">
        <v>13</v>
      </c>
      <c r="J1226" t="s">
        <v>77</v>
      </c>
      <c r="K1226">
        <v>1981.1907349999999</v>
      </c>
      <c r="L1226">
        <v>1.7528896839999999</v>
      </c>
      <c r="M1226" t="s">
        <v>22</v>
      </c>
      <c r="N1226" t="s">
        <v>20</v>
      </c>
      <c r="O1226">
        <v>9</v>
      </c>
      <c r="P1226">
        <f t="shared" si="96"/>
        <v>-317.33022620000003</v>
      </c>
      <c r="Q1226">
        <f t="shared" si="97"/>
        <v>1663.8605087999999</v>
      </c>
      <c r="R1226">
        <f t="shared" si="98"/>
        <v>1.8815659699999998</v>
      </c>
      <c r="S1226">
        <f t="shared" si="99"/>
        <v>1</v>
      </c>
      <c r="T1226">
        <v>521</v>
      </c>
    </row>
    <row r="1227" spans="1:20" x14ac:dyDescent="0.25">
      <c r="A1227" t="s">
        <v>12</v>
      </c>
      <c r="B1227">
        <v>98</v>
      </c>
      <c r="C1227">
        <v>371</v>
      </c>
      <c r="D1227" t="s">
        <v>117</v>
      </c>
      <c r="E1227">
        <v>355.55189710000002</v>
      </c>
      <c r="F1227">
        <v>-8.5453555E-2</v>
      </c>
      <c r="G1227" t="s">
        <v>23</v>
      </c>
      <c r="H1227">
        <v>1</v>
      </c>
      <c r="I1227" t="s">
        <v>14</v>
      </c>
      <c r="J1227" t="s">
        <v>97</v>
      </c>
      <c r="K1227">
        <v>2859.6158989999999</v>
      </c>
      <c r="L1227">
        <v>2.746251139</v>
      </c>
      <c r="M1227" t="s">
        <v>22</v>
      </c>
      <c r="N1227" t="s">
        <v>20</v>
      </c>
      <c r="O1227">
        <v>9</v>
      </c>
      <c r="P1227">
        <f t="shared" ref="P1227:P1290" si="100">-E1227</f>
        <v>-355.55189710000002</v>
      </c>
      <c r="Q1227">
        <f t="shared" ref="Q1227:Q1290" si="101">K1227-E1227</f>
        <v>2504.0640018999998</v>
      </c>
      <c r="R1227">
        <f t="shared" ref="R1227:R1290" si="102">L1227-F1227</f>
        <v>2.8317046939999999</v>
      </c>
      <c r="S1227">
        <f t="shared" ref="S1227:S1290" si="103">IF(OR(AND(I1227="K",H1227=0),AND(I1227="D",H1227=1)),1,0)</f>
        <v>1</v>
      </c>
      <c r="T1227">
        <v>371</v>
      </c>
    </row>
    <row r="1228" spans="1:20" x14ac:dyDescent="0.25">
      <c r="A1228" t="s">
        <v>12</v>
      </c>
      <c r="B1228">
        <v>99</v>
      </c>
      <c r="C1228">
        <v>485</v>
      </c>
      <c r="D1228" t="s">
        <v>105</v>
      </c>
      <c r="E1228">
        <v>353.32440980000001</v>
      </c>
      <c r="F1228">
        <v>-8.7972494999999998E-2</v>
      </c>
      <c r="G1228" t="s">
        <v>23</v>
      </c>
      <c r="H1228">
        <v>1</v>
      </c>
      <c r="I1228" t="s">
        <v>13</v>
      </c>
      <c r="J1228" t="s">
        <v>85</v>
      </c>
      <c r="K1228">
        <v>2325.4153190000002</v>
      </c>
      <c r="L1228">
        <v>2.1421538440000001</v>
      </c>
      <c r="M1228" t="s">
        <v>22</v>
      </c>
      <c r="N1228" t="s">
        <v>20</v>
      </c>
      <c r="O1228">
        <v>9</v>
      </c>
      <c r="P1228">
        <f t="shared" si="100"/>
        <v>-353.32440980000001</v>
      </c>
      <c r="Q1228">
        <f t="shared" si="101"/>
        <v>1972.0909092000002</v>
      </c>
      <c r="R1228">
        <f t="shared" si="102"/>
        <v>2.2301263389999999</v>
      </c>
      <c r="S1228">
        <f t="shared" si="103"/>
        <v>0</v>
      </c>
      <c r="T1228">
        <v>485</v>
      </c>
    </row>
    <row r="1229" spans="1:20" x14ac:dyDescent="0.25">
      <c r="A1229" t="s">
        <v>12</v>
      </c>
      <c r="B1229">
        <v>100</v>
      </c>
      <c r="C1229">
        <v>420</v>
      </c>
      <c r="D1229" t="s">
        <v>113</v>
      </c>
      <c r="E1229">
        <v>403.28741179999997</v>
      </c>
      <c r="F1229">
        <v>-3.1472155000000002E-2</v>
      </c>
      <c r="G1229" t="s">
        <v>23</v>
      </c>
      <c r="H1229">
        <v>1</v>
      </c>
      <c r="I1229" t="s">
        <v>14</v>
      </c>
      <c r="J1229" t="s">
        <v>75</v>
      </c>
      <c r="K1229">
        <v>2004.8783069999999</v>
      </c>
      <c r="L1229">
        <v>1.7796766230000001</v>
      </c>
      <c r="M1229" t="s">
        <v>22</v>
      </c>
      <c r="N1229" t="s">
        <v>20</v>
      </c>
      <c r="O1229">
        <v>9</v>
      </c>
      <c r="P1229">
        <f t="shared" si="100"/>
        <v>-403.28741179999997</v>
      </c>
      <c r="Q1229">
        <f t="shared" si="101"/>
        <v>1601.5908952</v>
      </c>
      <c r="R1229">
        <f t="shared" si="102"/>
        <v>1.8111487780000002</v>
      </c>
      <c r="S1229">
        <f t="shared" si="103"/>
        <v>1</v>
      </c>
      <c r="T1229">
        <v>420</v>
      </c>
    </row>
    <row r="1230" spans="1:20" x14ac:dyDescent="0.25">
      <c r="A1230" t="s">
        <v>12</v>
      </c>
      <c r="B1230">
        <v>101</v>
      </c>
      <c r="C1230">
        <v>423</v>
      </c>
      <c r="D1230" t="s">
        <v>116</v>
      </c>
      <c r="E1230">
        <v>379.51563140000002</v>
      </c>
      <c r="F1230">
        <v>-5.8354320000000001E-2</v>
      </c>
      <c r="G1230" t="s">
        <v>23</v>
      </c>
      <c r="H1230">
        <v>1</v>
      </c>
      <c r="I1230" t="s">
        <v>14</v>
      </c>
      <c r="J1230" t="s">
        <v>79</v>
      </c>
      <c r="K1230">
        <v>2420.1582830000002</v>
      </c>
      <c r="L1230">
        <v>2.2492933169999998</v>
      </c>
      <c r="M1230" t="s">
        <v>22</v>
      </c>
      <c r="N1230" t="s">
        <v>20</v>
      </c>
      <c r="O1230">
        <v>9</v>
      </c>
      <c r="P1230">
        <f t="shared" si="100"/>
        <v>-379.51563140000002</v>
      </c>
      <c r="Q1230">
        <f t="shared" si="101"/>
        <v>2040.6426516000001</v>
      </c>
      <c r="R1230">
        <f t="shared" si="102"/>
        <v>2.3076476369999996</v>
      </c>
      <c r="S1230">
        <f t="shared" si="103"/>
        <v>1</v>
      </c>
      <c r="T1230">
        <v>423</v>
      </c>
    </row>
    <row r="1231" spans="1:20" x14ac:dyDescent="0.25">
      <c r="A1231" t="s">
        <v>12</v>
      </c>
      <c r="B1231">
        <v>102</v>
      </c>
      <c r="C1231">
        <v>525</v>
      </c>
      <c r="D1231" t="s">
        <v>66</v>
      </c>
      <c r="E1231">
        <v>-262.24289240000002</v>
      </c>
      <c r="F1231">
        <v>-0.78408282500000004</v>
      </c>
      <c r="G1231" t="s">
        <v>24</v>
      </c>
      <c r="H1231">
        <v>0</v>
      </c>
      <c r="I1231" t="s">
        <v>14</v>
      </c>
      <c r="J1231" t="s">
        <v>85</v>
      </c>
      <c r="K1231">
        <v>2325.4153190000002</v>
      </c>
      <c r="L1231">
        <v>2.1421538440000001</v>
      </c>
      <c r="M1231" t="s">
        <v>17</v>
      </c>
      <c r="N1231" t="s">
        <v>20</v>
      </c>
      <c r="O1231">
        <v>9</v>
      </c>
      <c r="P1231">
        <f t="shared" si="100"/>
        <v>262.24289240000002</v>
      </c>
      <c r="Q1231">
        <f t="shared" si="101"/>
        <v>2587.6582114000003</v>
      </c>
      <c r="R1231">
        <f t="shared" si="102"/>
        <v>2.9262366690000001</v>
      </c>
      <c r="S1231">
        <f t="shared" si="103"/>
        <v>0</v>
      </c>
      <c r="T1231">
        <v>525</v>
      </c>
    </row>
    <row r="1232" spans="1:20" x14ac:dyDescent="0.25">
      <c r="A1232" t="s">
        <v>12</v>
      </c>
      <c r="B1232">
        <v>103</v>
      </c>
      <c r="C1232">
        <v>426</v>
      </c>
      <c r="D1232" t="s">
        <v>67</v>
      </c>
      <c r="E1232">
        <v>-254.17967630000001</v>
      </c>
      <c r="F1232">
        <v>-0.77496458899999998</v>
      </c>
      <c r="G1232" t="s">
        <v>24</v>
      </c>
      <c r="H1232">
        <v>0</v>
      </c>
      <c r="I1232" t="s">
        <v>13</v>
      </c>
      <c r="J1232" t="s">
        <v>82</v>
      </c>
      <c r="K1232">
        <v>2423.9633829999998</v>
      </c>
      <c r="L1232">
        <v>2.2535962899999999</v>
      </c>
      <c r="M1232" t="s">
        <v>17</v>
      </c>
      <c r="N1232" t="s">
        <v>20</v>
      </c>
      <c r="O1232">
        <v>9</v>
      </c>
      <c r="P1232">
        <f t="shared" si="100"/>
        <v>254.17967630000001</v>
      </c>
      <c r="Q1232">
        <f t="shared" si="101"/>
        <v>2678.1430593</v>
      </c>
      <c r="R1232">
        <f t="shared" si="102"/>
        <v>3.028560879</v>
      </c>
      <c r="S1232">
        <f t="shared" si="103"/>
        <v>1</v>
      </c>
      <c r="T1232">
        <v>426</v>
      </c>
    </row>
    <row r="1233" spans="1:20" x14ac:dyDescent="0.25">
      <c r="A1233" t="s">
        <v>12</v>
      </c>
      <c r="B1233">
        <v>104</v>
      </c>
      <c r="C1233">
        <v>376</v>
      </c>
      <c r="D1233" t="s">
        <v>64</v>
      </c>
      <c r="E1233">
        <v>-1016.3762829999999</v>
      </c>
      <c r="F1233">
        <v>-1.6368897259999999</v>
      </c>
      <c r="G1233" t="s">
        <v>24</v>
      </c>
      <c r="H1233">
        <v>1</v>
      </c>
      <c r="I1233" t="s">
        <v>13</v>
      </c>
      <c r="J1233" t="s">
        <v>82</v>
      </c>
      <c r="K1233">
        <v>2423.9633829999998</v>
      </c>
      <c r="L1233">
        <v>2.2535962899999999</v>
      </c>
      <c r="M1233" t="s">
        <v>17</v>
      </c>
      <c r="N1233" t="s">
        <v>20</v>
      </c>
      <c r="O1233">
        <v>9</v>
      </c>
      <c r="P1233">
        <f t="shared" si="100"/>
        <v>1016.3762829999999</v>
      </c>
      <c r="Q1233">
        <f t="shared" si="101"/>
        <v>3440.3396659999999</v>
      </c>
      <c r="R1233">
        <f t="shared" si="102"/>
        <v>3.8904860159999997</v>
      </c>
      <c r="S1233">
        <f t="shared" si="103"/>
        <v>0</v>
      </c>
      <c r="T1233">
        <v>376</v>
      </c>
    </row>
    <row r="1234" spans="1:20" x14ac:dyDescent="0.25">
      <c r="A1234" t="s">
        <v>12</v>
      </c>
      <c r="B1234">
        <v>105</v>
      </c>
      <c r="C1234">
        <v>349</v>
      </c>
      <c r="D1234" t="s">
        <v>54</v>
      </c>
      <c r="E1234">
        <v>-212.3204739</v>
      </c>
      <c r="F1234">
        <v>-0.72762837899999999</v>
      </c>
      <c r="G1234" t="s">
        <v>24</v>
      </c>
      <c r="H1234">
        <v>1</v>
      </c>
      <c r="I1234" t="s">
        <v>14</v>
      </c>
      <c r="J1234" t="s">
        <v>73</v>
      </c>
      <c r="K1234">
        <v>2223.38643</v>
      </c>
      <c r="L1234">
        <v>2.0267751299999999</v>
      </c>
      <c r="M1234" t="s">
        <v>17</v>
      </c>
      <c r="N1234" t="s">
        <v>20</v>
      </c>
      <c r="O1234">
        <v>9</v>
      </c>
      <c r="P1234">
        <f t="shared" si="100"/>
        <v>212.3204739</v>
      </c>
      <c r="Q1234">
        <f t="shared" si="101"/>
        <v>2435.7069038999998</v>
      </c>
      <c r="R1234">
        <f t="shared" si="102"/>
        <v>2.7544035089999999</v>
      </c>
      <c r="S1234">
        <f t="shared" si="103"/>
        <v>1</v>
      </c>
      <c r="T1234">
        <v>349</v>
      </c>
    </row>
    <row r="1235" spans="1:20" x14ac:dyDescent="0.25">
      <c r="A1235" t="s">
        <v>12</v>
      </c>
      <c r="B1235">
        <v>106</v>
      </c>
      <c r="C1235">
        <v>418</v>
      </c>
      <c r="D1235" t="s">
        <v>52</v>
      </c>
      <c r="E1235">
        <v>-215.4189217</v>
      </c>
      <c r="F1235">
        <v>-0.73113223900000002</v>
      </c>
      <c r="G1235" t="s">
        <v>24</v>
      </c>
      <c r="H1235">
        <v>0</v>
      </c>
      <c r="I1235" t="s">
        <v>14</v>
      </c>
      <c r="J1235" t="s">
        <v>93</v>
      </c>
      <c r="K1235">
        <v>2277.5145000000002</v>
      </c>
      <c r="L1235">
        <v>2.0879855109999998</v>
      </c>
      <c r="M1235" t="s">
        <v>17</v>
      </c>
      <c r="N1235" t="s">
        <v>20</v>
      </c>
      <c r="O1235">
        <v>9</v>
      </c>
      <c r="P1235">
        <f t="shared" si="100"/>
        <v>215.4189217</v>
      </c>
      <c r="Q1235">
        <f t="shared" si="101"/>
        <v>2492.9334217000001</v>
      </c>
      <c r="R1235">
        <f t="shared" si="102"/>
        <v>2.8191177499999998</v>
      </c>
      <c r="S1235">
        <f t="shared" si="103"/>
        <v>0</v>
      </c>
      <c r="T1235">
        <v>418</v>
      </c>
    </row>
    <row r="1236" spans="1:20" x14ac:dyDescent="0.25">
      <c r="A1236" t="s">
        <v>12</v>
      </c>
      <c r="B1236">
        <v>107</v>
      </c>
      <c r="C1236">
        <v>347</v>
      </c>
      <c r="D1236" t="s">
        <v>71</v>
      </c>
      <c r="E1236">
        <v>-919.06373989999997</v>
      </c>
      <c r="F1236">
        <v>-1.5268444619999999</v>
      </c>
      <c r="G1236" t="s">
        <v>24</v>
      </c>
      <c r="H1236">
        <v>1</v>
      </c>
      <c r="I1236" t="s">
        <v>13</v>
      </c>
      <c r="J1236" t="s">
        <v>97</v>
      </c>
      <c r="K1236">
        <v>2859.6158989999999</v>
      </c>
      <c r="L1236">
        <v>2.746251139</v>
      </c>
      <c r="M1236" t="s">
        <v>17</v>
      </c>
      <c r="N1236" t="s">
        <v>20</v>
      </c>
      <c r="O1236">
        <v>9</v>
      </c>
      <c r="P1236">
        <f t="shared" si="100"/>
        <v>919.06373989999997</v>
      </c>
      <c r="Q1236">
        <f t="shared" si="101"/>
        <v>3778.6796389000001</v>
      </c>
      <c r="R1236">
        <f t="shared" si="102"/>
        <v>4.2730956009999996</v>
      </c>
      <c r="S1236">
        <f t="shared" si="103"/>
        <v>0</v>
      </c>
      <c r="T1236">
        <v>347</v>
      </c>
    </row>
    <row r="1237" spans="1:20" x14ac:dyDescent="0.25">
      <c r="A1237" t="s">
        <v>12</v>
      </c>
      <c r="B1237">
        <v>108</v>
      </c>
      <c r="C1237">
        <v>358</v>
      </c>
      <c r="D1237" t="s">
        <v>69</v>
      </c>
      <c r="E1237">
        <v>-922.86780450000003</v>
      </c>
      <c r="F1237">
        <v>-1.531146264</v>
      </c>
      <c r="G1237" t="s">
        <v>24</v>
      </c>
      <c r="H1237">
        <v>1</v>
      </c>
      <c r="I1237" t="s">
        <v>14</v>
      </c>
      <c r="J1237" t="s">
        <v>102</v>
      </c>
      <c r="K1237">
        <v>2264.2688149999999</v>
      </c>
      <c r="L1237">
        <v>2.0730067129999998</v>
      </c>
      <c r="M1237" t="s">
        <v>17</v>
      </c>
      <c r="N1237" t="s">
        <v>20</v>
      </c>
      <c r="O1237">
        <v>9</v>
      </c>
      <c r="P1237">
        <f t="shared" si="100"/>
        <v>922.86780450000003</v>
      </c>
      <c r="Q1237">
        <f t="shared" si="101"/>
        <v>3187.1366195000001</v>
      </c>
      <c r="R1237">
        <f t="shared" si="102"/>
        <v>3.604152977</v>
      </c>
      <c r="S1237">
        <f t="shared" si="103"/>
        <v>1</v>
      </c>
      <c r="T1237">
        <v>358</v>
      </c>
    </row>
    <row r="1238" spans="1:20" x14ac:dyDescent="0.25">
      <c r="A1238" t="s">
        <v>12</v>
      </c>
      <c r="B1238">
        <v>109</v>
      </c>
      <c r="C1238">
        <v>399</v>
      </c>
      <c r="D1238" t="s">
        <v>65</v>
      </c>
      <c r="E1238">
        <v>-216.98758309999999</v>
      </c>
      <c r="F1238">
        <v>-0.73290614899999995</v>
      </c>
      <c r="G1238" t="s">
        <v>24</v>
      </c>
      <c r="H1238">
        <v>1</v>
      </c>
      <c r="I1238" t="s">
        <v>13</v>
      </c>
      <c r="J1238" t="s">
        <v>85</v>
      </c>
      <c r="K1238">
        <v>2325.4153190000002</v>
      </c>
      <c r="L1238">
        <v>2.1421538440000001</v>
      </c>
      <c r="M1238" t="s">
        <v>17</v>
      </c>
      <c r="N1238" t="s">
        <v>20</v>
      </c>
      <c r="O1238">
        <v>9</v>
      </c>
      <c r="P1238">
        <f t="shared" si="100"/>
        <v>216.98758309999999</v>
      </c>
      <c r="Q1238">
        <f t="shared" si="101"/>
        <v>2542.4029021000001</v>
      </c>
      <c r="R1238">
        <f t="shared" si="102"/>
        <v>2.8750599929999998</v>
      </c>
      <c r="S1238">
        <f t="shared" si="103"/>
        <v>0</v>
      </c>
      <c r="T1238">
        <v>399</v>
      </c>
    </row>
    <row r="1239" spans="1:20" x14ac:dyDescent="0.25">
      <c r="A1239" t="s">
        <v>12</v>
      </c>
      <c r="B1239">
        <v>110</v>
      </c>
      <c r="C1239">
        <v>292</v>
      </c>
      <c r="D1239" t="s">
        <v>58</v>
      </c>
      <c r="E1239">
        <v>-996.73976889999994</v>
      </c>
      <c r="F1239">
        <v>-1.614683901</v>
      </c>
      <c r="G1239" t="s">
        <v>24</v>
      </c>
      <c r="H1239">
        <v>1</v>
      </c>
      <c r="I1239" t="s">
        <v>14</v>
      </c>
      <c r="J1239" t="s">
        <v>100</v>
      </c>
      <c r="K1239">
        <v>1974.818966</v>
      </c>
      <c r="L1239">
        <v>1.7456842100000001</v>
      </c>
      <c r="M1239" t="s">
        <v>17</v>
      </c>
      <c r="N1239" t="s">
        <v>20</v>
      </c>
      <c r="O1239">
        <v>9</v>
      </c>
      <c r="P1239">
        <f t="shared" si="100"/>
        <v>996.73976889999994</v>
      </c>
      <c r="Q1239">
        <f t="shared" si="101"/>
        <v>2971.5587348999998</v>
      </c>
      <c r="R1239">
        <f t="shared" si="102"/>
        <v>3.3603681110000001</v>
      </c>
      <c r="S1239">
        <f t="shared" si="103"/>
        <v>1</v>
      </c>
      <c r="T1239">
        <v>292</v>
      </c>
    </row>
    <row r="1240" spans="1:20" x14ac:dyDescent="0.25">
      <c r="A1240" t="s">
        <v>12</v>
      </c>
      <c r="B1240">
        <v>111</v>
      </c>
      <c r="C1240">
        <v>692</v>
      </c>
      <c r="D1240" t="s">
        <v>51</v>
      </c>
      <c r="E1240">
        <v>-1025.0636420000001</v>
      </c>
      <c r="F1240">
        <v>-1.6467137709999999</v>
      </c>
      <c r="G1240" t="s">
        <v>24</v>
      </c>
      <c r="H1240">
        <v>0</v>
      </c>
      <c r="I1240" t="s">
        <v>13</v>
      </c>
      <c r="J1240" t="s">
        <v>79</v>
      </c>
      <c r="K1240">
        <v>2420.1582830000002</v>
      </c>
      <c r="L1240">
        <v>2.2492933169999998</v>
      </c>
      <c r="M1240" t="s">
        <v>17</v>
      </c>
      <c r="N1240" t="s">
        <v>20</v>
      </c>
      <c r="O1240">
        <v>9</v>
      </c>
      <c r="P1240">
        <f t="shared" si="100"/>
        <v>1025.0636420000001</v>
      </c>
      <c r="Q1240">
        <f t="shared" si="101"/>
        <v>3445.2219250000003</v>
      </c>
      <c r="R1240">
        <f t="shared" si="102"/>
        <v>3.8960070879999997</v>
      </c>
      <c r="S1240">
        <f t="shared" si="103"/>
        <v>1</v>
      </c>
      <c r="T1240">
        <v>692</v>
      </c>
    </row>
    <row r="1241" spans="1:20" x14ac:dyDescent="0.25">
      <c r="A1241" t="s">
        <v>12</v>
      </c>
      <c r="B1241">
        <v>112</v>
      </c>
      <c r="C1241">
        <v>456</v>
      </c>
      <c r="D1241" t="s">
        <v>60</v>
      </c>
      <c r="E1241">
        <v>-989.63612269999999</v>
      </c>
      <c r="F1241">
        <v>-1.6066507880000001</v>
      </c>
      <c r="G1241" t="s">
        <v>24</v>
      </c>
      <c r="H1241">
        <v>0</v>
      </c>
      <c r="I1241" t="s">
        <v>13</v>
      </c>
      <c r="J1241" t="s">
        <v>91</v>
      </c>
      <c r="K1241">
        <v>2443.9652059999999</v>
      </c>
      <c r="L1241">
        <v>2.2762152219999998</v>
      </c>
      <c r="M1241" t="s">
        <v>17</v>
      </c>
      <c r="N1241" t="s">
        <v>20</v>
      </c>
      <c r="O1241">
        <v>9</v>
      </c>
      <c r="P1241">
        <f t="shared" si="100"/>
        <v>989.63612269999999</v>
      </c>
      <c r="Q1241">
        <f t="shared" si="101"/>
        <v>3433.6013286999996</v>
      </c>
      <c r="R1241">
        <f t="shared" si="102"/>
        <v>3.8828660099999999</v>
      </c>
      <c r="S1241">
        <f t="shared" si="103"/>
        <v>1</v>
      </c>
      <c r="T1241">
        <v>456</v>
      </c>
    </row>
    <row r="1242" spans="1:20" x14ac:dyDescent="0.25">
      <c r="A1242" t="s">
        <v>12</v>
      </c>
      <c r="B1242">
        <v>113</v>
      </c>
      <c r="C1242">
        <v>413</v>
      </c>
      <c r="D1242" t="s">
        <v>47</v>
      </c>
      <c r="E1242">
        <v>-933.70570950000001</v>
      </c>
      <c r="F1242">
        <v>-1.54340224</v>
      </c>
      <c r="G1242" t="s">
        <v>24</v>
      </c>
      <c r="H1242">
        <v>1</v>
      </c>
      <c r="I1242" t="s">
        <v>13</v>
      </c>
      <c r="J1242" t="s">
        <v>79</v>
      </c>
      <c r="K1242">
        <v>2420.1582830000002</v>
      </c>
      <c r="L1242">
        <v>2.2492933169999998</v>
      </c>
      <c r="M1242" t="s">
        <v>17</v>
      </c>
      <c r="N1242" t="s">
        <v>20</v>
      </c>
      <c r="O1242">
        <v>9</v>
      </c>
      <c r="P1242">
        <f t="shared" si="100"/>
        <v>933.70570950000001</v>
      </c>
      <c r="Q1242">
        <f t="shared" si="101"/>
        <v>3353.8639925000002</v>
      </c>
      <c r="R1242">
        <f t="shared" si="102"/>
        <v>3.7926955570000001</v>
      </c>
      <c r="S1242">
        <f t="shared" si="103"/>
        <v>0</v>
      </c>
      <c r="T1242">
        <v>413</v>
      </c>
    </row>
    <row r="1243" spans="1:20" x14ac:dyDescent="0.25">
      <c r="A1243" t="s">
        <v>12</v>
      </c>
      <c r="B1243">
        <v>114</v>
      </c>
      <c r="C1243">
        <v>494</v>
      </c>
      <c r="D1243" t="s">
        <v>70</v>
      </c>
      <c r="E1243">
        <v>-247.3218431</v>
      </c>
      <c r="F1243">
        <v>-0.76720945200000001</v>
      </c>
      <c r="G1243" t="s">
        <v>24</v>
      </c>
      <c r="H1243">
        <v>1</v>
      </c>
      <c r="I1243" t="s">
        <v>13</v>
      </c>
      <c r="J1243" t="s">
        <v>95</v>
      </c>
      <c r="K1243">
        <v>2118.3527680000002</v>
      </c>
      <c r="L1243">
        <v>1.907998488</v>
      </c>
      <c r="M1243" t="s">
        <v>17</v>
      </c>
      <c r="N1243" t="s">
        <v>20</v>
      </c>
      <c r="O1243">
        <v>9</v>
      </c>
      <c r="P1243">
        <f t="shared" si="100"/>
        <v>247.3218431</v>
      </c>
      <c r="Q1243">
        <f t="shared" si="101"/>
        <v>2365.6746111000002</v>
      </c>
      <c r="R1243">
        <f t="shared" si="102"/>
        <v>2.67520794</v>
      </c>
      <c r="S1243">
        <f t="shared" si="103"/>
        <v>0</v>
      </c>
      <c r="T1243">
        <v>494</v>
      </c>
    </row>
    <row r="1244" spans="1:20" x14ac:dyDescent="0.25">
      <c r="A1244" t="s">
        <v>12</v>
      </c>
      <c r="B1244">
        <v>115</v>
      </c>
      <c r="C1244">
        <v>3503</v>
      </c>
      <c r="D1244" t="s">
        <v>49</v>
      </c>
      <c r="E1244">
        <v>-228.6098053</v>
      </c>
      <c r="F1244">
        <v>-0.74604906500000001</v>
      </c>
      <c r="G1244" t="s">
        <v>24</v>
      </c>
      <c r="H1244">
        <v>0</v>
      </c>
      <c r="I1244" t="s">
        <v>13</v>
      </c>
      <c r="J1244" t="s">
        <v>89</v>
      </c>
      <c r="K1244">
        <v>2554.6209349999999</v>
      </c>
      <c r="L1244">
        <v>2.4013495429999998</v>
      </c>
      <c r="M1244" t="s">
        <v>17</v>
      </c>
      <c r="N1244" t="s">
        <v>20</v>
      </c>
      <c r="O1244">
        <v>9</v>
      </c>
      <c r="P1244">
        <f t="shared" si="100"/>
        <v>228.6098053</v>
      </c>
      <c r="Q1244">
        <f t="shared" si="101"/>
        <v>2783.2307403</v>
      </c>
      <c r="R1244">
        <f t="shared" si="102"/>
        <v>3.1473986079999996</v>
      </c>
      <c r="S1244">
        <f t="shared" si="103"/>
        <v>1</v>
      </c>
      <c r="T1244">
        <v>3503</v>
      </c>
    </row>
    <row r="1245" spans="1:20" x14ac:dyDescent="0.25">
      <c r="A1245" t="s">
        <v>12</v>
      </c>
      <c r="B1245">
        <v>116</v>
      </c>
      <c r="C1245">
        <v>578</v>
      </c>
      <c r="D1245" t="s">
        <v>56</v>
      </c>
      <c r="E1245">
        <v>-187.91466299999999</v>
      </c>
      <c r="F1245">
        <v>-0.70002922400000001</v>
      </c>
      <c r="G1245" t="s">
        <v>24</v>
      </c>
      <c r="H1245">
        <v>0</v>
      </c>
      <c r="I1245" t="s">
        <v>13</v>
      </c>
      <c r="J1245" t="s">
        <v>75</v>
      </c>
      <c r="K1245">
        <v>2004.8783069999999</v>
      </c>
      <c r="L1245">
        <v>1.7796766230000001</v>
      </c>
      <c r="M1245" t="s">
        <v>17</v>
      </c>
      <c r="N1245" t="s">
        <v>20</v>
      </c>
      <c r="O1245">
        <v>9</v>
      </c>
      <c r="P1245">
        <f t="shared" si="100"/>
        <v>187.91466299999999</v>
      </c>
      <c r="Q1245">
        <f t="shared" si="101"/>
        <v>2192.79297</v>
      </c>
      <c r="R1245">
        <f t="shared" si="102"/>
        <v>2.479705847</v>
      </c>
      <c r="S1245">
        <f t="shared" si="103"/>
        <v>1</v>
      </c>
      <c r="T1245">
        <v>578</v>
      </c>
    </row>
    <row r="1246" spans="1:20" x14ac:dyDescent="0.25">
      <c r="A1246" t="s">
        <v>12</v>
      </c>
      <c r="B1246">
        <v>117</v>
      </c>
      <c r="C1246">
        <v>574</v>
      </c>
      <c r="D1246" t="s">
        <v>61</v>
      </c>
      <c r="E1246">
        <v>-210.32482759999999</v>
      </c>
      <c r="F1246">
        <v>-0.72537161500000003</v>
      </c>
      <c r="G1246" t="s">
        <v>24</v>
      </c>
      <c r="H1246">
        <v>1</v>
      </c>
      <c r="I1246" t="s">
        <v>13</v>
      </c>
      <c r="J1246" t="s">
        <v>77</v>
      </c>
      <c r="K1246">
        <v>1981.1907349999999</v>
      </c>
      <c r="L1246">
        <v>1.7528896839999999</v>
      </c>
      <c r="M1246" t="s">
        <v>17</v>
      </c>
      <c r="N1246" t="s">
        <v>20</v>
      </c>
      <c r="O1246">
        <v>9</v>
      </c>
      <c r="P1246">
        <f t="shared" si="100"/>
        <v>210.32482759999999</v>
      </c>
      <c r="Q1246">
        <f t="shared" si="101"/>
        <v>2191.5155626000001</v>
      </c>
      <c r="R1246">
        <f t="shared" si="102"/>
        <v>2.4782612989999997</v>
      </c>
      <c r="S1246">
        <f t="shared" si="103"/>
        <v>0</v>
      </c>
      <c r="T1246">
        <v>574</v>
      </c>
    </row>
    <row r="1247" spans="1:20" x14ac:dyDescent="0.25">
      <c r="A1247" t="s">
        <v>12</v>
      </c>
      <c r="B1247">
        <v>118</v>
      </c>
      <c r="C1247">
        <v>495</v>
      </c>
      <c r="D1247" t="s">
        <v>63</v>
      </c>
      <c r="E1247">
        <v>-935.38905880000004</v>
      </c>
      <c r="F1247">
        <v>-1.545305844</v>
      </c>
      <c r="G1247" t="s">
        <v>24</v>
      </c>
      <c r="H1247">
        <v>1</v>
      </c>
      <c r="I1247" t="s">
        <v>13</v>
      </c>
      <c r="J1247" t="s">
        <v>87</v>
      </c>
      <c r="K1247">
        <v>2275.1341764219501</v>
      </c>
      <c r="L1247">
        <v>2.0852937370000002</v>
      </c>
      <c r="M1247" t="s">
        <v>17</v>
      </c>
      <c r="N1247" t="s">
        <v>20</v>
      </c>
      <c r="O1247">
        <v>9</v>
      </c>
      <c r="P1247">
        <f t="shared" si="100"/>
        <v>935.38905880000004</v>
      </c>
      <c r="Q1247">
        <f t="shared" si="101"/>
        <v>3210.52323522195</v>
      </c>
      <c r="R1247">
        <f t="shared" si="102"/>
        <v>3.6305995810000002</v>
      </c>
      <c r="S1247">
        <f t="shared" si="103"/>
        <v>0</v>
      </c>
      <c r="T1247">
        <v>495</v>
      </c>
    </row>
    <row r="1248" spans="1:20" x14ac:dyDescent="0.25">
      <c r="A1248" t="s">
        <v>12</v>
      </c>
      <c r="B1248">
        <v>119</v>
      </c>
      <c r="C1248">
        <v>489</v>
      </c>
      <c r="D1248" t="s">
        <v>50</v>
      </c>
      <c r="E1248">
        <v>-1129.6884259999999</v>
      </c>
      <c r="F1248">
        <v>-1.7650280359999999</v>
      </c>
      <c r="G1248" t="s">
        <v>25</v>
      </c>
      <c r="H1248">
        <v>0</v>
      </c>
      <c r="I1248" t="s">
        <v>14</v>
      </c>
      <c r="J1248" t="s">
        <v>97</v>
      </c>
      <c r="K1248">
        <v>2859.6158989999999</v>
      </c>
      <c r="L1248">
        <v>2.746251139</v>
      </c>
      <c r="M1248" t="s">
        <v>16</v>
      </c>
      <c r="N1248" t="s">
        <v>20</v>
      </c>
      <c r="O1248">
        <v>9</v>
      </c>
      <c r="P1248">
        <f t="shared" si="100"/>
        <v>1129.6884259999999</v>
      </c>
      <c r="Q1248">
        <f t="shared" si="101"/>
        <v>3989.3043250000001</v>
      </c>
      <c r="R1248">
        <f t="shared" si="102"/>
        <v>4.5112791750000003</v>
      </c>
      <c r="S1248">
        <f t="shared" si="103"/>
        <v>0</v>
      </c>
      <c r="T1248">
        <v>489</v>
      </c>
    </row>
    <row r="1249" spans="1:20" x14ac:dyDescent="0.25">
      <c r="A1249" t="s">
        <v>12</v>
      </c>
      <c r="B1249">
        <v>120</v>
      </c>
      <c r="C1249">
        <v>497</v>
      </c>
      <c r="D1249" t="s">
        <v>55</v>
      </c>
      <c r="E1249">
        <v>-1166.521266</v>
      </c>
      <c r="F1249">
        <v>-1.806680217</v>
      </c>
      <c r="G1249" t="s">
        <v>25</v>
      </c>
      <c r="H1249">
        <v>1</v>
      </c>
      <c r="I1249" t="s">
        <v>14</v>
      </c>
      <c r="J1249" t="s">
        <v>87</v>
      </c>
      <c r="K1249">
        <v>2275.1341764219501</v>
      </c>
      <c r="L1249">
        <v>2.0852937370000002</v>
      </c>
      <c r="M1249" t="s">
        <v>16</v>
      </c>
      <c r="N1249" t="s">
        <v>20</v>
      </c>
      <c r="O1249">
        <v>9</v>
      </c>
      <c r="P1249">
        <f t="shared" si="100"/>
        <v>1166.521266</v>
      </c>
      <c r="Q1249">
        <f t="shared" si="101"/>
        <v>3441.6554424219503</v>
      </c>
      <c r="R1249">
        <f t="shared" si="102"/>
        <v>3.891973954</v>
      </c>
      <c r="S1249">
        <f t="shared" si="103"/>
        <v>1</v>
      </c>
      <c r="T1249">
        <v>497</v>
      </c>
    </row>
    <row r="1250" spans="1:20" x14ac:dyDescent="0.25">
      <c r="A1250" t="s">
        <v>12</v>
      </c>
      <c r="B1250">
        <v>121</v>
      </c>
      <c r="C1250">
        <v>731</v>
      </c>
      <c r="D1250" t="s">
        <v>50</v>
      </c>
      <c r="E1250">
        <v>-1129.6884259999999</v>
      </c>
      <c r="F1250">
        <v>-1.7650280359999999</v>
      </c>
      <c r="G1250" t="s">
        <v>25</v>
      </c>
      <c r="H1250">
        <v>1</v>
      </c>
      <c r="I1250" t="s">
        <v>14</v>
      </c>
      <c r="J1250" t="s">
        <v>85</v>
      </c>
      <c r="K1250">
        <v>2325.4153190000002</v>
      </c>
      <c r="L1250">
        <v>2.1421538440000001</v>
      </c>
      <c r="M1250" t="s">
        <v>16</v>
      </c>
      <c r="N1250" t="s">
        <v>20</v>
      </c>
      <c r="O1250">
        <v>9</v>
      </c>
      <c r="P1250">
        <f t="shared" si="100"/>
        <v>1129.6884259999999</v>
      </c>
      <c r="Q1250">
        <f t="shared" si="101"/>
        <v>3455.1037450000003</v>
      </c>
      <c r="R1250">
        <f t="shared" si="102"/>
        <v>3.90718188</v>
      </c>
      <c r="S1250">
        <f t="shared" si="103"/>
        <v>1</v>
      </c>
      <c r="T1250">
        <v>731</v>
      </c>
    </row>
    <row r="1251" spans="1:20" x14ac:dyDescent="0.25">
      <c r="A1251" t="s">
        <v>12</v>
      </c>
      <c r="B1251">
        <v>122</v>
      </c>
      <c r="C1251">
        <v>760</v>
      </c>
      <c r="D1251" t="s">
        <v>46</v>
      </c>
      <c r="E1251">
        <v>-1255.024952</v>
      </c>
      <c r="F1251">
        <v>-1.906764042</v>
      </c>
      <c r="G1251" t="s">
        <v>25</v>
      </c>
      <c r="H1251">
        <v>1</v>
      </c>
      <c r="I1251" t="s">
        <v>14</v>
      </c>
      <c r="J1251" t="s">
        <v>85</v>
      </c>
      <c r="K1251">
        <v>2325.4153190000002</v>
      </c>
      <c r="L1251">
        <v>2.1421538440000001</v>
      </c>
      <c r="M1251" t="s">
        <v>16</v>
      </c>
      <c r="N1251" t="s">
        <v>20</v>
      </c>
      <c r="O1251">
        <v>9</v>
      </c>
      <c r="P1251">
        <f t="shared" si="100"/>
        <v>1255.024952</v>
      </c>
      <c r="Q1251">
        <f t="shared" si="101"/>
        <v>3580.4402710000004</v>
      </c>
      <c r="R1251">
        <f t="shared" si="102"/>
        <v>4.0489178859999999</v>
      </c>
      <c r="S1251">
        <f t="shared" si="103"/>
        <v>1</v>
      </c>
      <c r="T1251">
        <v>760</v>
      </c>
    </row>
    <row r="1252" spans="1:20" x14ac:dyDescent="0.25">
      <c r="A1252" t="s">
        <v>12</v>
      </c>
      <c r="B1252">
        <v>123</v>
      </c>
      <c r="C1252">
        <v>579</v>
      </c>
      <c r="D1252" t="s">
        <v>55</v>
      </c>
      <c r="E1252">
        <v>-1166.521266</v>
      </c>
      <c r="F1252">
        <v>-1.806680217</v>
      </c>
      <c r="G1252" t="s">
        <v>25</v>
      </c>
      <c r="H1252">
        <v>1</v>
      </c>
      <c r="I1252" t="s">
        <v>14</v>
      </c>
      <c r="J1252" t="s">
        <v>93</v>
      </c>
      <c r="K1252">
        <v>2277.5145000000002</v>
      </c>
      <c r="L1252">
        <v>2.0879855109999998</v>
      </c>
      <c r="M1252" t="s">
        <v>16</v>
      </c>
      <c r="N1252" t="s">
        <v>20</v>
      </c>
      <c r="O1252">
        <v>9</v>
      </c>
      <c r="P1252">
        <f t="shared" si="100"/>
        <v>1166.521266</v>
      </c>
      <c r="Q1252">
        <f t="shared" si="101"/>
        <v>3444.035766</v>
      </c>
      <c r="R1252">
        <f t="shared" si="102"/>
        <v>3.8946657279999997</v>
      </c>
      <c r="S1252">
        <f t="shared" si="103"/>
        <v>1</v>
      </c>
      <c r="T1252">
        <v>579</v>
      </c>
    </row>
    <row r="1253" spans="1:20" x14ac:dyDescent="0.25">
      <c r="A1253" t="s">
        <v>12</v>
      </c>
      <c r="B1253">
        <v>124</v>
      </c>
      <c r="C1253">
        <v>594</v>
      </c>
      <c r="D1253" t="s">
        <v>68</v>
      </c>
      <c r="E1253">
        <v>-2002.7182359999999</v>
      </c>
      <c r="F1253">
        <v>-2.7522881899999998</v>
      </c>
      <c r="G1253" t="s">
        <v>25</v>
      </c>
      <c r="H1253">
        <v>1</v>
      </c>
      <c r="I1253" t="s">
        <v>14</v>
      </c>
      <c r="J1253" t="s">
        <v>100</v>
      </c>
      <c r="K1253">
        <v>1974.818966</v>
      </c>
      <c r="L1253">
        <v>1.7456842100000001</v>
      </c>
      <c r="M1253" t="s">
        <v>16</v>
      </c>
      <c r="N1253" t="s">
        <v>20</v>
      </c>
      <c r="O1253">
        <v>9</v>
      </c>
      <c r="P1253">
        <f t="shared" si="100"/>
        <v>2002.7182359999999</v>
      </c>
      <c r="Q1253">
        <f t="shared" si="101"/>
        <v>3977.537202</v>
      </c>
      <c r="R1253">
        <f t="shared" si="102"/>
        <v>4.4979724000000001</v>
      </c>
      <c r="S1253">
        <f t="shared" si="103"/>
        <v>1</v>
      </c>
      <c r="T1253">
        <v>594</v>
      </c>
    </row>
    <row r="1254" spans="1:20" x14ac:dyDescent="0.25">
      <c r="A1254" t="s">
        <v>12</v>
      </c>
      <c r="B1254">
        <v>125</v>
      </c>
      <c r="C1254">
        <v>401</v>
      </c>
      <c r="D1254" t="s">
        <v>68</v>
      </c>
      <c r="E1254">
        <v>-2002.7182359999999</v>
      </c>
      <c r="F1254">
        <v>-2.7522881899999998</v>
      </c>
      <c r="G1254" t="s">
        <v>25</v>
      </c>
      <c r="H1254">
        <v>0</v>
      </c>
      <c r="I1254" t="s">
        <v>14</v>
      </c>
      <c r="J1254" t="s">
        <v>77</v>
      </c>
      <c r="K1254">
        <v>1981.1907349999999</v>
      </c>
      <c r="L1254">
        <v>1.7528896839999999</v>
      </c>
      <c r="M1254" t="s">
        <v>16</v>
      </c>
      <c r="N1254" t="s">
        <v>20</v>
      </c>
      <c r="O1254">
        <v>9</v>
      </c>
      <c r="P1254">
        <f t="shared" si="100"/>
        <v>2002.7182359999999</v>
      </c>
      <c r="Q1254">
        <f t="shared" si="101"/>
        <v>3983.9089709999998</v>
      </c>
      <c r="R1254">
        <f t="shared" si="102"/>
        <v>4.5051778739999992</v>
      </c>
      <c r="S1254">
        <f t="shared" si="103"/>
        <v>0</v>
      </c>
      <c r="T1254">
        <v>401</v>
      </c>
    </row>
    <row r="1255" spans="1:20" x14ac:dyDescent="0.25">
      <c r="A1255" t="s">
        <v>12</v>
      </c>
      <c r="B1255">
        <v>126</v>
      </c>
      <c r="C1255">
        <v>407</v>
      </c>
      <c r="D1255" t="s">
        <v>57</v>
      </c>
      <c r="E1255">
        <v>-1560.2428070000001</v>
      </c>
      <c r="F1255">
        <v>-2.2519176930000002</v>
      </c>
      <c r="G1255" t="s">
        <v>25</v>
      </c>
      <c r="H1255">
        <v>0</v>
      </c>
      <c r="I1255" t="s">
        <v>14</v>
      </c>
      <c r="J1255" t="s">
        <v>95</v>
      </c>
      <c r="K1255">
        <v>2118.3527680000002</v>
      </c>
      <c r="L1255">
        <v>1.907998488</v>
      </c>
      <c r="M1255" t="s">
        <v>16</v>
      </c>
      <c r="N1255" t="s">
        <v>20</v>
      </c>
      <c r="O1255">
        <v>9</v>
      </c>
      <c r="P1255">
        <f t="shared" si="100"/>
        <v>1560.2428070000001</v>
      </c>
      <c r="Q1255">
        <f t="shared" si="101"/>
        <v>3678.5955750000003</v>
      </c>
      <c r="R1255">
        <f t="shared" si="102"/>
        <v>4.1599161809999998</v>
      </c>
      <c r="S1255">
        <f t="shared" si="103"/>
        <v>0</v>
      </c>
      <c r="T1255">
        <v>407</v>
      </c>
    </row>
    <row r="1256" spans="1:20" x14ac:dyDescent="0.25">
      <c r="A1256" t="s">
        <v>12</v>
      </c>
      <c r="B1256">
        <v>127</v>
      </c>
      <c r="C1256">
        <v>370</v>
      </c>
      <c r="D1256" t="s">
        <v>48</v>
      </c>
      <c r="E1256">
        <v>-1941.1756989999999</v>
      </c>
      <c r="F1256">
        <v>-2.6826932069999998</v>
      </c>
      <c r="G1256" t="s">
        <v>25</v>
      </c>
      <c r="H1256">
        <v>1</v>
      </c>
      <c r="I1256" t="s">
        <v>14</v>
      </c>
      <c r="J1256" t="s">
        <v>102</v>
      </c>
      <c r="K1256">
        <v>2264.2688149999999</v>
      </c>
      <c r="L1256">
        <v>2.0730067129999998</v>
      </c>
      <c r="M1256" t="s">
        <v>16</v>
      </c>
      <c r="N1256" t="s">
        <v>20</v>
      </c>
      <c r="O1256">
        <v>9</v>
      </c>
      <c r="P1256">
        <f t="shared" si="100"/>
        <v>1941.1756989999999</v>
      </c>
      <c r="Q1256">
        <f t="shared" si="101"/>
        <v>4205.4445139999998</v>
      </c>
      <c r="R1256">
        <f t="shared" si="102"/>
        <v>4.7556999199999996</v>
      </c>
      <c r="S1256">
        <f t="shared" si="103"/>
        <v>1</v>
      </c>
      <c r="T1256">
        <v>370</v>
      </c>
    </row>
    <row r="1257" spans="1:20" x14ac:dyDescent="0.25">
      <c r="A1257" t="s">
        <v>12</v>
      </c>
      <c r="B1257">
        <v>128</v>
      </c>
      <c r="C1257">
        <v>344</v>
      </c>
      <c r="D1257" t="s">
        <v>48</v>
      </c>
      <c r="E1257">
        <v>-1941.1756989999999</v>
      </c>
      <c r="F1257">
        <v>-2.6826932069999998</v>
      </c>
      <c r="G1257" t="s">
        <v>25</v>
      </c>
      <c r="H1257">
        <v>1</v>
      </c>
      <c r="I1257" t="s">
        <v>14</v>
      </c>
      <c r="J1257" t="s">
        <v>75</v>
      </c>
      <c r="K1257">
        <v>2004.8783069999999</v>
      </c>
      <c r="L1257">
        <v>1.7796766230000001</v>
      </c>
      <c r="M1257" t="s">
        <v>16</v>
      </c>
      <c r="N1257" t="s">
        <v>20</v>
      </c>
      <c r="O1257">
        <v>9</v>
      </c>
      <c r="P1257">
        <f t="shared" si="100"/>
        <v>1941.1756989999999</v>
      </c>
      <c r="Q1257">
        <f t="shared" si="101"/>
        <v>3946.0540059999998</v>
      </c>
      <c r="R1257">
        <f t="shared" si="102"/>
        <v>4.4623698300000001</v>
      </c>
      <c r="S1257">
        <f t="shared" si="103"/>
        <v>1</v>
      </c>
      <c r="T1257">
        <v>344</v>
      </c>
    </row>
    <row r="1258" spans="1:20" x14ac:dyDescent="0.25">
      <c r="A1258" t="s">
        <v>12</v>
      </c>
      <c r="B1258">
        <v>129</v>
      </c>
      <c r="C1258">
        <v>346</v>
      </c>
      <c r="D1258" t="s">
        <v>57</v>
      </c>
      <c r="E1258">
        <v>-1560.2428070000001</v>
      </c>
      <c r="F1258">
        <v>-2.2519176930000002</v>
      </c>
      <c r="G1258" t="s">
        <v>25</v>
      </c>
      <c r="H1258">
        <v>1</v>
      </c>
      <c r="I1258" t="s">
        <v>14</v>
      </c>
      <c r="J1258" t="s">
        <v>73</v>
      </c>
      <c r="K1258">
        <v>2223.38643</v>
      </c>
      <c r="L1258">
        <v>2.0267751299999999</v>
      </c>
      <c r="M1258" t="s">
        <v>16</v>
      </c>
      <c r="N1258" t="s">
        <v>20</v>
      </c>
      <c r="O1258">
        <v>9</v>
      </c>
      <c r="P1258">
        <f t="shared" si="100"/>
        <v>1560.2428070000001</v>
      </c>
      <c r="Q1258">
        <f t="shared" si="101"/>
        <v>3783.6292370000001</v>
      </c>
      <c r="R1258">
        <f t="shared" si="102"/>
        <v>4.2786928230000001</v>
      </c>
      <c r="S1258">
        <f t="shared" si="103"/>
        <v>1</v>
      </c>
      <c r="T1258">
        <v>346</v>
      </c>
    </row>
    <row r="1259" spans="1:20" x14ac:dyDescent="0.25">
      <c r="A1259" t="s">
        <v>12</v>
      </c>
      <c r="B1259">
        <v>130</v>
      </c>
      <c r="C1259">
        <v>346</v>
      </c>
      <c r="D1259" t="s">
        <v>53</v>
      </c>
      <c r="E1259">
        <v>-1572.1269600000001</v>
      </c>
      <c r="F1259">
        <v>-2.2653568100000001</v>
      </c>
      <c r="G1259" t="s">
        <v>25</v>
      </c>
      <c r="H1259">
        <v>1</v>
      </c>
      <c r="I1259" t="s">
        <v>14</v>
      </c>
      <c r="J1259" t="s">
        <v>91</v>
      </c>
      <c r="K1259">
        <v>2443.9652059999999</v>
      </c>
      <c r="L1259">
        <v>2.2762152219999998</v>
      </c>
      <c r="M1259" t="s">
        <v>16</v>
      </c>
      <c r="N1259" t="s">
        <v>20</v>
      </c>
      <c r="O1259">
        <v>9</v>
      </c>
      <c r="P1259">
        <f t="shared" si="100"/>
        <v>1572.1269600000001</v>
      </c>
      <c r="Q1259">
        <f t="shared" si="101"/>
        <v>4016.0921659999999</v>
      </c>
      <c r="R1259">
        <f t="shared" si="102"/>
        <v>4.5415720319999995</v>
      </c>
      <c r="S1259">
        <f t="shared" si="103"/>
        <v>1</v>
      </c>
      <c r="T1259">
        <v>346</v>
      </c>
    </row>
    <row r="1260" spans="1:20" x14ac:dyDescent="0.25">
      <c r="A1260" t="s">
        <v>12</v>
      </c>
      <c r="B1260">
        <v>131</v>
      </c>
      <c r="C1260">
        <v>338</v>
      </c>
      <c r="D1260" t="s">
        <v>62</v>
      </c>
      <c r="E1260">
        <v>-1924.7155459999999</v>
      </c>
      <c r="F1260">
        <v>-2.6640793490000001</v>
      </c>
      <c r="G1260" t="s">
        <v>25</v>
      </c>
      <c r="H1260">
        <v>0</v>
      </c>
      <c r="I1260" t="s">
        <v>14</v>
      </c>
      <c r="J1260" t="s">
        <v>79</v>
      </c>
      <c r="K1260">
        <v>2420.1582830000002</v>
      </c>
      <c r="L1260">
        <v>2.2492933169999998</v>
      </c>
      <c r="M1260" t="s">
        <v>16</v>
      </c>
      <c r="N1260" t="s">
        <v>20</v>
      </c>
      <c r="O1260">
        <v>9</v>
      </c>
      <c r="P1260">
        <f t="shared" si="100"/>
        <v>1924.7155459999999</v>
      </c>
      <c r="Q1260">
        <f t="shared" si="101"/>
        <v>4344.8738290000001</v>
      </c>
      <c r="R1260">
        <f t="shared" si="102"/>
        <v>4.9133726659999999</v>
      </c>
      <c r="S1260">
        <f t="shared" si="103"/>
        <v>0</v>
      </c>
      <c r="T1260">
        <v>338</v>
      </c>
    </row>
    <row r="1261" spans="1:20" x14ac:dyDescent="0.25">
      <c r="A1261" t="s">
        <v>12</v>
      </c>
      <c r="B1261">
        <v>132</v>
      </c>
      <c r="C1261">
        <v>388</v>
      </c>
      <c r="D1261" t="s">
        <v>53</v>
      </c>
      <c r="E1261">
        <v>-1572.1269600000001</v>
      </c>
      <c r="F1261">
        <v>-2.2653568100000001</v>
      </c>
      <c r="G1261" t="s">
        <v>25</v>
      </c>
      <c r="H1261">
        <v>1</v>
      </c>
      <c r="I1261" t="s">
        <v>14</v>
      </c>
      <c r="J1261" t="s">
        <v>82</v>
      </c>
      <c r="K1261">
        <v>2423.9633829999998</v>
      </c>
      <c r="L1261">
        <v>2.2535962899999999</v>
      </c>
      <c r="M1261" t="s">
        <v>16</v>
      </c>
      <c r="N1261" t="s">
        <v>20</v>
      </c>
      <c r="O1261">
        <v>9</v>
      </c>
      <c r="P1261">
        <f t="shared" si="100"/>
        <v>1572.1269600000001</v>
      </c>
      <c r="Q1261">
        <f t="shared" si="101"/>
        <v>3996.0903429999998</v>
      </c>
      <c r="R1261">
        <f t="shared" si="102"/>
        <v>4.5189531000000001</v>
      </c>
      <c r="S1261">
        <f t="shared" si="103"/>
        <v>1</v>
      </c>
      <c r="T1261">
        <v>388</v>
      </c>
    </row>
    <row r="1262" spans="1:20" x14ac:dyDescent="0.25">
      <c r="A1262" t="s">
        <v>12</v>
      </c>
      <c r="B1262">
        <v>133</v>
      </c>
      <c r="C1262">
        <v>365</v>
      </c>
      <c r="D1262" t="s">
        <v>59</v>
      </c>
      <c r="E1262">
        <v>-1453.0116270000001</v>
      </c>
      <c r="F1262">
        <v>-2.1306560010000002</v>
      </c>
      <c r="G1262" t="s">
        <v>25</v>
      </c>
      <c r="H1262">
        <v>0</v>
      </c>
      <c r="I1262" t="s">
        <v>13</v>
      </c>
      <c r="J1262" t="s">
        <v>79</v>
      </c>
      <c r="K1262">
        <v>2420.1582830000002</v>
      </c>
      <c r="L1262">
        <v>2.2492933169999998</v>
      </c>
      <c r="M1262" t="s">
        <v>16</v>
      </c>
      <c r="N1262" t="s">
        <v>20</v>
      </c>
      <c r="O1262">
        <v>9</v>
      </c>
      <c r="P1262">
        <f t="shared" si="100"/>
        <v>1453.0116270000001</v>
      </c>
      <c r="Q1262">
        <f t="shared" si="101"/>
        <v>3873.1699100000005</v>
      </c>
      <c r="R1262">
        <f t="shared" si="102"/>
        <v>4.3799493179999995</v>
      </c>
      <c r="S1262">
        <f t="shared" si="103"/>
        <v>1</v>
      </c>
      <c r="T1262">
        <v>365</v>
      </c>
    </row>
    <row r="1263" spans="1:20" x14ac:dyDescent="0.25">
      <c r="A1263" t="s">
        <v>12</v>
      </c>
      <c r="B1263">
        <v>134</v>
      </c>
      <c r="C1263">
        <v>421</v>
      </c>
      <c r="D1263" t="s">
        <v>59</v>
      </c>
      <c r="E1263">
        <v>-1453.0116270000001</v>
      </c>
      <c r="F1263">
        <v>-2.1306560010000002</v>
      </c>
      <c r="G1263" t="s">
        <v>25</v>
      </c>
      <c r="H1263">
        <v>0</v>
      </c>
      <c r="I1263" t="s">
        <v>14</v>
      </c>
      <c r="J1263" t="s">
        <v>82</v>
      </c>
      <c r="K1263">
        <v>2423.9633829999998</v>
      </c>
      <c r="L1263">
        <v>2.2535962899999999</v>
      </c>
      <c r="M1263" t="s">
        <v>16</v>
      </c>
      <c r="N1263" t="s">
        <v>20</v>
      </c>
      <c r="O1263">
        <v>9</v>
      </c>
      <c r="P1263">
        <f t="shared" si="100"/>
        <v>1453.0116270000001</v>
      </c>
      <c r="Q1263">
        <f t="shared" si="101"/>
        <v>3876.9750100000001</v>
      </c>
      <c r="R1263">
        <f t="shared" si="102"/>
        <v>4.3842522910000001</v>
      </c>
      <c r="S1263">
        <f t="shared" si="103"/>
        <v>0</v>
      </c>
      <c r="T1263">
        <v>421</v>
      </c>
    </row>
    <row r="1264" spans="1:20" x14ac:dyDescent="0.25">
      <c r="A1264" t="s">
        <v>12</v>
      </c>
      <c r="B1264">
        <v>135</v>
      </c>
      <c r="C1264">
        <v>399</v>
      </c>
      <c r="D1264" t="s">
        <v>46</v>
      </c>
      <c r="E1264">
        <v>-1255.024952</v>
      </c>
      <c r="F1264">
        <v>-1.906764042</v>
      </c>
      <c r="G1264" t="s">
        <v>25</v>
      </c>
      <c r="H1264">
        <v>0</v>
      </c>
      <c r="I1264" t="s">
        <v>14</v>
      </c>
      <c r="J1264" t="s">
        <v>89</v>
      </c>
      <c r="K1264">
        <v>2554.6209349999999</v>
      </c>
      <c r="L1264">
        <v>2.4013495429999998</v>
      </c>
      <c r="M1264" t="s">
        <v>16</v>
      </c>
      <c r="N1264" t="s">
        <v>20</v>
      </c>
      <c r="O1264">
        <v>9</v>
      </c>
      <c r="P1264">
        <f t="shared" si="100"/>
        <v>1255.024952</v>
      </c>
      <c r="Q1264">
        <f t="shared" si="101"/>
        <v>3809.6458869999997</v>
      </c>
      <c r="R1264">
        <f t="shared" si="102"/>
        <v>4.3081135850000001</v>
      </c>
      <c r="S1264">
        <f t="shared" si="103"/>
        <v>0</v>
      </c>
      <c r="T1264">
        <v>399</v>
      </c>
    </row>
    <row r="1265" spans="1:20" x14ac:dyDescent="0.25">
      <c r="A1265" t="s">
        <v>12</v>
      </c>
      <c r="B1265">
        <v>136</v>
      </c>
      <c r="C1265">
        <v>551</v>
      </c>
      <c r="D1265" t="s">
        <v>68</v>
      </c>
      <c r="E1265">
        <v>-2002.7182359999999</v>
      </c>
      <c r="F1265">
        <v>-2.7522881899999998</v>
      </c>
      <c r="G1265" t="s">
        <v>26</v>
      </c>
      <c r="H1265">
        <v>0</v>
      </c>
      <c r="I1265" t="s">
        <v>14</v>
      </c>
      <c r="J1265" t="s">
        <v>99</v>
      </c>
      <c r="K1265">
        <v>1439.3779320000001</v>
      </c>
      <c r="L1265">
        <v>1.1401841559999999</v>
      </c>
      <c r="M1265" t="s">
        <v>16</v>
      </c>
      <c r="N1265" t="s">
        <v>19</v>
      </c>
      <c r="O1265">
        <v>9</v>
      </c>
      <c r="P1265">
        <f t="shared" si="100"/>
        <v>2002.7182359999999</v>
      </c>
      <c r="Q1265">
        <f t="shared" si="101"/>
        <v>3442.096168</v>
      </c>
      <c r="R1265">
        <f t="shared" si="102"/>
        <v>3.8924723459999999</v>
      </c>
      <c r="S1265">
        <f t="shared" si="103"/>
        <v>0</v>
      </c>
      <c r="T1265">
        <v>551</v>
      </c>
    </row>
    <row r="1266" spans="1:20" x14ac:dyDescent="0.25">
      <c r="A1266" t="s">
        <v>12</v>
      </c>
      <c r="B1266">
        <v>137</v>
      </c>
      <c r="C1266">
        <v>7429</v>
      </c>
      <c r="D1266" t="s">
        <v>50</v>
      </c>
      <c r="E1266">
        <v>-1129.6884259999999</v>
      </c>
      <c r="F1266">
        <v>-1.7650280359999999</v>
      </c>
      <c r="G1266" t="s">
        <v>26</v>
      </c>
      <c r="H1266">
        <v>0</v>
      </c>
      <c r="I1266" t="s">
        <v>13</v>
      </c>
      <c r="J1266" t="s">
        <v>94</v>
      </c>
      <c r="K1266">
        <v>1414.546</v>
      </c>
      <c r="L1266">
        <v>1.112103125</v>
      </c>
      <c r="M1266" t="s">
        <v>16</v>
      </c>
      <c r="N1266" t="s">
        <v>19</v>
      </c>
      <c r="O1266">
        <v>9</v>
      </c>
      <c r="P1266">
        <f t="shared" si="100"/>
        <v>1129.6884259999999</v>
      </c>
      <c r="Q1266">
        <f t="shared" si="101"/>
        <v>2544.234426</v>
      </c>
      <c r="R1266">
        <f t="shared" si="102"/>
        <v>2.8771311609999999</v>
      </c>
      <c r="S1266">
        <f t="shared" si="103"/>
        <v>1</v>
      </c>
      <c r="T1266">
        <v>7429</v>
      </c>
    </row>
    <row r="1267" spans="1:20" x14ac:dyDescent="0.25">
      <c r="A1267" t="s">
        <v>12</v>
      </c>
      <c r="B1267">
        <v>138</v>
      </c>
      <c r="C1267">
        <v>600</v>
      </c>
      <c r="D1267" t="s">
        <v>46</v>
      </c>
      <c r="E1267">
        <v>-1255.024952</v>
      </c>
      <c r="F1267">
        <v>-1.906764042</v>
      </c>
      <c r="G1267" t="s">
        <v>26</v>
      </c>
      <c r="H1267">
        <v>0</v>
      </c>
      <c r="I1267" t="s">
        <v>13</v>
      </c>
      <c r="J1267" t="s">
        <v>76</v>
      </c>
      <c r="K1267">
        <v>1441.2182310000001</v>
      </c>
      <c r="L1267">
        <v>1.1422652449999999</v>
      </c>
      <c r="M1267" t="s">
        <v>16</v>
      </c>
      <c r="N1267" t="s">
        <v>19</v>
      </c>
      <c r="O1267">
        <v>9</v>
      </c>
      <c r="P1267">
        <f t="shared" si="100"/>
        <v>1255.024952</v>
      </c>
      <c r="Q1267">
        <f t="shared" si="101"/>
        <v>2696.243183</v>
      </c>
      <c r="R1267">
        <f t="shared" si="102"/>
        <v>3.0490292869999998</v>
      </c>
      <c r="S1267">
        <f t="shared" si="103"/>
        <v>1</v>
      </c>
      <c r="T1267">
        <v>600</v>
      </c>
    </row>
    <row r="1268" spans="1:20" x14ac:dyDescent="0.25">
      <c r="A1268" t="s">
        <v>12</v>
      </c>
      <c r="B1268">
        <v>139</v>
      </c>
      <c r="C1268">
        <v>599</v>
      </c>
      <c r="D1268" t="s">
        <v>57</v>
      </c>
      <c r="E1268">
        <v>-1560.2428070000001</v>
      </c>
      <c r="F1268">
        <v>-2.2519176930000002</v>
      </c>
      <c r="G1268" t="s">
        <v>26</v>
      </c>
      <c r="H1268">
        <v>0</v>
      </c>
      <c r="I1268" t="s">
        <v>13</v>
      </c>
      <c r="J1268" t="s">
        <v>83</v>
      </c>
      <c r="K1268">
        <v>1279.8636240000001</v>
      </c>
      <c r="L1268">
        <v>0.95979842500000001</v>
      </c>
      <c r="M1268" t="s">
        <v>16</v>
      </c>
      <c r="N1268" t="s">
        <v>19</v>
      </c>
      <c r="O1268">
        <v>9</v>
      </c>
      <c r="P1268">
        <f t="shared" si="100"/>
        <v>1560.2428070000001</v>
      </c>
      <c r="Q1268">
        <f t="shared" si="101"/>
        <v>2840.1064310000002</v>
      </c>
      <c r="R1268">
        <f t="shared" si="102"/>
        <v>3.211716118</v>
      </c>
      <c r="S1268">
        <f t="shared" si="103"/>
        <v>1</v>
      </c>
      <c r="T1268">
        <v>599</v>
      </c>
    </row>
    <row r="1269" spans="1:20" x14ac:dyDescent="0.25">
      <c r="A1269" t="s">
        <v>12</v>
      </c>
      <c r="B1269">
        <v>140</v>
      </c>
      <c r="C1269">
        <v>531</v>
      </c>
      <c r="D1269" t="s">
        <v>62</v>
      </c>
      <c r="E1269">
        <v>-1924.7155459999999</v>
      </c>
      <c r="F1269">
        <v>-2.6640793490000001</v>
      </c>
      <c r="G1269" t="s">
        <v>26</v>
      </c>
      <c r="H1269">
        <v>1</v>
      </c>
      <c r="I1269" t="s">
        <v>14</v>
      </c>
      <c r="J1269" t="s">
        <v>72</v>
      </c>
      <c r="K1269">
        <v>1458.3333889999999</v>
      </c>
      <c r="L1269">
        <v>1.1616198120000001</v>
      </c>
      <c r="M1269" t="s">
        <v>16</v>
      </c>
      <c r="N1269" t="s">
        <v>19</v>
      </c>
      <c r="O1269">
        <v>9</v>
      </c>
      <c r="P1269">
        <f t="shared" si="100"/>
        <v>1924.7155459999999</v>
      </c>
      <c r="Q1269">
        <f t="shared" si="101"/>
        <v>3383.0489349999998</v>
      </c>
      <c r="R1269">
        <f t="shared" si="102"/>
        <v>3.8256991610000002</v>
      </c>
      <c r="S1269">
        <f t="shared" si="103"/>
        <v>1</v>
      </c>
      <c r="T1269">
        <v>531</v>
      </c>
    </row>
    <row r="1270" spans="1:20" x14ac:dyDescent="0.25">
      <c r="A1270" t="s">
        <v>12</v>
      </c>
      <c r="B1270">
        <v>141</v>
      </c>
      <c r="C1270">
        <v>412</v>
      </c>
      <c r="D1270" t="s">
        <v>68</v>
      </c>
      <c r="E1270">
        <v>-2002.7182359999999</v>
      </c>
      <c r="F1270">
        <v>-2.7522881899999998</v>
      </c>
      <c r="G1270" t="s">
        <v>26</v>
      </c>
      <c r="H1270">
        <v>1</v>
      </c>
      <c r="I1270" t="s">
        <v>13</v>
      </c>
      <c r="J1270" t="s">
        <v>78</v>
      </c>
      <c r="K1270">
        <v>1374.8467920000001</v>
      </c>
      <c r="L1270">
        <v>1.06720953</v>
      </c>
      <c r="M1270" t="s">
        <v>16</v>
      </c>
      <c r="N1270" t="s">
        <v>19</v>
      </c>
      <c r="O1270">
        <v>9</v>
      </c>
      <c r="P1270">
        <f t="shared" si="100"/>
        <v>2002.7182359999999</v>
      </c>
      <c r="Q1270">
        <f t="shared" si="101"/>
        <v>3377.565028</v>
      </c>
      <c r="R1270">
        <f t="shared" si="102"/>
        <v>3.8194977199999998</v>
      </c>
      <c r="S1270">
        <f t="shared" si="103"/>
        <v>0</v>
      </c>
      <c r="T1270">
        <v>412</v>
      </c>
    </row>
    <row r="1271" spans="1:20" x14ac:dyDescent="0.25">
      <c r="A1271" t="s">
        <v>12</v>
      </c>
      <c r="B1271">
        <v>142</v>
      </c>
      <c r="C1271">
        <v>385</v>
      </c>
      <c r="D1271" t="s">
        <v>59</v>
      </c>
      <c r="E1271">
        <v>-1453.0116270000001</v>
      </c>
      <c r="F1271">
        <v>-2.1306560010000002</v>
      </c>
      <c r="G1271" t="s">
        <v>26</v>
      </c>
      <c r="H1271">
        <v>0</v>
      </c>
      <c r="I1271" t="s">
        <v>13</v>
      </c>
      <c r="J1271" t="s">
        <v>74</v>
      </c>
      <c r="K1271">
        <v>1363.062003</v>
      </c>
      <c r="L1271">
        <v>1.053882778</v>
      </c>
      <c r="M1271" t="s">
        <v>16</v>
      </c>
      <c r="N1271" t="s">
        <v>19</v>
      </c>
      <c r="O1271">
        <v>9</v>
      </c>
      <c r="P1271">
        <f t="shared" si="100"/>
        <v>1453.0116270000001</v>
      </c>
      <c r="Q1271">
        <f t="shared" si="101"/>
        <v>2816.0736299999999</v>
      </c>
      <c r="R1271">
        <f t="shared" si="102"/>
        <v>3.1845387790000004</v>
      </c>
      <c r="S1271">
        <f t="shared" si="103"/>
        <v>1</v>
      </c>
      <c r="T1271">
        <v>385</v>
      </c>
    </row>
    <row r="1272" spans="1:20" x14ac:dyDescent="0.25">
      <c r="A1272" t="s">
        <v>12</v>
      </c>
      <c r="B1272">
        <v>143</v>
      </c>
      <c r="C1272">
        <v>337</v>
      </c>
      <c r="D1272" t="s">
        <v>55</v>
      </c>
      <c r="E1272">
        <v>-1166.521266</v>
      </c>
      <c r="F1272">
        <v>-1.806680217</v>
      </c>
      <c r="G1272" t="s">
        <v>26</v>
      </c>
      <c r="H1272">
        <v>1</v>
      </c>
      <c r="I1272" t="s">
        <v>13</v>
      </c>
      <c r="J1272" t="s">
        <v>96</v>
      </c>
      <c r="K1272">
        <v>1375.049368</v>
      </c>
      <c r="L1272">
        <v>1.0674386119999999</v>
      </c>
      <c r="M1272" t="s">
        <v>16</v>
      </c>
      <c r="N1272" t="s">
        <v>19</v>
      </c>
      <c r="O1272">
        <v>9</v>
      </c>
      <c r="P1272">
        <f t="shared" si="100"/>
        <v>1166.521266</v>
      </c>
      <c r="Q1272">
        <f t="shared" si="101"/>
        <v>2541.5706339999997</v>
      </c>
      <c r="R1272">
        <f t="shared" si="102"/>
        <v>2.8741188289999999</v>
      </c>
      <c r="S1272">
        <f t="shared" si="103"/>
        <v>0</v>
      </c>
      <c r="T1272">
        <v>337</v>
      </c>
    </row>
    <row r="1273" spans="1:20" x14ac:dyDescent="0.25">
      <c r="A1273" t="s">
        <v>12</v>
      </c>
      <c r="B1273">
        <v>144</v>
      </c>
      <c r="C1273">
        <v>354</v>
      </c>
      <c r="D1273" t="s">
        <v>48</v>
      </c>
      <c r="E1273">
        <v>-1941.1756989999999</v>
      </c>
      <c r="F1273">
        <v>-2.6826932069999998</v>
      </c>
      <c r="G1273" t="s">
        <v>26</v>
      </c>
      <c r="H1273">
        <v>1</v>
      </c>
      <c r="I1273" t="s">
        <v>13</v>
      </c>
      <c r="J1273" t="s">
        <v>98</v>
      </c>
      <c r="K1273">
        <v>1304.8261540000001</v>
      </c>
      <c r="L1273">
        <v>0.98802714199999997</v>
      </c>
      <c r="M1273" t="s">
        <v>16</v>
      </c>
      <c r="N1273" t="s">
        <v>19</v>
      </c>
      <c r="O1273">
        <v>9</v>
      </c>
      <c r="P1273">
        <f t="shared" si="100"/>
        <v>1941.1756989999999</v>
      </c>
      <c r="Q1273">
        <f t="shared" si="101"/>
        <v>3246.0018529999998</v>
      </c>
      <c r="R1273">
        <f t="shared" si="102"/>
        <v>3.6707203489999998</v>
      </c>
      <c r="S1273">
        <f t="shared" si="103"/>
        <v>0</v>
      </c>
      <c r="T1273">
        <v>354</v>
      </c>
    </row>
    <row r="1274" spans="1:20" x14ac:dyDescent="0.25">
      <c r="A1274" t="s">
        <v>12</v>
      </c>
      <c r="B1274">
        <v>145</v>
      </c>
      <c r="C1274">
        <v>411</v>
      </c>
      <c r="D1274" t="s">
        <v>48</v>
      </c>
      <c r="E1274">
        <v>-1941.1756989999999</v>
      </c>
      <c r="F1274">
        <v>-2.6826932069999998</v>
      </c>
      <c r="G1274" t="s">
        <v>26</v>
      </c>
      <c r="H1274">
        <v>0</v>
      </c>
      <c r="I1274" t="s">
        <v>13</v>
      </c>
      <c r="J1274" t="s">
        <v>88</v>
      </c>
      <c r="K1274">
        <v>1302.7649409999999</v>
      </c>
      <c r="L1274">
        <v>0.98569623200000001</v>
      </c>
      <c r="M1274" t="s">
        <v>16</v>
      </c>
      <c r="N1274" t="s">
        <v>19</v>
      </c>
      <c r="O1274">
        <v>9</v>
      </c>
      <c r="P1274">
        <f t="shared" si="100"/>
        <v>1941.1756989999999</v>
      </c>
      <c r="Q1274">
        <f t="shared" si="101"/>
        <v>3243.9406399999998</v>
      </c>
      <c r="R1274">
        <f t="shared" si="102"/>
        <v>3.6683894389999998</v>
      </c>
      <c r="S1274">
        <f t="shared" si="103"/>
        <v>1</v>
      </c>
      <c r="T1274">
        <v>411</v>
      </c>
    </row>
    <row r="1275" spans="1:20" x14ac:dyDescent="0.25">
      <c r="A1275" t="s">
        <v>12</v>
      </c>
      <c r="B1275">
        <v>146</v>
      </c>
      <c r="C1275">
        <v>341</v>
      </c>
      <c r="D1275" t="s">
        <v>59</v>
      </c>
      <c r="E1275">
        <v>-1453.0116270000001</v>
      </c>
      <c r="F1275">
        <v>-2.1306560010000002</v>
      </c>
      <c r="G1275" t="s">
        <v>26</v>
      </c>
      <c r="H1275">
        <v>1</v>
      </c>
      <c r="I1275" t="s">
        <v>13</v>
      </c>
      <c r="J1275" t="s">
        <v>90</v>
      </c>
      <c r="K1275">
        <v>1298.9055800000001</v>
      </c>
      <c r="L1275">
        <v>0.98133189899999995</v>
      </c>
      <c r="M1275" t="s">
        <v>16</v>
      </c>
      <c r="N1275" t="s">
        <v>19</v>
      </c>
      <c r="O1275">
        <v>9</v>
      </c>
      <c r="P1275">
        <f t="shared" si="100"/>
        <v>1453.0116270000001</v>
      </c>
      <c r="Q1275">
        <f t="shared" si="101"/>
        <v>2751.9172070000004</v>
      </c>
      <c r="R1275">
        <f t="shared" si="102"/>
        <v>3.1119878999999999</v>
      </c>
      <c r="S1275">
        <f t="shared" si="103"/>
        <v>0</v>
      </c>
      <c r="T1275">
        <v>341</v>
      </c>
    </row>
    <row r="1276" spans="1:20" x14ac:dyDescent="0.25">
      <c r="A1276" t="s">
        <v>12</v>
      </c>
      <c r="B1276">
        <v>147</v>
      </c>
      <c r="C1276">
        <v>317</v>
      </c>
      <c r="D1276" t="s">
        <v>50</v>
      </c>
      <c r="E1276">
        <v>-1129.6884259999999</v>
      </c>
      <c r="F1276">
        <v>-1.7650280359999999</v>
      </c>
      <c r="G1276" t="s">
        <v>26</v>
      </c>
      <c r="H1276">
        <v>1</v>
      </c>
      <c r="I1276" t="s">
        <v>13</v>
      </c>
      <c r="J1276" t="s">
        <v>101</v>
      </c>
      <c r="K1276">
        <v>1329.3635870000001</v>
      </c>
      <c r="L1276">
        <v>1.0157751399999999</v>
      </c>
      <c r="M1276" t="s">
        <v>16</v>
      </c>
      <c r="N1276" t="s">
        <v>19</v>
      </c>
      <c r="O1276">
        <v>9</v>
      </c>
      <c r="P1276">
        <f t="shared" si="100"/>
        <v>1129.6884259999999</v>
      </c>
      <c r="Q1276">
        <f t="shared" si="101"/>
        <v>2459.052013</v>
      </c>
      <c r="R1276">
        <f t="shared" si="102"/>
        <v>2.780803176</v>
      </c>
      <c r="S1276">
        <f t="shared" si="103"/>
        <v>0</v>
      </c>
      <c r="T1276">
        <v>317</v>
      </c>
    </row>
    <row r="1277" spans="1:20" x14ac:dyDescent="0.25">
      <c r="A1277" t="s">
        <v>12</v>
      </c>
      <c r="B1277">
        <v>148</v>
      </c>
      <c r="C1277">
        <v>585</v>
      </c>
      <c r="D1277" t="s">
        <v>53</v>
      </c>
      <c r="E1277">
        <v>-1572.1269600000001</v>
      </c>
      <c r="F1277">
        <v>-2.2653568100000001</v>
      </c>
      <c r="G1277" t="s">
        <v>26</v>
      </c>
      <c r="H1277">
        <v>1</v>
      </c>
      <c r="I1277" t="s">
        <v>13</v>
      </c>
      <c r="J1277" t="s">
        <v>92</v>
      </c>
      <c r="K1277">
        <v>1348.1787999999999</v>
      </c>
      <c r="L1277">
        <v>1.037052203</v>
      </c>
      <c r="M1277" t="s">
        <v>16</v>
      </c>
      <c r="N1277" t="s">
        <v>19</v>
      </c>
      <c r="O1277">
        <v>9</v>
      </c>
      <c r="P1277">
        <f t="shared" si="100"/>
        <v>1572.1269600000001</v>
      </c>
      <c r="Q1277">
        <f t="shared" si="101"/>
        <v>2920.3057600000002</v>
      </c>
      <c r="R1277">
        <f t="shared" si="102"/>
        <v>3.3024090130000001</v>
      </c>
      <c r="S1277">
        <f t="shared" si="103"/>
        <v>0</v>
      </c>
      <c r="T1277">
        <v>585</v>
      </c>
    </row>
    <row r="1278" spans="1:20" x14ac:dyDescent="0.25">
      <c r="A1278" t="s">
        <v>12</v>
      </c>
      <c r="B1278">
        <v>149</v>
      </c>
      <c r="C1278">
        <v>551</v>
      </c>
      <c r="D1278" t="s">
        <v>57</v>
      </c>
      <c r="E1278">
        <v>-1560.2428070000001</v>
      </c>
      <c r="F1278">
        <v>-2.2519176930000002</v>
      </c>
      <c r="G1278" t="s">
        <v>26</v>
      </c>
      <c r="H1278">
        <v>1</v>
      </c>
      <c r="I1278" t="s">
        <v>13</v>
      </c>
      <c r="J1278" t="s">
        <v>80</v>
      </c>
      <c r="K1278">
        <v>1399.208513</v>
      </c>
      <c r="L1278">
        <v>1.0947588269999999</v>
      </c>
      <c r="M1278" t="s">
        <v>16</v>
      </c>
      <c r="N1278" t="s">
        <v>19</v>
      </c>
      <c r="O1278">
        <v>9</v>
      </c>
      <c r="P1278">
        <f t="shared" si="100"/>
        <v>1560.2428070000001</v>
      </c>
      <c r="Q1278">
        <f t="shared" si="101"/>
        <v>2959.4513200000001</v>
      </c>
      <c r="R1278">
        <f t="shared" si="102"/>
        <v>3.3466765199999999</v>
      </c>
      <c r="S1278">
        <f t="shared" si="103"/>
        <v>0</v>
      </c>
      <c r="T1278">
        <v>551</v>
      </c>
    </row>
    <row r="1279" spans="1:20" x14ac:dyDescent="0.25">
      <c r="A1279" t="s">
        <v>12</v>
      </c>
      <c r="B1279">
        <v>150</v>
      </c>
      <c r="C1279">
        <v>436</v>
      </c>
      <c r="D1279" t="s">
        <v>46</v>
      </c>
      <c r="E1279">
        <v>-1255.024952</v>
      </c>
      <c r="F1279">
        <v>-1.906764042</v>
      </c>
      <c r="G1279" t="s">
        <v>26</v>
      </c>
      <c r="H1279">
        <v>0</v>
      </c>
      <c r="I1279" t="s">
        <v>14</v>
      </c>
      <c r="J1279" t="s">
        <v>86</v>
      </c>
      <c r="K1279">
        <v>1263.7274259999999</v>
      </c>
      <c r="L1279">
        <v>0.94155090900000005</v>
      </c>
      <c r="M1279" t="s">
        <v>16</v>
      </c>
      <c r="N1279" t="s">
        <v>19</v>
      </c>
      <c r="O1279">
        <v>9</v>
      </c>
      <c r="P1279">
        <f t="shared" si="100"/>
        <v>1255.024952</v>
      </c>
      <c r="Q1279">
        <f t="shared" si="101"/>
        <v>2518.7523780000001</v>
      </c>
      <c r="R1279">
        <f t="shared" si="102"/>
        <v>2.8483149509999999</v>
      </c>
      <c r="S1279">
        <f t="shared" si="103"/>
        <v>0</v>
      </c>
      <c r="T1279">
        <v>436</v>
      </c>
    </row>
    <row r="1280" spans="1:20" x14ac:dyDescent="0.25">
      <c r="A1280" t="s">
        <v>12</v>
      </c>
      <c r="B1280">
        <v>151</v>
      </c>
      <c r="C1280">
        <v>451</v>
      </c>
      <c r="D1280" t="s">
        <v>55</v>
      </c>
      <c r="E1280">
        <v>-1166.521266</v>
      </c>
      <c r="F1280">
        <v>-1.806680217</v>
      </c>
      <c r="G1280" t="s">
        <v>26</v>
      </c>
      <c r="H1280">
        <v>0</v>
      </c>
      <c r="I1280" t="s">
        <v>14</v>
      </c>
      <c r="J1280" t="s">
        <v>84</v>
      </c>
      <c r="K1280">
        <v>1304.6698200000001</v>
      </c>
      <c r="L1280">
        <v>0.98785035200000004</v>
      </c>
      <c r="M1280" t="s">
        <v>16</v>
      </c>
      <c r="N1280" t="s">
        <v>19</v>
      </c>
      <c r="O1280">
        <v>9</v>
      </c>
      <c r="P1280">
        <f t="shared" si="100"/>
        <v>1166.521266</v>
      </c>
      <c r="Q1280">
        <f t="shared" si="101"/>
        <v>2471.1910859999998</v>
      </c>
      <c r="R1280">
        <f t="shared" si="102"/>
        <v>2.794530569</v>
      </c>
      <c r="S1280">
        <f t="shared" si="103"/>
        <v>0</v>
      </c>
      <c r="T1280">
        <v>451</v>
      </c>
    </row>
    <row r="1281" spans="1:20" x14ac:dyDescent="0.25">
      <c r="A1281" t="s">
        <v>12</v>
      </c>
      <c r="B1281">
        <v>152</v>
      </c>
      <c r="C1281">
        <v>368</v>
      </c>
      <c r="D1281" t="s">
        <v>53</v>
      </c>
      <c r="E1281">
        <v>-1572.1269600000001</v>
      </c>
      <c r="F1281">
        <v>-2.2653568100000001</v>
      </c>
      <c r="G1281" t="s">
        <v>26</v>
      </c>
      <c r="H1281">
        <v>1</v>
      </c>
      <c r="I1281" t="s">
        <v>13</v>
      </c>
      <c r="J1281" t="s">
        <v>81</v>
      </c>
      <c r="K1281">
        <v>1345.9973170000001</v>
      </c>
      <c r="L1281">
        <v>1.0345852870000001</v>
      </c>
      <c r="M1281" t="s">
        <v>16</v>
      </c>
      <c r="N1281" t="s">
        <v>19</v>
      </c>
      <c r="O1281">
        <v>9</v>
      </c>
      <c r="P1281">
        <f t="shared" si="100"/>
        <v>1572.1269600000001</v>
      </c>
      <c r="Q1281">
        <f t="shared" si="101"/>
        <v>2918.1242769999999</v>
      </c>
      <c r="R1281">
        <f t="shared" si="102"/>
        <v>3.2999420970000002</v>
      </c>
      <c r="S1281">
        <f t="shared" si="103"/>
        <v>0</v>
      </c>
      <c r="T1281">
        <v>368</v>
      </c>
    </row>
    <row r="1282" spans="1:20" x14ac:dyDescent="0.25">
      <c r="A1282" t="s">
        <v>12</v>
      </c>
      <c r="B1282">
        <v>153</v>
      </c>
      <c r="C1282">
        <v>370</v>
      </c>
      <c r="D1282" t="s">
        <v>68</v>
      </c>
      <c r="E1282">
        <v>-2002.7182359999999</v>
      </c>
      <c r="F1282">
        <v>-2.7522881899999998</v>
      </c>
      <c r="G1282" t="s">
        <v>25</v>
      </c>
      <c r="H1282">
        <v>0</v>
      </c>
      <c r="I1282" t="s">
        <v>14</v>
      </c>
      <c r="J1282" t="s">
        <v>97</v>
      </c>
      <c r="K1282">
        <v>2859.6158989999999</v>
      </c>
      <c r="L1282">
        <v>2.746251139</v>
      </c>
      <c r="M1282" t="s">
        <v>16</v>
      </c>
      <c r="N1282" t="s">
        <v>20</v>
      </c>
      <c r="O1282">
        <v>9</v>
      </c>
      <c r="P1282">
        <f t="shared" si="100"/>
        <v>2002.7182359999999</v>
      </c>
      <c r="Q1282">
        <f t="shared" si="101"/>
        <v>4862.3341350000001</v>
      </c>
      <c r="R1282">
        <f t="shared" si="102"/>
        <v>5.4985393289999998</v>
      </c>
      <c r="S1282">
        <f t="shared" si="103"/>
        <v>0</v>
      </c>
      <c r="T1282">
        <v>370</v>
      </c>
    </row>
    <row r="1283" spans="1:20" x14ac:dyDescent="0.25">
      <c r="A1283" t="s">
        <v>12</v>
      </c>
      <c r="B1283">
        <v>154</v>
      </c>
      <c r="C1283">
        <v>383</v>
      </c>
      <c r="D1283" t="s">
        <v>68</v>
      </c>
      <c r="E1283">
        <v>-2002.7182359999999</v>
      </c>
      <c r="F1283">
        <v>-2.7522881899999998</v>
      </c>
      <c r="G1283" t="s">
        <v>25</v>
      </c>
      <c r="H1283">
        <v>0</v>
      </c>
      <c r="I1283" t="s">
        <v>13</v>
      </c>
      <c r="J1283" t="s">
        <v>79</v>
      </c>
      <c r="K1283">
        <v>2420.1582830000002</v>
      </c>
      <c r="L1283">
        <v>2.2492933169999998</v>
      </c>
      <c r="M1283" t="s">
        <v>16</v>
      </c>
      <c r="N1283" t="s">
        <v>20</v>
      </c>
      <c r="O1283">
        <v>9</v>
      </c>
      <c r="P1283">
        <f t="shared" si="100"/>
        <v>2002.7182359999999</v>
      </c>
      <c r="Q1283">
        <f t="shared" si="101"/>
        <v>4422.8765190000004</v>
      </c>
      <c r="R1283">
        <f t="shared" si="102"/>
        <v>5.0015815069999991</v>
      </c>
      <c r="S1283">
        <f t="shared" si="103"/>
        <v>1</v>
      </c>
      <c r="T1283">
        <v>383</v>
      </c>
    </row>
    <row r="1284" spans="1:20" x14ac:dyDescent="0.25">
      <c r="A1284" t="s">
        <v>12</v>
      </c>
      <c r="B1284">
        <v>155</v>
      </c>
      <c r="C1284">
        <v>578</v>
      </c>
      <c r="D1284" t="s">
        <v>57</v>
      </c>
      <c r="E1284">
        <v>-1560.2428070000001</v>
      </c>
      <c r="F1284">
        <v>-2.2519176930000002</v>
      </c>
      <c r="G1284" t="s">
        <v>25</v>
      </c>
      <c r="H1284">
        <v>1</v>
      </c>
      <c r="I1284" t="s">
        <v>13</v>
      </c>
      <c r="J1284" t="s">
        <v>82</v>
      </c>
      <c r="K1284">
        <v>2423.9633829999998</v>
      </c>
      <c r="L1284">
        <v>2.2535962899999999</v>
      </c>
      <c r="M1284" t="s">
        <v>16</v>
      </c>
      <c r="N1284" t="s">
        <v>20</v>
      </c>
      <c r="O1284">
        <v>9</v>
      </c>
      <c r="P1284">
        <f t="shared" si="100"/>
        <v>1560.2428070000001</v>
      </c>
      <c r="Q1284">
        <f t="shared" si="101"/>
        <v>3984.2061899999999</v>
      </c>
      <c r="R1284">
        <f t="shared" si="102"/>
        <v>4.5055139830000002</v>
      </c>
      <c r="S1284">
        <f t="shared" si="103"/>
        <v>0</v>
      </c>
      <c r="T1284">
        <v>578</v>
      </c>
    </row>
    <row r="1285" spans="1:20" x14ac:dyDescent="0.25">
      <c r="A1285" t="s">
        <v>12</v>
      </c>
      <c r="B1285">
        <v>156</v>
      </c>
      <c r="C1285">
        <v>413</v>
      </c>
      <c r="D1285" t="s">
        <v>53</v>
      </c>
      <c r="E1285">
        <v>-1572.1269600000001</v>
      </c>
      <c r="F1285">
        <v>-2.2653568100000001</v>
      </c>
      <c r="G1285" t="s">
        <v>25</v>
      </c>
      <c r="H1285">
        <v>1</v>
      </c>
      <c r="I1285" t="s">
        <v>13</v>
      </c>
      <c r="J1285" t="s">
        <v>87</v>
      </c>
      <c r="K1285">
        <v>2275.1341764219501</v>
      </c>
      <c r="L1285">
        <v>2.0852937370000002</v>
      </c>
      <c r="M1285" t="s">
        <v>16</v>
      </c>
      <c r="N1285" t="s">
        <v>20</v>
      </c>
      <c r="O1285">
        <v>9</v>
      </c>
      <c r="P1285">
        <f t="shared" si="100"/>
        <v>1572.1269600000001</v>
      </c>
      <c r="Q1285">
        <f t="shared" si="101"/>
        <v>3847.2611364219501</v>
      </c>
      <c r="R1285">
        <f t="shared" si="102"/>
        <v>4.3506505470000008</v>
      </c>
      <c r="S1285">
        <f t="shared" si="103"/>
        <v>0</v>
      </c>
      <c r="T1285">
        <v>413</v>
      </c>
    </row>
    <row r="1286" spans="1:20" x14ac:dyDescent="0.25">
      <c r="A1286" t="s">
        <v>12</v>
      </c>
      <c r="B1286">
        <v>157</v>
      </c>
      <c r="C1286">
        <v>372</v>
      </c>
      <c r="D1286" t="s">
        <v>46</v>
      </c>
      <c r="E1286">
        <v>-1255.024952</v>
      </c>
      <c r="F1286">
        <v>-1.906764042</v>
      </c>
      <c r="G1286" t="s">
        <v>25</v>
      </c>
      <c r="H1286">
        <v>1</v>
      </c>
      <c r="I1286" t="s">
        <v>13</v>
      </c>
      <c r="J1286" t="s">
        <v>91</v>
      </c>
      <c r="K1286">
        <v>2443.9652059999999</v>
      </c>
      <c r="L1286">
        <v>2.2762152219999998</v>
      </c>
      <c r="M1286" t="s">
        <v>16</v>
      </c>
      <c r="N1286" t="s">
        <v>20</v>
      </c>
      <c r="O1286">
        <v>9</v>
      </c>
      <c r="P1286">
        <f t="shared" si="100"/>
        <v>1255.024952</v>
      </c>
      <c r="Q1286">
        <f t="shared" si="101"/>
        <v>3698.9901579999996</v>
      </c>
      <c r="R1286">
        <f t="shared" si="102"/>
        <v>4.1829792640000001</v>
      </c>
      <c r="S1286">
        <f t="shared" si="103"/>
        <v>0</v>
      </c>
      <c r="T1286">
        <v>372</v>
      </c>
    </row>
    <row r="1287" spans="1:20" x14ac:dyDescent="0.25">
      <c r="A1287" t="s">
        <v>12</v>
      </c>
      <c r="B1287">
        <v>158</v>
      </c>
      <c r="C1287">
        <v>353</v>
      </c>
      <c r="D1287" t="s">
        <v>59</v>
      </c>
      <c r="E1287">
        <v>-1453.0116270000001</v>
      </c>
      <c r="F1287">
        <v>-2.1306560010000002</v>
      </c>
      <c r="G1287" t="s">
        <v>25</v>
      </c>
      <c r="H1287">
        <v>0</v>
      </c>
      <c r="I1287" t="s">
        <v>13</v>
      </c>
      <c r="J1287" t="s">
        <v>82</v>
      </c>
      <c r="K1287">
        <v>2423.9633829999998</v>
      </c>
      <c r="L1287">
        <v>2.2535962899999999</v>
      </c>
      <c r="M1287" t="s">
        <v>16</v>
      </c>
      <c r="N1287" t="s">
        <v>20</v>
      </c>
      <c r="O1287">
        <v>9</v>
      </c>
      <c r="P1287">
        <f t="shared" si="100"/>
        <v>1453.0116270000001</v>
      </c>
      <c r="Q1287">
        <f t="shared" si="101"/>
        <v>3876.9750100000001</v>
      </c>
      <c r="R1287">
        <f t="shared" si="102"/>
        <v>4.3842522910000001</v>
      </c>
      <c r="S1287">
        <f t="shared" si="103"/>
        <v>1</v>
      </c>
      <c r="T1287">
        <v>353</v>
      </c>
    </row>
    <row r="1288" spans="1:20" x14ac:dyDescent="0.25">
      <c r="A1288" t="s">
        <v>12</v>
      </c>
      <c r="B1288">
        <v>159</v>
      </c>
      <c r="C1288">
        <v>459</v>
      </c>
      <c r="D1288" t="s">
        <v>48</v>
      </c>
      <c r="E1288">
        <v>-1941.1756989999999</v>
      </c>
      <c r="F1288">
        <v>-2.6826932069999998</v>
      </c>
      <c r="G1288" t="s">
        <v>25</v>
      </c>
      <c r="H1288">
        <v>1</v>
      </c>
      <c r="I1288" t="s">
        <v>13</v>
      </c>
      <c r="J1288" t="s">
        <v>77</v>
      </c>
      <c r="K1288">
        <v>1981.1907349999999</v>
      </c>
      <c r="L1288">
        <v>1.7528896839999999</v>
      </c>
      <c r="M1288" t="s">
        <v>16</v>
      </c>
      <c r="N1288" t="s">
        <v>20</v>
      </c>
      <c r="O1288">
        <v>9</v>
      </c>
      <c r="P1288">
        <f t="shared" si="100"/>
        <v>1941.1756989999999</v>
      </c>
      <c r="Q1288">
        <f t="shared" si="101"/>
        <v>3922.3664339999996</v>
      </c>
      <c r="R1288">
        <f t="shared" si="102"/>
        <v>4.4355828909999993</v>
      </c>
      <c r="S1288">
        <f t="shared" si="103"/>
        <v>0</v>
      </c>
      <c r="T1288">
        <v>459</v>
      </c>
    </row>
    <row r="1289" spans="1:20" x14ac:dyDescent="0.25">
      <c r="A1289" t="s">
        <v>12</v>
      </c>
      <c r="B1289">
        <v>160</v>
      </c>
      <c r="C1289">
        <v>487</v>
      </c>
      <c r="D1289" t="s">
        <v>48</v>
      </c>
      <c r="E1289">
        <v>-1941.1756989999999</v>
      </c>
      <c r="F1289">
        <v>-2.6826932069999998</v>
      </c>
      <c r="G1289" t="s">
        <v>25</v>
      </c>
      <c r="H1289">
        <v>1</v>
      </c>
      <c r="I1289" t="s">
        <v>14</v>
      </c>
      <c r="J1289" t="s">
        <v>95</v>
      </c>
      <c r="K1289">
        <v>2118.3527680000002</v>
      </c>
      <c r="L1289">
        <v>1.907998488</v>
      </c>
      <c r="M1289" t="s">
        <v>16</v>
      </c>
      <c r="N1289" t="s">
        <v>20</v>
      </c>
      <c r="O1289">
        <v>9</v>
      </c>
      <c r="P1289">
        <f t="shared" si="100"/>
        <v>1941.1756989999999</v>
      </c>
      <c r="Q1289">
        <f t="shared" si="101"/>
        <v>4059.5284670000001</v>
      </c>
      <c r="R1289">
        <f t="shared" si="102"/>
        <v>4.5906916950000003</v>
      </c>
      <c r="S1289">
        <f t="shared" si="103"/>
        <v>1</v>
      </c>
      <c r="T1289">
        <v>487</v>
      </c>
    </row>
    <row r="1290" spans="1:20" x14ac:dyDescent="0.25">
      <c r="A1290" t="s">
        <v>12</v>
      </c>
      <c r="B1290">
        <v>161</v>
      </c>
      <c r="C1290">
        <v>862</v>
      </c>
      <c r="D1290" t="s">
        <v>50</v>
      </c>
      <c r="E1290">
        <v>-1129.6884259999999</v>
      </c>
      <c r="F1290">
        <v>-1.7650280359999999</v>
      </c>
      <c r="G1290" t="s">
        <v>25</v>
      </c>
      <c r="H1290">
        <v>0</v>
      </c>
      <c r="I1290" t="s">
        <v>14</v>
      </c>
      <c r="J1290" t="s">
        <v>79</v>
      </c>
      <c r="K1290">
        <v>2420.1582830000002</v>
      </c>
      <c r="L1290">
        <v>2.2492933169999998</v>
      </c>
      <c r="M1290" t="s">
        <v>16</v>
      </c>
      <c r="N1290" t="s">
        <v>20</v>
      </c>
      <c r="O1290">
        <v>9</v>
      </c>
      <c r="P1290">
        <f t="shared" si="100"/>
        <v>1129.6884259999999</v>
      </c>
      <c r="Q1290">
        <f t="shared" si="101"/>
        <v>3549.8467090000004</v>
      </c>
      <c r="R1290">
        <f t="shared" si="102"/>
        <v>4.0143213529999997</v>
      </c>
      <c r="S1290">
        <f t="shared" si="103"/>
        <v>0</v>
      </c>
      <c r="T1290">
        <v>862</v>
      </c>
    </row>
    <row r="1291" spans="1:20" x14ac:dyDescent="0.25">
      <c r="A1291" t="s">
        <v>12</v>
      </c>
      <c r="B1291">
        <v>162</v>
      </c>
      <c r="C1291">
        <v>671</v>
      </c>
      <c r="D1291" t="s">
        <v>46</v>
      </c>
      <c r="E1291">
        <v>-1255.024952</v>
      </c>
      <c r="F1291">
        <v>-1.906764042</v>
      </c>
      <c r="G1291" t="s">
        <v>25</v>
      </c>
      <c r="H1291">
        <v>1</v>
      </c>
      <c r="I1291" t="s">
        <v>13</v>
      </c>
      <c r="J1291" t="s">
        <v>100</v>
      </c>
      <c r="K1291">
        <v>1974.818966</v>
      </c>
      <c r="L1291">
        <v>1.7456842100000001</v>
      </c>
      <c r="M1291" t="s">
        <v>16</v>
      </c>
      <c r="N1291" t="s">
        <v>20</v>
      </c>
      <c r="O1291">
        <v>9</v>
      </c>
      <c r="P1291">
        <f t="shared" ref="P1291:P1298" si="104">-E1291</f>
        <v>1255.024952</v>
      </c>
      <c r="Q1291">
        <f t="shared" ref="Q1291:Q1298" si="105">K1291-E1291</f>
        <v>3229.843918</v>
      </c>
      <c r="R1291">
        <f t="shared" ref="R1291:R1298" si="106">L1291-F1291</f>
        <v>3.6524482520000001</v>
      </c>
      <c r="S1291">
        <f t="shared" ref="S1291:S1298" si="107">IF(OR(AND(I1291="K",H1291=0),AND(I1291="D",H1291=1)),1,0)</f>
        <v>0</v>
      </c>
      <c r="T1291">
        <v>671</v>
      </c>
    </row>
    <row r="1292" spans="1:20" x14ac:dyDescent="0.25">
      <c r="A1292" t="s">
        <v>12</v>
      </c>
      <c r="B1292">
        <v>163</v>
      </c>
      <c r="C1292">
        <v>436</v>
      </c>
      <c r="D1292" t="s">
        <v>55</v>
      </c>
      <c r="E1292">
        <v>-1166.521266</v>
      </c>
      <c r="F1292">
        <v>-1.806680217</v>
      </c>
      <c r="G1292" t="s">
        <v>25</v>
      </c>
      <c r="H1292">
        <v>1</v>
      </c>
      <c r="I1292" t="s">
        <v>14</v>
      </c>
      <c r="J1292" t="s">
        <v>89</v>
      </c>
      <c r="K1292">
        <v>2554.6209349999999</v>
      </c>
      <c r="L1292">
        <v>2.4013495429999998</v>
      </c>
      <c r="M1292" t="s">
        <v>16</v>
      </c>
      <c r="N1292" t="s">
        <v>20</v>
      </c>
      <c r="O1292">
        <v>9</v>
      </c>
      <c r="P1292">
        <f t="shared" si="104"/>
        <v>1166.521266</v>
      </c>
      <c r="Q1292">
        <f t="shared" si="105"/>
        <v>3721.1422009999997</v>
      </c>
      <c r="R1292">
        <f t="shared" si="106"/>
        <v>4.2080297599999996</v>
      </c>
      <c r="S1292">
        <f t="shared" si="107"/>
        <v>1</v>
      </c>
      <c r="T1292">
        <v>436</v>
      </c>
    </row>
    <row r="1293" spans="1:20" x14ac:dyDescent="0.25">
      <c r="A1293" t="s">
        <v>12</v>
      </c>
      <c r="B1293">
        <v>164</v>
      </c>
      <c r="C1293">
        <v>528</v>
      </c>
      <c r="D1293" t="s">
        <v>53</v>
      </c>
      <c r="E1293">
        <v>-1572.1269600000001</v>
      </c>
      <c r="F1293">
        <v>-2.2653568100000001</v>
      </c>
      <c r="G1293" t="s">
        <v>25</v>
      </c>
      <c r="H1293">
        <v>1</v>
      </c>
      <c r="I1293" t="s">
        <v>13</v>
      </c>
      <c r="J1293" t="s">
        <v>73</v>
      </c>
      <c r="K1293">
        <v>2223.38643</v>
      </c>
      <c r="L1293">
        <v>2.0267751299999999</v>
      </c>
      <c r="M1293" t="s">
        <v>16</v>
      </c>
      <c r="N1293" t="s">
        <v>20</v>
      </c>
      <c r="O1293">
        <v>9</v>
      </c>
      <c r="P1293">
        <f t="shared" si="104"/>
        <v>1572.1269600000001</v>
      </c>
      <c r="Q1293">
        <f t="shared" si="105"/>
        <v>3795.5133900000001</v>
      </c>
      <c r="R1293">
        <f t="shared" si="106"/>
        <v>4.29213194</v>
      </c>
      <c r="S1293">
        <f t="shared" si="107"/>
        <v>0</v>
      </c>
      <c r="T1293">
        <v>528</v>
      </c>
    </row>
    <row r="1294" spans="1:20" x14ac:dyDescent="0.25">
      <c r="A1294" t="s">
        <v>12</v>
      </c>
      <c r="B1294">
        <v>165</v>
      </c>
      <c r="C1294">
        <v>426</v>
      </c>
      <c r="D1294" t="s">
        <v>62</v>
      </c>
      <c r="E1294">
        <v>-1924.7155459999999</v>
      </c>
      <c r="F1294">
        <v>-2.6640793490000001</v>
      </c>
      <c r="G1294" t="s">
        <v>25</v>
      </c>
      <c r="H1294">
        <v>0</v>
      </c>
      <c r="I1294" t="s">
        <v>14</v>
      </c>
      <c r="J1294" t="s">
        <v>75</v>
      </c>
      <c r="K1294">
        <v>2004.8783069999999</v>
      </c>
      <c r="L1294">
        <v>1.7796766230000001</v>
      </c>
      <c r="M1294" t="s">
        <v>16</v>
      </c>
      <c r="N1294" t="s">
        <v>20</v>
      </c>
      <c r="O1294">
        <v>9</v>
      </c>
      <c r="P1294">
        <f t="shared" si="104"/>
        <v>1924.7155459999999</v>
      </c>
      <c r="Q1294">
        <f t="shared" si="105"/>
        <v>3929.5938529999999</v>
      </c>
      <c r="R1294">
        <f t="shared" si="106"/>
        <v>4.4437559719999999</v>
      </c>
      <c r="S1294">
        <f t="shared" si="107"/>
        <v>0</v>
      </c>
      <c r="T1294">
        <v>426</v>
      </c>
    </row>
    <row r="1295" spans="1:20" x14ac:dyDescent="0.25">
      <c r="A1295" t="s">
        <v>12</v>
      </c>
      <c r="B1295">
        <v>166</v>
      </c>
      <c r="C1295">
        <v>375</v>
      </c>
      <c r="D1295" t="s">
        <v>57</v>
      </c>
      <c r="E1295">
        <v>-1560.2428070000001</v>
      </c>
      <c r="F1295">
        <v>-2.2519176930000002</v>
      </c>
      <c r="G1295" t="s">
        <v>25</v>
      </c>
      <c r="H1295">
        <v>1</v>
      </c>
      <c r="I1295" t="s">
        <v>13</v>
      </c>
      <c r="J1295" t="s">
        <v>93</v>
      </c>
      <c r="K1295">
        <v>2277.5145000000002</v>
      </c>
      <c r="L1295">
        <v>2.0879855109999998</v>
      </c>
      <c r="M1295" t="s">
        <v>16</v>
      </c>
      <c r="N1295" t="s">
        <v>20</v>
      </c>
      <c r="O1295">
        <v>9</v>
      </c>
      <c r="P1295">
        <f t="shared" si="104"/>
        <v>1560.2428070000001</v>
      </c>
      <c r="Q1295">
        <f t="shared" si="105"/>
        <v>3837.7573070000003</v>
      </c>
      <c r="R1295">
        <f t="shared" si="106"/>
        <v>4.3399032040000005</v>
      </c>
      <c r="S1295">
        <f t="shared" si="107"/>
        <v>0</v>
      </c>
      <c r="T1295">
        <v>375</v>
      </c>
    </row>
    <row r="1296" spans="1:20" x14ac:dyDescent="0.25">
      <c r="A1296" t="s">
        <v>12</v>
      </c>
      <c r="B1296">
        <v>167</v>
      </c>
      <c r="C1296">
        <v>349</v>
      </c>
      <c r="D1296" t="s">
        <v>59</v>
      </c>
      <c r="E1296">
        <v>-1453.0116270000001</v>
      </c>
      <c r="F1296">
        <v>-2.1306560010000002</v>
      </c>
      <c r="G1296" t="s">
        <v>25</v>
      </c>
      <c r="H1296">
        <v>0</v>
      </c>
      <c r="I1296" t="s">
        <v>14</v>
      </c>
      <c r="J1296" t="s">
        <v>102</v>
      </c>
      <c r="K1296">
        <v>2264.2688149999999</v>
      </c>
      <c r="L1296">
        <v>2.0730067129999998</v>
      </c>
      <c r="M1296" t="s">
        <v>16</v>
      </c>
      <c r="N1296" t="s">
        <v>20</v>
      </c>
      <c r="O1296">
        <v>9</v>
      </c>
      <c r="P1296">
        <f t="shared" si="104"/>
        <v>1453.0116270000001</v>
      </c>
      <c r="Q1296">
        <f t="shared" si="105"/>
        <v>3717.2804420000002</v>
      </c>
      <c r="R1296">
        <f t="shared" si="106"/>
        <v>4.203662714</v>
      </c>
      <c r="S1296">
        <f t="shared" si="107"/>
        <v>0</v>
      </c>
      <c r="T1296">
        <v>349</v>
      </c>
    </row>
    <row r="1297" spans="1:20" x14ac:dyDescent="0.25">
      <c r="A1297" t="s">
        <v>12</v>
      </c>
      <c r="B1297">
        <v>168</v>
      </c>
      <c r="C1297">
        <v>340</v>
      </c>
      <c r="D1297" t="s">
        <v>50</v>
      </c>
      <c r="E1297">
        <v>-1129.6884259999999</v>
      </c>
      <c r="F1297">
        <v>-1.7650280359999999</v>
      </c>
      <c r="G1297" t="s">
        <v>25</v>
      </c>
      <c r="H1297">
        <v>0</v>
      </c>
      <c r="I1297" t="s">
        <v>13</v>
      </c>
      <c r="J1297" t="s">
        <v>85</v>
      </c>
      <c r="K1297">
        <v>2325.4153190000002</v>
      </c>
      <c r="L1297">
        <v>2.1421538440000001</v>
      </c>
      <c r="M1297" t="s">
        <v>16</v>
      </c>
      <c r="N1297" t="s">
        <v>20</v>
      </c>
      <c r="O1297">
        <v>9</v>
      </c>
      <c r="P1297">
        <f t="shared" si="104"/>
        <v>1129.6884259999999</v>
      </c>
      <c r="Q1297">
        <f t="shared" si="105"/>
        <v>3455.1037450000003</v>
      </c>
      <c r="R1297">
        <f t="shared" si="106"/>
        <v>3.90718188</v>
      </c>
      <c r="S1297">
        <f t="shared" si="107"/>
        <v>1</v>
      </c>
      <c r="T1297">
        <v>340</v>
      </c>
    </row>
    <row r="1298" spans="1:20" x14ac:dyDescent="0.25">
      <c r="A1298" t="s">
        <v>12</v>
      </c>
      <c r="B1298">
        <v>169</v>
      </c>
      <c r="C1298">
        <v>390</v>
      </c>
      <c r="D1298" t="s">
        <v>55</v>
      </c>
      <c r="E1298">
        <v>-1166.521266</v>
      </c>
      <c r="F1298">
        <v>-1.806680217</v>
      </c>
      <c r="G1298" t="s">
        <v>25</v>
      </c>
      <c r="H1298">
        <v>0</v>
      </c>
      <c r="I1298" t="s">
        <v>14</v>
      </c>
      <c r="J1298" t="s">
        <v>85</v>
      </c>
      <c r="K1298">
        <v>2325.4153190000002</v>
      </c>
      <c r="L1298">
        <v>2.1421538440000001</v>
      </c>
      <c r="M1298" t="s">
        <v>16</v>
      </c>
      <c r="N1298" t="s">
        <v>20</v>
      </c>
      <c r="O1298">
        <v>9</v>
      </c>
      <c r="P1298">
        <f t="shared" si="104"/>
        <v>1166.521266</v>
      </c>
      <c r="Q1298">
        <f t="shared" si="105"/>
        <v>3491.9365850000004</v>
      </c>
      <c r="R1298">
        <f t="shared" si="106"/>
        <v>3.9488340610000003</v>
      </c>
      <c r="S1298">
        <f t="shared" si="107"/>
        <v>0</v>
      </c>
      <c r="T1298">
        <v>390</v>
      </c>
    </row>
    <row r="1299" spans="1:20" hidden="1" x14ac:dyDescent="0.25">
      <c r="A1299" t="s">
        <v>27</v>
      </c>
      <c r="B1299">
        <v>171</v>
      </c>
      <c r="C1299">
        <v>3323</v>
      </c>
      <c r="M1299" t="s">
        <v>28</v>
      </c>
      <c r="P1299">
        <v>-228.6098053</v>
      </c>
      <c r="T1299">
        <v>3323</v>
      </c>
    </row>
    <row r="1300" spans="1:20" hidden="1" x14ac:dyDescent="0.25">
      <c r="A1300" t="s">
        <v>27</v>
      </c>
      <c r="B1300">
        <v>172</v>
      </c>
      <c r="C1300">
        <v>4514</v>
      </c>
      <c r="M1300" t="s">
        <v>29</v>
      </c>
      <c r="P1300">
        <v>-996.73976889999994</v>
      </c>
      <c r="T1300">
        <v>4514</v>
      </c>
    </row>
    <row r="1301" spans="1:20" hidden="1" x14ac:dyDescent="0.25">
      <c r="A1301" t="s">
        <v>27</v>
      </c>
      <c r="B1301">
        <v>173</v>
      </c>
      <c r="C1301">
        <v>4599</v>
      </c>
      <c r="M1301" t="s">
        <v>40</v>
      </c>
      <c r="N1301" t="s">
        <v>31</v>
      </c>
      <c r="P1301">
        <v>-922.86780450000003</v>
      </c>
      <c r="T1301">
        <v>4599</v>
      </c>
    </row>
    <row r="1302" spans="1:20" hidden="1" x14ac:dyDescent="0.25">
      <c r="A1302" t="s">
        <v>27</v>
      </c>
      <c r="B1302">
        <v>174</v>
      </c>
      <c r="C1302">
        <v>6736</v>
      </c>
      <c r="M1302" t="s">
        <v>40</v>
      </c>
      <c r="N1302" t="s">
        <v>32</v>
      </c>
      <c r="P1302">
        <v>-1025.0636420000001</v>
      </c>
      <c r="T1302">
        <v>6736</v>
      </c>
    </row>
    <row r="1303" spans="1:20" hidden="1" x14ac:dyDescent="0.25">
      <c r="A1303" t="s">
        <v>33</v>
      </c>
      <c r="B1303">
        <v>175</v>
      </c>
      <c r="C1303">
        <v>7216</v>
      </c>
      <c r="M1303" t="s">
        <v>41</v>
      </c>
      <c r="N1303" t="s">
        <v>35</v>
      </c>
      <c r="P1303">
        <v>-989.63612269999999</v>
      </c>
      <c r="T1303">
        <v>7216</v>
      </c>
    </row>
    <row r="1304" spans="1:20" hidden="1" x14ac:dyDescent="0.25">
      <c r="A1304" t="s">
        <v>33</v>
      </c>
      <c r="B1304">
        <v>176</v>
      </c>
      <c r="C1304">
        <v>4476</v>
      </c>
      <c r="M1304" t="s">
        <v>34</v>
      </c>
      <c r="N1304" t="s">
        <v>37</v>
      </c>
      <c r="P1304">
        <v>-216.98758309999999</v>
      </c>
      <c r="T1304">
        <v>4476</v>
      </c>
    </row>
    <row r="1305" spans="1:20" hidden="1" x14ac:dyDescent="0.25">
      <c r="A1305" t="s">
        <v>33</v>
      </c>
      <c r="B1305">
        <v>177</v>
      </c>
      <c r="C1305">
        <v>14281</v>
      </c>
      <c r="M1305" t="s">
        <v>36</v>
      </c>
      <c r="N1305" t="s">
        <v>38</v>
      </c>
      <c r="P1305">
        <v>-933.70570950000001</v>
      </c>
      <c r="T1305">
        <v>14281</v>
      </c>
    </row>
    <row r="1306" spans="1:20" hidden="1" x14ac:dyDescent="0.25">
      <c r="A1306" t="s">
        <v>11</v>
      </c>
      <c r="B1306">
        <v>178</v>
      </c>
      <c r="C1306">
        <v>7194</v>
      </c>
      <c r="P1306">
        <v>-919.06373989999997</v>
      </c>
      <c r="T1306">
        <v>7194</v>
      </c>
    </row>
    <row r="1307" spans="1:20" hidden="1" x14ac:dyDescent="0.25">
      <c r="A1307" t="s">
        <v>10</v>
      </c>
      <c r="B1307">
        <v>0</v>
      </c>
      <c r="P1307">
        <v>-212.3204739</v>
      </c>
    </row>
    <row r="1308" spans="1:20" x14ac:dyDescent="0.25">
      <c r="A1308" t="s">
        <v>12</v>
      </c>
      <c r="B1308">
        <v>34</v>
      </c>
      <c r="C1308">
        <v>1062</v>
      </c>
      <c r="D1308" t="s">
        <v>59</v>
      </c>
      <c r="E1308">
        <v>-1453.0116270000001</v>
      </c>
      <c r="F1308">
        <v>-2.1306560010000002</v>
      </c>
      <c r="G1308" t="s">
        <v>15</v>
      </c>
      <c r="H1308">
        <v>1</v>
      </c>
      <c r="I1308" t="s">
        <v>14</v>
      </c>
      <c r="J1308" t="s">
        <v>54</v>
      </c>
      <c r="K1308">
        <v>-212.3204739</v>
      </c>
      <c r="L1308">
        <v>-0.72762837899999999</v>
      </c>
      <c r="M1308" t="s">
        <v>16</v>
      </c>
      <c r="N1308" t="s">
        <v>17</v>
      </c>
      <c r="O1308">
        <v>10</v>
      </c>
      <c r="P1308">
        <f t="shared" ref="P1308:P1371" si="108">-E1308</f>
        <v>1453.0116270000001</v>
      </c>
      <c r="Q1308">
        <f t="shared" ref="Q1308:Q1371" si="109">K1308-E1308</f>
        <v>1240.6911531000001</v>
      </c>
      <c r="R1308">
        <f t="shared" ref="R1308:R1371" si="110">L1308-F1308</f>
        <v>1.4030276220000002</v>
      </c>
      <c r="S1308">
        <f t="shared" ref="S1308:S1371" si="111">IF(OR(AND(I1308="K",H1308=0),AND(I1308="D",H1308=1)),1,0)</f>
        <v>1</v>
      </c>
      <c r="T1308">
        <v>1062</v>
      </c>
    </row>
    <row r="1309" spans="1:20" x14ac:dyDescent="0.25">
      <c r="A1309" t="s">
        <v>12</v>
      </c>
      <c r="B1309">
        <v>35</v>
      </c>
      <c r="C1309">
        <v>1273</v>
      </c>
      <c r="D1309" t="s">
        <v>53</v>
      </c>
      <c r="E1309">
        <v>-1572.1269600000001</v>
      </c>
      <c r="F1309">
        <v>-2.2653568100000001</v>
      </c>
      <c r="G1309" t="s">
        <v>15</v>
      </c>
      <c r="H1309">
        <v>1</v>
      </c>
      <c r="I1309" t="s">
        <v>13</v>
      </c>
      <c r="J1309" t="s">
        <v>69</v>
      </c>
      <c r="K1309">
        <v>-922.86780450000003</v>
      </c>
      <c r="L1309">
        <v>-1.531146264</v>
      </c>
      <c r="M1309" t="s">
        <v>16</v>
      </c>
      <c r="N1309" t="s">
        <v>17</v>
      </c>
      <c r="O1309">
        <v>10</v>
      </c>
      <c r="P1309">
        <f t="shared" si="108"/>
        <v>1572.1269600000001</v>
      </c>
      <c r="Q1309">
        <f t="shared" si="109"/>
        <v>649.25915550000002</v>
      </c>
      <c r="R1309">
        <f t="shared" si="110"/>
        <v>0.73421054600000013</v>
      </c>
      <c r="S1309">
        <f t="shared" si="111"/>
        <v>0</v>
      </c>
      <c r="T1309">
        <v>1273</v>
      </c>
    </row>
    <row r="1310" spans="1:20" x14ac:dyDescent="0.25">
      <c r="A1310" t="s">
        <v>12</v>
      </c>
      <c r="B1310">
        <v>36</v>
      </c>
      <c r="C1310">
        <v>947</v>
      </c>
      <c r="D1310" t="s">
        <v>57</v>
      </c>
      <c r="E1310">
        <v>-1560.2428070000001</v>
      </c>
      <c r="F1310">
        <v>-2.2519176930000002</v>
      </c>
      <c r="G1310" t="s">
        <v>15</v>
      </c>
      <c r="H1310">
        <v>1</v>
      </c>
      <c r="I1310" t="s">
        <v>14</v>
      </c>
      <c r="J1310" t="s">
        <v>64</v>
      </c>
      <c r="K1310">
        <v>-1016.3762829999999</v>
      </c>
      <c r="L1310">
        <v>-1.6368897259999999</v>
      </c>
      <c r="M1310" t="s">
        <v>16</v>
      </c>
      <c r="N1310" t="s">
        <v>17</v>
      </c>
      <c r="O1310">
        <v>10</v>
      </c>
      <c r="P1310">
        <f t="shared" si="108"/>
        <v>1560.2428070000001</v>
      </c>
      <c r="Q1310">
        <f t="shared" si="109"/>
        <v>543.86652400000014</v>
      </c>
      <c r="R1310">
        <f t="shared" si="110"/>
        <v>0.61502796700000029</v>
      </c>
      <c r="S1310">
        <f t="shared" si="111"/>
        <v>1</v>
      </c>
      <c r="T1310">
        <v>947</v>
      </c>
    </row>
    <row r="1311" spans="1:20" x14ac:dyDescent="0.25">
      <c r="A1311" t="s">
        <v>12</v>
      </c>
      <c r="B1311">
        <v>37</v>
      </c>
      <c r="C1311">
        <v>680</v>
      </c>
      <c r="D1311" t="s">
        <v>46</v>
      </c>
      <c r="E1311">
        <v>-1255.024952</v>
      </c>
      <c r="F1311">
        <v>-1.906764042</v>
      </c>
      <c r="G1311" t="s">
        <v>15</v>
      </c>
      <c r="H1311">
        <v>1</v>
      </c>
      <c r="I1311" t="s">
        <v>14</v>
      </c>
      <c r="J1311" t="s">
        <v>58</v>
      </c>
      <c r="K1311">
        <v>-996.73976889999994</v>
      </c>
      <c r="L1311">
        <v>-1.614683901</v>
      </c>
      <c r="M1311" t="s">
        <v>16</v>
      </c>
      <c r="N1311" t="s">
        <v>17</v>
      </c>
      <c r="O1311">
        <v>10</v>
      </c>
      <c r="P1311">
        <f t="shared" si="108"/>
        <v>1255.024952</v>
      </c>
      <c r="Q1311">
        <f t="shared" si="109"/>
        <v>258.28518310000004</v>
      </c>
      <c r="R1311">
        <f t="shared" si="110"/>
        <v>0.29208014100000002</v>
      </c>
      <c r="S1311">
        <f t="shared" si="111"/>
        <v>1</v>
      </c>
      <c r="T1311">
        <v>680</v>
      </c>
    </row>
    <row r="1312" spans="1:20" x14ac:dyDescent="0.25">
      <c r="A1312" t="s">
        <v>12</v>
      </c>
      <c r="B1312">
        <v>38</v>
      </c>
      <c r="C1312">
        <v>815</v>
      </c>
      <c r="D1312" t="s">
        <v>48</v>
      </c>
      <c r="E1312">
        <v>-1941.1756989999999</v>
      </c>
      <c r="F1312">
        <v>-2.6826932069999998</v>
      </c>
      <c r="G1312" t="s">
        <v>15</v>
      </c>
      <c r="H1312">
        <v>1</v>
      </c>
      <c r="I1312" t="s">
        <v>13</v>
      </c>
      <c r="J1312" t="s">
        <v>65</v>
      </c>
      <c r="K1312">
        <v>-216.98758309999999</v>
      </c>
      <c r="L1312">
        <v>-0.73290614899999995</v>
      </c>
      <c r="M1312" t="s">
        <v>16</v>
      </c>
      <c r="N1312" t="s">
        <v>17</v>
      </c>
      <c r="O1312">
        <v>10</v>
      </c>
      <c r="P1312">
        <f t="shared" si="108"/>
        <v>1941.1756989999999</v>
      </c>
      <c r="Q1312">
        <f t="shared" si="109"/>
        <v>1724.1881159</v>
      </c>
      <c r="R1312">
        <f t="shared" si="110"/>
        <v>1.9497870579999999</v>
      </c>
      <c r="S1312">
        <f t="shared" si="111"/>
        <v>0</v>
      </c>
      <c r="T1312">
        <v>815</v>
      </c>
    </row>
    <row r="1313" spans="1:20" x14ac:dyDescent="0.25">
      <c r="A1313" t="s">
        <v>12</v>
      </c>
      <c r="B1313">
        <v>39</v>
      </c>
      <c r="C1313">
        <v>587</v>
      </c>
      <c r="D1313" t="s">
        <v>55</v>
      </c>
      <c r="E1313">
        <v>-1166.521266</v>
      </c>
      <c r="F1313">
        <v>-1.806680217</v>
      </c>
      <c r="G1313" t="s">
        <v>15</v>
      </c>
      <c r="H1313">
        <v>0</v>
      </c>
      <c r="I1313" t="s">
        <v>13</v>
      </c>
      <c r="J1313" t="s">
        <v>51</v>
      </c>
      <c r="K1313">
        <v>-1025.0636420000001</v>
      </c>
      <c r="L1313">
        <v>-1.6467137709999999</v>
      </c>
      <c r="M1313" t="s">
        <v>16</v>
      </c>
      <c r="N1313" t="s">
        <v>17</v>
      </c>
      <c r="O1313">
        <v>10</v>
      </c>
      <c r="P1313">
        <f t="shared" si="108"/>
        <v>1166.521266</v>
      </c>
      <c r="Q1313">
        <f t="shared" si="109"/>
        <v>141.4576239999999</v>
      </c>
      <c r="R1313">
        <f t="shared" si="110"/>
        <v>0.1599664460000001</v>
      </c>
      <c r="S1313">
        <f t="shared" si="111"/>
        <v>1</v>
      </c>
      <c r="T1313">
        <v>587</v>
      </c>
    </row>
    <row r="1314" spans="1:20" x14ac:dyDescent="0.25">
      <c r="A1314" t="s">
        <v>12</v>
      </c>
      <c r="B1314">
        <v>40</v>
      </c>
      <c r="C1314">
        <v>687</v>
      </c>
      <c r="D1314" t="s">
        <v>53</v>
      </c>
      <c r="E1314">
        <v>-1572.1269600000001</v>
      </c>
      <c r="F1314">
        <v>-2.2653568100000001</v>
      </c>
      <c r="G1314" t="s">
        <v>15</v>
      </c>
      <c r="H1314">
        <v>0</v>
      </c>
      <c r="I1314" t="s">
        <v>13</v>
      </c>
      <c r="J1314" t="s">
        <v>49</v>
      </c>
      <c r="K1314">
        <v>-228.6098053</v>
      </c>
      <c r="L1314">
        <v>-0.74604906500000001</v>
      </c>
      <c r="M1314" t="s">
        <v>16</v>
      </c>
      <c r="N1314" t="s">
        <v>17</v>
      </c>
      <c r="O1314">
        <v>10</v>
      </c>
      <c r="P1314">
        <f t="shared" si="108"/>
        <v>1572.1269600000001</v>
      </c>
      <c r="Q1314">
        <f t="shared" si="109"/>
        <v>1343.5171547</v>
      </c>
      <c r="R1314">
        <f t="shared" si="110"/>
        <v>1.5193077450000001</v>
      </c>
      <c r="S1314">
        <f t="shared" si="111"/>
        <v>1</v>
      </c>
      <c r="T1314">
        <v>687</v>
      </c>
    </row>
    <row r="1315" spans="1:20" x14ac:dyDescent="0.25">
      <c r="A1315" t="s">
        <v>12</v>
      </c>
      <c r="B1315">
        <v>41</v>
      </c>
      <c r="C1315">
        <v>681</v>
      </c>
      <c r="D1315" t="s">
        <v>46</v>
      </c>
      <c r="E1315">
        <v>-1255.024952</v>
      </c>
      <c r="F1315">
        <v>-1.906764042</v>
      </c>
      <c r="G1315" t="s">
        <v>15</v>
      </c>
      <c r="H1315">
        <v>1</v>
      </c>
      <c r="I1315" t="s">
        <v>13</v>
      </c>
      <c r="J1315" t="s">
        <v>71</v>
      </c>
      <c r="K1315">
        <v>-919.06373989999997</v>
      </c>
      <c r="L1315">
        <v>-1.5268444619999999</v>
      </c>
      <c r="M1315" t="s">
        <v>16</v>
      </c>
      <c r="N1315" t="s">
        <v>17</v>
      </c>
      <c r="O1315">
        <v>10</v>
      </c>
      <c r="P1315">
        <f t="shared" si="108"/>
        <v>1255.024952</v>
      </c>
      <c r="Q1315">
        <f t="shared" si="109"/>
        <v>335.96121210000001</v>
      </c>
      <c r="R1315">
        <f t="shared" si="110"/>
        <v>0.37991958000000015</v>
      </c>
      <c r="S1315">
        <f t="shared" si="111"/>
        <v>0</v>
      </c>
      <c r="T1315">
        <v>681</v>
      </c>
    </row>
    <row r="1316" spans="1:20" x14ac:dyDescent="0.25">
      <c r="A1316" t="s">
        <v>12</v>
      </c>
      <c r="B1316">
        <v>42</v>
      </c>
      <c r="C1316">
        <v>1168</v>
      </c>
      <c r="D1316" t="s">
        <v>57</v>
      </c>
      <c r="E1316">
        <v>-1560.2428070000001</v>
      </c>
      <c r="F1316">
        <v>-2.2519176930000002</v>
      </c>
      <c r="G1316" t="s">
        <v>15</v>
      </c>
      <c r="H1316">
        <v>0</v>
      </c>
      <c r="I1316" t="s">
        <v>14</v>
      </c>
      <c r="J1316" t="s">
        <v>60</v>
      </c>
      <c r="K1316">
        <v>-989.63612269999999</v>
      </c>
      <c r="L1316">
        <v>-1.6066507880000001</v>
      </c>
      <c r="M1316" t="s">
        <v>16</v>
      </c>
      <c r="N1316" t="s">
        <v>17</v>
      </c>
      <c r="O1316">
        <v>10</v>
      </c>
      <c r="P1316">
        <f t="shared" si="108"/>
        <v>1560.2428070000001</v>
      </c>
      <c r="Q1316">
        <f t="shared" si="109"/>
        <v>570.6066843000001</v>
      </c>
      <c r="R1316">
        <f t="shared" si="110"/>
        <v>0.64526690500000017</v>
      </c>
      <c r="S1316">
        <f t="shared" si="111"/>
        <v>0</v>
      </c>
      <c r="T1316">
        <v>1168</v>
      </c>
    </row>
    <row r="1317" spans="1:20" x14ac:dyDescent="0.25">
      <c r="A1317" t="s">
        <v>12</v>
      </c>
      <c r="B1317">
        <v>43</v>
      </c>
      <c r="C1317">
        <v>354</v>
      </c>
      <c r="D1317" t="s">
        <v>50</v>
      </c>
      <c r="E1317">
        <v>-1129.6884259999999</v>
      </c>
      <c r="F1317">
        <v>-1.7650280359999999</v>
      </c>
      <c r="G1317" t="s">
        <v>15</v>
      </c>
      <c r="H1317">
        <v>1</v>
      </c>
      <c r="I1317" t="s">
        <v>14</v>
      </c>
      <c r="J1317" t="s">
        <v>67</v>
      </c>
      <c r="K1317">
        <v>-254.17967630000001</v>
      </c>
      <c r="L1317">
        <v>-0.77496458899999998</v>
      </c>
      <c r="M1317" t="s">
        <v>16</v>
      </c>
      <c r="N1317" t="s">
        <v>17</v>
      </c>
      <c r="O1317">
        <v>10</v>
      </c>
      <c r="P1317">
        <f t="shared" si="108"/>
        <v>1129.6884259999999</v>
      </c>
      <c r="Q1317">
        <f t="shared" si="109"/>
        <v>875.50874969999995</v>
      </c>
      <c r="R1317">
        <f t="shared" si="110"/>
        <v>0.99006344699999993</v>
      </c>
      <c r="S1317">
        <f t="shared" si="111"/>
        <v>1</v>
      </c>
      <c r="T1317">
        <v>354</v>
      </c>
    </row>
    <row r="1318" spans="1:20" x14ac:dyDescent="0.25">
      <c r="A1318" t="s">
        <v>12</v>
      </c>
      <c r="B1318">
        <v>44</v>
      </c>
      <c r="C1318">
        <v>1505</v>
      </c>
      <c r="D1318" t="s">
        <v>68</v>
      </c>
      <c r="E1318">
        <v>-2002.7182359999999</v>
      </c>
      <c r="F1318">
        <v>-2.7522881899999998</v>
      </c>
      <c r="G1318" t="s">
        <v>15</v>
      </c>
      <c r="H1318">
        <v>0</v>
      </c>
      <c r="I1318" t="s">
        <v>14</v>
      </c>
      <c r="J1318" t="s">
        <v>56</v>
      </c>
      <c r="K1318">
        <v>-187.91466299999999</v>
      </c>
      <c r="L1318">
        <v>-0.70002922400000001</v>
      </c>
      <c r="M1318" t="s">
        <v>16</v>
      </c>
      <c r="N1318" t="s">
        <v>17</v>
      </c>
      <c r="O1318">
        <v>10</v>
      </c>
      <c r="P1318">
        <f t="shared" si="108"/>
        <v>2002.7182359999999</v>
      </c>
      <c r="Q1318">
        <f t="shared" si="109"/>
        <v>1814.8035729999999</v>
      </c>
      <c r="R1318">
        <f t="shared" si="110"/>
        <v>2.0522589659999997</v>
      </c>
      <c r="S1318">
        <f t="shared" si="111"/>
        <v>0</v>
      </c>
      <c r="T1318">
        <v>1505</v>
      </c>
    </row>
    <row r="1319" spans="1:20" x14ac:dyDescent="0.25">
      <c r="A1319" t="s">
        <v>12</v>
      </c>
      <c r="B1319">
        <v>45</v>
      </c>
      <c r="C1319">
        <v>1295</v>
      </c>
      <c r="D1319" t="s">
        <v>59</v>
      </c>
      <c r="E1319">
        <v>-1453.0116270000001</v>
      </c>
      <c r="F1319">
        <v>-2.1306560010000002</v>
      </c>
      <c r="G1319" t="s">
        <v>15</v>
      </c>
      <c r="H1319">
        <v>0</v>
      </c>
      <c r="I1319" t="s">
        <v>14</v>
      </c>
      <c r="J1319" t="s">
        <v>66</v>
      </c>
      <c r="K1319">
        <v>-262.24289240000002</v>
      </c>
      <c r="L1319">
        <v>-0.78408282500000004</v>
      </c>
      <c r="M1319" t="s">
        <v>16</v>
      </c>
      <c r="N1319" t="s">
        <v>17</v>
      </c>
      <c r="O1319">
        <v>10</v>
      </c>
      <c r="P1319">
        <f t="shared" si="108"/>
        <v>1453.0116270000001</v>
      </c>
      <c r="Q1319">
        <f t="shared" si="109"/>
        <v>1190.7687346</v>
      </c>
      <c r="R1319">
        <f t="shared" si="110"/>
        <v>1.3465731760000001</v>
      </c>
      <c r="S1319">
        <f t="shared" si="111"/>
        <v>0</v>
      </c>
      <c r="T1319">
        <v>1295</v>
      </c>
    </row>
    <row r="1320" spans="1:20" x14ac:dyDescent="0.25">
      <c r="A1320" t="s">
        <v>12</v>
      </c>
      <c r="B1320">
        <v>46</v>
      </c>
      <c r="C1320">
        <v>924</v>
      </c>
      <c r="D1320" t="s">
        <v>50</v>
      </c>
      <c r="E1320">
        <v>-1129.6884259999999</v>
      </c>
      <c r="F1320">
        <v>-1.7650280359999999</v>
      </c>
      <c r="G1320" t="s">
        <v>15</v>
      </c>
      <c r="H1320">
        <v>0</v>
      </c>
      <c r="I1320" t="s">
        <v>13</v>
      </c>
      <c r="J1320" t="s">
        <v>52</v>
      </c>
      <c r="K1320">
        <v>-215.4189217</v>
      </c>
      <c r="L1320">
        <v>-0.73113223900000002</v>
      </c>
      <c r="M1320" t="s">
        <v>16</v>
      </c>
      <c r="N1320" t="s">
        <v>17</v>
      </c>
      <c r="O1320">
        <v>10</v>
      </c>
      <c r="P1320">
        <f t="shared" si="108"/>
        <v>1129.6884259999999</v>
      </c>
      <c r="Q1320">
        <f t="shared" si="109"/>
        <v>914.26950429999988</v>
      </c>
      <c r="R1320">
        <f t="shared" si="110"/>
        <v>1.033895797</v>
      </c>
      <c r="S1320">
        <f t="shared" si="111"/>
        <v>1</v>
      </c>
      <c r="T1320">
        <v>924</v>
      </c>
    </row>
    <row r="1321" spans="1:20" x14ac:dyDescent="0.25">
      <c r="A1321" t="s">
        <v>12</v>
      </c>
      <c r="B1321">
        <v>47</v>
      </c>
      <c r="C1321">
        <v>1079</v>
      </c>
      <c r="D1321" t="s">
        <v>68</v>
      </c>
      <c r="E1321">
        <v>-2002.7182359999999</v>
      </c>
      <c r="F1321">
        <v>-2.7522881899999998</v>
      </c>
      <c r="G1321" t="s">
        <v>15</v>
      </c>
      <c r="H1321">
        <v>1</v>
      </c>
      <c r="I1321" t="s">
        <v>13</v>
      </c>
      <c r="J1321" t="s">
        <v>61</v>
      </c>
      <c r="K1321">
        <v>-210.32482759999999</v>
      </c>
      <c r="L1321">
        <v>-0.72537161500000003</v>
      </c>
      <c r="M1321" t="s">
        <v>16</v>
      </c>
      <c r="N1321" t="s">
        <v>17</v>
      </c>
      <c r="O1321">
        <v>10</v>
      </c>
      <c r="P1321">
        <f t="shared" si="108"/>
        <v>2002.7182359999999</v>
      </c>
      <c r="Q1321">
        <f t="shared" si="109"/>
        <v>1792.3934084</v>
      </c>
      <c r="R1321">
        <f t="shared" si="110"/>
        <v>2.0269165749999996</v>
      </c>
      <c r="S1321">
        <f t="shared" si="111"/>
        <v>0</v>
      </c>
      <c r="T1321">
        <v>1079</v>
      </c>
    </row>
    <row r="1322" spans="1:20" x14ac:dyDescent="0.25">
      <c r="A1322" t="s">
        <v>12</v>
      </c>
      <c r="B1322">
        <v>48</v>
      </c>
      <c r="C1322">
        <v>865</v>
      </c>
      <c r="D1322" t="s">
        <v>55</v>
      </c>
      <c r="E1322">
        <v>-1166.521266</v>
      </c>
      <c r="F1322">
        <v>-1.806680217</v>
      </c>
      <c r="G1322" t="s">
        <v>15</v>
      </c>
      <c r="H1322">
        <v>1</v>
      </c>
      <c r="I1322" t="s">
        <v>14</v>
      </c>
      <c r="J1322" t="s">
        <v>63</v>
      </c>
      <c r="K1322">
        <v>-935.38905880000004</v>
      </c>
      <c r="L1322">
        <v>-1.545305844</v>
      </c>
      <c r="M1322" t="s">
        <v>16</v>
      </c>
      <c r="N1322" t="s">
        <v>17</v>
      </c>
      <c r="O1322">
        <v>10</v>
      </c>
      <c r="P1322">
        <f t="shared" si="108"/>
        <v>1166.521266</v>
      </c>
      <c r="Q1322">
        <f t="shared" si="109"/>
        <v>231.13220719999993</v>
      </c>
      <c r="R1322">
        <f t="shared" si="110"/>
        <v>0.26137437299999999</v>
      </c>
      <c r="S1322">
        <f t="shared" si="111"/>
        <v>1</v>
      </c>
      <c r="T1322">
        <v>865</v>
      </c>
    </row>
    <row r="1323" spans="1:20" x14ac:dyDescent="0.25">
      <c r="A1323" t="s">
        <v>12</v>
      </c>
      <c r="B1323">
        <v>49</v>
      </c>
      <c r="C1323">
        <v>614</v>
      </c>
      <c r="D1323" t="s">
        <v>62</v>
      </c>
      <c r="E1323">
        <v>-1924.7155459999999</v>
      </c>
      <c r="F1323">
        <v>-2.6640793490000001</v>
      </c>
      <c r="G1323" t="s">
        <v>15</v>
      </c>
      <c r="H1323">
        <v>1</v>
      </c>
      <c r="I1323" t="s">
        <v>14</v>
      </c>
      <c r="J1323" t="s">
        <v>70</v>
      </c>
      <c r="K1323">
        <v>-247.3218431</v>
      </c>
      <c r="L1323">
        <v>-0.76720945200000001</v>
      </c>
      <c r="M1323" t="s">
        <v>16</v>
      </c>
      <c r="N1323" t="s">
        <v>17</v>
      </c>
      <c r="O1323">
        <v>10</v>
      </c>
      <c r="P1323">
        <f t="shared" si="108"/>
        <v>1924.7155459999999</v>
      </c>
      <c r="Q1323">
        <f t="shared" si="109"/>
        <v>1677.3937028999999</v>
      </c>
      <c r="R1323">
        <f t="shared" si="110"/>
        <v>1.8968698970000002</v>
      </c>
      <c r="S1323">
        <f t="shared" si="111"/>
        <v>1</v>
      </c>
      <c r="T1323">
        <v>614</v>
      </c>
    </row>
    <row r="1324" spans="1:20" x14ac:dyDescent="0.25">
      <c r="A1324" t="s">
        <v>12</v>
      </c>
      <c r="B1324">
        <v>50</v>
      </c>
      <c r="C1324">
        <v>864</v>
      </c>
      <c r="D1324" t="s">
        <v>48</v>
      </c>
      <c r="E1324">
        <v>-1941.1756989999999</v>
      </c>
      <c r="F1324">
        <v>-2.6826932069999998</v>
      </c>
      <c r="G1324" t="s">
        <v>15</v>
      </c>
      <c r="H1324">
        <v>1</v>
      </c>
      <c r="I1324" t="s">
        <v>13</v>
      </c>
      <c r="J1324" t="s">
        <v>47</v>
      </c>
      <c r="K1324">
        <v>-933.70570950000001</v>
      </c>
      <c r="L1324">
        <v>-1.54340224</v>
      </c>
      <c r="M1324" t="s">
        <v>16</v>
      </c>
      <c r="N1324" t="s">
        <v>17</v>
      </c>
      <c r="O1324">
        <v>10</v>
      </c>
      <c r="P1324">
        <f t="shared" si="108"/>
        <v>1941.1756989999999</v>
      </c>
      <c r="Q1324">
        <f t="shared" si="109"/>
        <v>1007.4699894999999</v>
      </c>
      <c r="R1324">
        <f t="shared" si="110"/>
        <v>1.1392909669999998</v>
      </c>
      <c r="S1324">
        <f t="shared" si="111"/>
        <v>0</v>
      </c>
      <c r="T1324">
        <v>864</v>
      </c>
    </row>
    <row r="1325" spans="1:20" x14ac:dyDescent="0.25">
      <c r="A1325" t="s">
        <v>12</v>
      </c>
      <c r="B1325">
        <v>51</v>
      </c>
      <c r="C1325">
        <v>1283</v>
      </c>
      <c r="D1325" t="s">
        <v>81</v>
      </c>
      <c r="E1325">
        <v>1345.9973170000001</v>
      </c>
      <c r="F1325">
        <v>1.0345852870000001</v>
      </c>
      <c r="G1325" t="s">
        <v>18</v>
      </c>
      <c r="H1325">
        <v>0</v>
      </c>
      <c r="I1325" t="s">
        <v>13</v>
      </c>
      <c r="J1325" t="s">
        <v>95</v>
      </c>
      <c r="K1325">
        <v>2118.3527680000002</v>
      </c>
      <c r="L1325">
        <v>1.907998488</v>
      </c>
      <c r="M1325" t="s">
        <v>19</v>
      </c>
      <c r="N1325" t="s">
        <v>20</v>
      </c>
      <c r="O1325">
        <v>10</v>
      </c>
      <c r="P1325">
        <f t="shared" si="108"/>
        <v>-1345.9973170000001</v>
      </c>
      <c r="Q1325">
        <f t="shared" si="109"/>
        <v>772.35545100000013</v>
      </c>
      <c r="R1325">
        <f t="shared" si="110"/>
        <v>0.87341320099999997</v>
      </c>
      <c r="S1325">
        <f t="shared" si="111"/>
        <v>1</v>
      </c>
      <c r="T1325">
        <v>1283</v>
      </c>
    </row>
    <row r="1326" spans="1:20" x14ac:dyDescent="0.25">
      <c r="A1326" t="s">
        <v>12</v>
      </c>
      <c r="B1326">
        <v>52</v>
      </c>
      <c r="C1326">
        <v>840</v>
      </c>
      <c r="D1326" t="s">
        <v>76</v>
      </c>
      <c r="E1326">
        <v>1441.2182310000001</v>
      </c>
      <c r="F1326">
        <v>1.1422652449999999</v>
      </c>
      <c r="G1326" t="s">
        <v>18</v>
      </c>
      <c r="H1326">
        <v>1</v>
      </c>
      <c r="I1326" t="s">
        <v>14</v>
      </c>
      <c r="J1326" t="s">
        <v>91</v>
      </c>
      <c r="K1326">
        <v>2443.9652059999999</v>
      </c>
      <c r="L1326">
        <v>2.2762152219999998</v>
      </c>
      <c r="M1326" t="s">
        <v>19</v>
      </c>
      <c r="N1326" t="s">
        <v>20</v>
      </c>
      <c r="O1326">
        <v>10</v>
      </c>
      <c r="P1326">
        <f t="shared" si="108"/>
        <v>-1441.2182310000001</v>
      </c>
      <c r="Q1326">
        <f t="shared" si="109"/>
        <v>1002.7469749999998</v>
      </c>
      <c r="R1326">
        <f t="shared" si="110"/>
        <v>1.1339499769999999</v>
      </c>
      <c r="S1326">
        <f t="shared" si="111"/>
        <v>1</v>
      </c>
      <c r="T1326">
        <v>840</v>
      </c>
    </row>
    <row r="1327" spans="1:20" x14ac:dyDescent="0.25">
      <c r="A1327" t="s">
        <v>12</v>
      </c>
      <c r="B1327">
        <v>53</v>
      </c>
      <c r="C1327">
        <v>725</v>
      </c>
      <c r="D1327" t="s">
        <v>78</v>
      </c>
      <c r="E1327">
        <v>1374.8467920000001</v>
      </c>
      <c r="F1327">
        <v>1.06720953</v>
      </c>
      <c r="G1327" t="s">
        <v>18</v>
      </c>
      <c r="H1327">
        <v>1</v>
      </c>
      <c r="I1327" t="s">
        <v>14</v>
      </c>
      <c r="J1327" t="s">
        <v>87</v>
      </c>
      <c r="K1327">
        <v>2275.1341764219501</v>
      </c>
      <c r="L1327">
        <v>2.0852937370000002</v>
      </c>
      <c r="M1327" t="s">
        <v>19</v>
      </c>
      <c r="N1327" t="s">
        <v>20</v>
      </c>
      <c r="O1327">
        <v>10</v>
      </c>
      <c r="P1327">
        <f t="shared" si="108"/>
        <v>-1374.8467920000001</v>
      </c>
      <c r="Q1327">
        <f t="shared" si="109"/>
        <v>900.28738442195004</v>
      </c>
      <c r="R1327">
        <f t="shared" si="110"/>
        <v>1.0180842070000002</v>
      </c>
      <c r="S1327">
        <f t="shared" si="111"/>
        <v>1</v>
      </c>
      <c r="T1327">
        <v>725</v>
      </c>
    </row>
    <row r="1328" spans="1:20" x14ac:dyDescent="0.25">
      <c r="A1328" t="s">
        <v>12</v>
      </c>
      <c r="B1328">
        <v>54</v>
      </c>
      <c r="C1328">
        <v>1224</v>
      </c>
      <c r="D1328" t="s">
        <v>92</v>
      </c>
      <c r="E1328">
        <v>1348.1787999999999</v>
      </c>
      <c r="F1328">
        <v>1.037052203</v>
      </c>
      <c r="G1328" t="s">
        <v>18</v>
      </c>
      <c r="H1328">
        <v>0</v>
      </c>
      <c r="I1328" t="s">
        <v>13</v>
      </c>
      <c r="J1328" t="s">
        <v>102</v>
      </c>
      <c r="K1328">
        <v>2264.2688149999999</v>
      </c>
      <c r="L1328">
        <v>2.0730067129999998</v>
      </c>
      <c r="M1328" t="s">
        <v>19</v>
      </c>
      <c r="N1328" t="s">
        <v>20</v>
      </c>
      <c r="O1328">
        <v>10</v>
      </c>
      <c r="P1328">
        <f t="shared" si="108"/>
        <v>-1348.1787999999999</v>
      </c>
      <c r="Q1328">
        <f t="shared" si="109"/>
        <v>916.09001499999999</v>
      </c>
      <c r="R1328">
        <f t="shared" si="110"/>
        <v>1.0359545099999998</v>
      </c>
      <c r="S1328">
        <f t="shared" si="111"/>
        <v>1</v>
      </c>
      <c r="T1328">
        <v>1224</v>
      </c>
    </row>
    <row r="1329" spans="1:20" x14ac:dyDescent="0.25">
      <c r="A1329" t="s">
        <v>12</v>
      </c>
      <c r="B1329">
        <v>55</v>
      </c>
      <c r="C1329">
        <v>1333</v>
      </c>
      <c r="D1329" t="s">
        <v>80</v>
      </c>
      <c r="E1329">
        <v>1399.208513</v>
      </c>
      <c r="F1329">
        <v>1.0947588269999999</v>
      </c>
      <c r="G1329" t="s">
        <v>18</v>
      </c>
      <c r="H1329">
        <v>0</v>
      </c>
      <c r="I1329" t="s">
        <v>14</v>
      </c>
      <c r="J1329" t="s">
        <v>77</v>
      </c>
      <c r="K1329">
        <v>1981.1907349999999</v>
      </c>
      <c r="L1329">
        <v>1.7528896839999999</v>
      </c>
      <c r="M1329" t="s">
        <v>19</v>
      </c>
      <c r="N1329" t="s">
        <v>20</v>
      </c>
      <c r="O1329">
        <v>10</v>
      </c>
      <c r="P1329">
        <f t="shared" si="108"/>
        <v>-1399.208513</v>
      </c>
      <c r="Q1329">
        <f t="shared" si="109"/>
        <v>581.98222199999987</v>
      </c>
      <c r="R1329">
        <f t="shared" si="110"/>
        <v>0.65813085699999996</v>
      </c>
      <c r="S1329">
        <f t="shared" si="111"/>
        <v>0</v>
      </c>
      <c r="T1329">
        <v>1333</v>
      </c>
    </row>
    <row r="1330" spans="1:20" x14ac:dyDescent="0.25">
      <c r="A1330" t="s">
        <v>12</v>
      </c>
      <c r="B1330">
        <v>56</v>
      </c>
      <c r="C1330">
        <v>891</v>
      </c>
      <c r="D1330" t="s">
        <v>90</v>
      </c>
      <c r="E1330">
        <v>1298.9055800000001</v>
      </c>
      <c r="F1330">
        <v>0.98133189899999995</v>
      </c>
      <c r="G1330" t="s">
        <v>18</v>
      </c>
      <c r="H1330">
        <v>1</v>
      </c>
      <c r="I1330" t="s">
        <v>14</v>
      </c>
      <c r="J1330" t="s">
        <v>82</v>
      </c>
      <c r="K1330">
        <v>2423.9633829999998</v>
      </c>
      <c r="L1330">
        <v>2.2535962899999999</v>
      </c>
      <c r="M1330" t="s">
        <v>19</v>
      </c>
      <c r="N1330" t="s">
        <v>20</v>
      </c>
      <c r="O1330">
        <v>10</v>
      </c>
      <c r="P1330">
        <f t="shared" si="108"/>
        <v>-1298.9055800000001</v>
      </c>
      <c r="Q1330">
        <f t="shared" si="109"/>
        <v>1125.0578029999997</v>
      </c>
      <c r="R1330">
        <f t="shared" si="110"/>
        <v>1.272264391</v>
      </c>
      <c r="S1330">
        <f t="shared" si="111"/>
        <v>1</v>
      </c>
      <c r="T1330">
        <v>891</v>
      </c>
    </row>
    <row r="1331" spans="1:20" x14ac:dyDescent="0.25">
      <c r="A1331" t="s">
        <v>12</v>
      </c>
      <c r="B1331">
        <v>57</v>
      </c>
      <c r="C1331">
        <v>789</v>
      </c>
      <c r="D1331" t="s">
        <v>72</v>
      </c>
      <c r="E1331">
        <v>1458.3333889999999</v>
      </c>
      <c r="F1331">
        <v>1.1616198120000001</v>
      </c>
      <c r="G1331" t="s">
        <v>18</v>
      </c>
      <c r="H1331">
        <v>1</v>
      </c>
      <c r="I1331" t="s">
        <v>14</v>
      </c>
      <c r="J1331" t="s">
        <v>89</v>
      </c>
      <c r="K1331">
        <v>2554.6209349999999</v>
      </c>
      <c r="L1331">
        <v>2.4013495429999998</v>
      </c>
      <c r="M1331" t="s">
        <v>19</v>
      </c>
      <c r="N1331" t="s">
        <v>20</v>
      </c>
      <c r="O1331">
        <v>10</v>
      </c>
      <c r="P1331">
        <f t="shared" si="108"/>
        <v>-1458.3333889999999</v>
      </c>
      <c r="Q1331">
        <f t="shared" si="109"/>
        <v>1096.287546</v>
      </c>
      <c r="R1331">
        <f t="shared" si="110"/>
        <v>1.2397297309999997</v>
      </c>
      <c r="S1331">
        <f t="shared" si="111"/>
        <v>1</v>
      </c>
      <c r="T1331">
        <v>789</v>
      </c>
    </row>
    <row r="1332" spans="1:20" x14ac:dyDescent="0.25">
      <c r="A1332" t="s">
        <v>12</v>
      </c>
      <c r="B1332">
        <v>58</v>
      </c>
      <c r="C1332">
        <v>977</v>
      </c>
      <c r="D1332" t="s">
        <v>96</v>
      </c>
      <c r="E1332">
        <v>1375.049368</v>
      </c>
      <c r="F1332">
        <v>1.0674386119999999</v>
      </c>
      <c r="G1332" t="s">
        <v>18</v>
      </c>
      <c r="H1332">
        <v>0</v>
      </c>
      <c r="I1332" t="s">
        <v>13</v>
      </c>
      <c r="J1332" t="s">
        <v>100</v>
      </c>
      <c r="K1332">
        <v>1974.818966</v>
      </c>
      <c r="L1332">
        <v>1.7456842100000001</v>
      </c>
      <c r="M1332" t="s">
        <v>19</v>
      </c>
      <c r="N1332" t="s">
        <v>20</v>
      </c>
      <c r="O1332">
        <v>10</v>
      </c>
      <c r="P1332">
        <f t="shared" si="108"/>
        <v>-1375.049368</v>
      </c>
      <c r="Q1332">
        <f t="shared" si="109"/>
        <v>599.76959800000009</v>
      </c>
      <c r="R1332">
        <f t="shared" si="110"/>
        <v>0.67824559800000017</v>
      </c>
      <c r="S1332">
        <f t="shared" si="111"/>
        <v>1</v>
      </c>
      <c r="T1332">
        <v>977</v>
      </c>
    </row>
    <row r="1333" spans="1:20" x14ac:dyDescent="0.25">
      <c r="A1333" t="s">
        <v>12</v>
      </c>
      <c r="B1333">
        <v>59</v>
      </c>
      <c r="C1333">
        <v>858</v>
      </c>
      <c r="D1333" t="s">
        <v>101</v>
      </c>
      <c r="E1333">
        <v>1329.3635870000001</v>
      </c>
      <c r="F1333">
        <v>1.0157751399999999</v>
      </c>
      <c r="G1333" t="s">
        <v>18</v>
      </c>
      <c r="H1333">
        <v>1</v>
      </c>
      <c r="I1333" t="s">
        <v>14</v>
      </c>
      <c r="J1333" t="s">
        <v>97</v>
      </c>
      <c r="K1333">
        <v>2859.6158989999999</v>
      </c>
      <c r="L1333">
        <v>2.746251139</v>
      </c>
      <c r="M1333" t="s">
        <v>19</v>
      </c>
      <c r="N1333" t="s">
        <v>20</v>
      </c>
      <c r="O1333">
        <v>10</v>
      </c>
      <c r="P1333">
        <f t="shared" si="108"/>
        <v>-1329.3635870000001</v>
      </c>
      <c r="Q1333">
        <f t="shared" si="109"/>
        <v>1530.2523119999998</v>
      </c>
      <c r="R1333">
        <f t="shared" si="110"/>
        <v>1.730475999</v>
      </c>
      <c r="S1333">
        <f t="shared" si="111"/>
        <v>1</v>
      </c>
      <c r="T1333">
        <v>858</v>
      </c>
    </row>
    <row r="1334" spans="1:20" x14ac:dyDescent="0.25">
      <c r="A1334" t="s">
        <v>12</v>
      </c>
      <c r="B1334">
        <v>60</v>
      </c>
      <c r="C1334">
        <v>767</v>
      </c>
      <c r="D1334" t="s">
        <v>84</v>
      </c>
      <c r="E1334">
        <v>1304.6698200000001</v>
      </c>
      <c r="F1334">
        <v>0.98785035200000004</v>
      </c>
      <c r="G1334" t="s">
        <v>18</v>
      </c>
      <c r="H1334">
        <v>0</v>
      </c>
      <c r="I1334" t="s">
        <v>13</v>
      </c>
      <c r="J1334" t="s">
        <v>82</v>
      </c>
      <c r="K1334">
        <v>2423.9633829999998</v>
      </c>
      <c r="L1334">
        <v>2.2535962899999999</v>
      </c>
      <c r="M1334" t="s">
        <v>19</v>
      </c>
      <c r="N1334" t="s">
        <v>20</v>
      </c>
      <c r="O1334">
        <v>10</v>
      </c>
      <c r="P1334">
        <f t="shared" si="108"/>
        <v>-1304.6698200000001</v>
      </c>
      <c r="Q1334">
        <f t="shared" si="109"/>
        <v>1119.2935629999997</v>
      </c>
      <c r="R1334">
        <f t="shared" si="110"/>
        <v>1.2657459379999998</v>
      </c>
      <c r="S1334">
        <f t="shared" si="111"/>
        <v>1</v>
      </c>
      <c r="T1334">
        <v>767</v>
      </c>
    </row>
    <row r="1335" spans="1:20" x14ac:dyDescent="0.25">
      <c r="A1335" t="s">
        <v>12</v>
      </c>
      <c r="B1335">
        <v>61</v>
      </c>
      <c r="C1335">
        <v>700</v>
      </c>
      <c r="D1335" t="s">
        <v>86</v>
      </c>
      <c r="E1335">
        <v>1263.7274259999999</v>
      </c>
      <c r="F1335">
        <v>0.94155090900000005</v>
      </c>
      <c r="G1335" t="s">
        <v>18</v>
      </c>
      <c r="H1335">
        <v>0</v>
      </c>
      <c r="I1335" t="s">
        <v>13</v>
      </c>
      <c r="J1335" t="s">
        <v>79</v>
      </c>
      <c r="K1335">
        <v>2420.1582830000002</v>
      </c>
      <c r="L1335">
        <v>2.2492933169999998</v>
      </c>
      <c r="M1335" t="s">
        <v>19</v>
      </c>
      <c r="N1335" t="s">
        <v>20</v>
      </c>
      <c r="O1335">
        <v>10</v>
      </c>
      <c r="P1335">
        <f t="shared" si="108"/>
        <v>-1263.7274259999999</v>
      </c>
      <c r="Q1335">
        <f t="shared" si="109"/>
        <v>1156.4308570000003</v>
      </c>
      <c r="R1335">
        <f t="shared" si="110"/>
        <v>1.3077424079999997</v>
      </c>
      <c r="S1335">
        <f t="shared" si="111"/>
        <v>1</v>
      </c>
      <c r="T1335">
        <v>700</v>
      </c>
    </row>
    <row r="1336" spans="1:20" x14ac:dyDescent="0.25">
      <c r="A1336" t="s">
        <v>12</v>
      </c>
      <c r="B1336">
        <v>62</v>
      </c>
      <c r="C1336">
        <v>663</v>
      </c>
      <c r="D1336" t="s">
        <v>83</v>
      </c>
      <c r="E1336">
        <v>1279.8636240000001</v>
      </c>
      <c r="F1336">
        <v>0.95979842500000001</v>
      </c>
      <c r="G1336" t="s">
        <v>18</v>
      </c>
      <c r="H1336">
        <v>0</v>
      </c>
      <c r="I1336" t="s">
        <v>13</v>
      </c>
      <c r="J1336" t="s">
        <v>73</v>
      </c>
      <c r="K1336">
        <v>2223.38643</v>
      </c>
      <c r="L1336">
        <v>2.0267751299999999</v>
      </c>
      <c r="M1336" t="s">
        <v>19</v>
      </c>
      <c r="N1336" t="s">
        <v>20</v>
      </c>
      <c r="O1336">
        <v>10</v>
      </c>
      <c r="P1336">
        <f t="shared" si="108"/>
        <v>-1279.8636240000001</v>
      </c>
      <c r="Q1336">
        <f t="shared" si="109"/>
        <v>943.52280599999995</v>
      </c>
      <c r="R1336">
        <f t="shared" si="110"/>
        <v>1.0669767049999999</v>
      </c>
      <c r="S1336">
        <f t="shared" si="111"/>
        <v>1</v>
      </c>
      <c r="T1336">
        <v>663</v>
      </c>
    </row>
    <row r="1337" spans="1:20" x14ac:dyDescent="0.25">
      <c r="A1337" t="s">
        <v>12</v>
      </c>
      <c r="B1337">
        <v>63</v>
      </c>
      <c r="C1337">
        <v>732</v>
      </c>
      <c r="D1337" t="s">
        <v>98</v>
      </c>
      <c r="E1337">
        <v>1304.8261540000001</v>
      </c>
      <c r="F1337">
        <v>0.98802714199999997</v>
      </c>
      <c r="G1337" t="s">
        <v>18</v>
      </c>
      <c r="H1337">
        <v>0</v>
      </c>
      <c r="I1337" t="s">
        <v>14</v>
      </c>
      <c r="J1337" t="s">
        <v>85</v>
      </c>
      <c r="K1337">
        <v>2325.4153190000002</v>
      </c>
      <c r="L1337">
        <v>2.1421538440000001</v>
      </c>
      <c r="M1337" t="s">
        <v>19</v>
      </c>
      <c r="N1337" t="s">
        <v>20</v>
      </c>
      <c r="O1337">
        <v>10</v>
      </c>
      <c r="P1337">
        <f t="shared" si="108"/>
        <v>-1304.8261540000001</v>
      </c>
      <c r="Q1337">
        <f t="shared" si="109"/>
        <v>1020.5891650000001</v>
      </c>
      <c r="R1337">
        <f t="shared" si="110"/>
        <v>1.1541267020000001</v>
      </c>
      <c r="S1337">
        <f t="shared" si="111"/>
        <v>0</v>
      </c>
      <c r="T1337">
        <v>732</v>
      </c>
    </row>
    <row r="1338" spans="1:20" x14ac:dyDescent="0.25">
      <c r="A1338" t="s">
        <v>12</v>
      </c>
      <c r="B1338">
        <v>64</v>
      </c>
      <c r="C1338">
        <v>905</v>
      </c>
      <c r="D1338" t="s">
        <v>88</v>
      </c>
      <c r="E1338">
        <v>1302.7649409999999</v>
      </c>
      <c r="F1338">
        <v>0.98569623200000001</v>
      </c>
      <c r="G1338" t="s">
        <v>18</v>
      </c>
      <c r="H1338">
        <v>0</v>
      </c>
      <c r="I1338" t="s">
        <v>13</v>
      </c>
      <c r="J1338" t="s">
        <v>85</v>
      </c>
      <c r="K1338">
        <v>2325.4153190000002</v>
      </c>
      <c r="L1338">
        <v>2.1421538440000001</v>
      </c>
      <c r="M1338" t="s">
        <v>19</v>
      </c>
      <c r="N1338" t="s">
        <v>20</v>
      </c>
      <c r="O1338">
        <v>10</v>
      </c>
      <c r="P1338">
        <f t="shared" si="108"/>
        <v>-1302.7649409999999</v>
      </c>
      <c r="Q1338">
        <f t="shared" si="109"/>
        <v>1022.6503780000003</v>
      </c>
      <c r="R1338">
        <f t="shared" si="110"/>
        <v>1.1564576120000001</v>
      </c>
      <c r="S1338">
        <f t="shared" si="111"/>
        <v>1</v>
      </c>
      <c r="T1338">
        <v>905</v>
      </c>
    </row>
    <row r="1339" spans="1:20" x14ac:dyDescent="0.25">
      <c r="A1339" t="s">
        <v>12</v>
      </c>
      <c r="B1339">
        <v>65</v>
      </c>
      <c r="C1339">
        <v>540</v>
      </c>
      <c r="D1339" t="s">
        <v>99</v>
      </c>
      <c r="E1339">
        <v>1439.3779320000001</v>
      </c>
      <c r="F1339">
        <v>1.1401841559999999</v>
      </c>
      <c r="G1339" t="s">
        <v>18</v>
      </c>
      <c r="H1339">
        <v>0</v>
      </c>
      <c r="I1339" t="s">
        <v>13</v>
      </c>
      <c r="J1339" t="s">
        <v>93</v>
      </c>
      <c r="K1339">
        <v>2277.5145000000002</v>
      </c>
      <c r="L1339">
        <v>2.0879855109999998</v>
      </c>
      <c r="M1339" t="s">
        <v>19</v>
      </c>
      <c r="N1339" t="s">
        <v>20</v>
      </c>
      <c r="O1339">
        <v>10</v>
      </c>
      <c r="P1339">
        <f t="shared" si="108"/>
        <v>-1439.3779320000001</v>
      </c>
      <c r="Q1339">
        <f t="shared" si="109"/>
        <v>838.13656800000012</v>
      </c>
      <c r="R1339">
        <f t="shared" si="110"/>
        <v>0.94780135499999996</v>
      </c>
      <c r="S1339">
        <f t="shared" si="111"/>
        <v>1</v>
      </c>
      <c r="T1339">
        <v>540</v>
      </c>
    </row>
    <row r="1340" spans="1:20" x14ac:dyDescent="0.25">
      <c r="A1340" t="s">
        <v>12</v>
      </c>
      <c r="B1340">
        <v>66</v>
      </c>
      <c r="C1340">
        <v>706</v>
      </c>
      <c r="D1340" t="s">
        <v>94</v>
      </c>
      <c r="E1340">
        <v>1414.546</v>
      </c>
      <c r="F1340">
        <v>1.112103125</v>
      </c>
      <c r="G1340" t="s">
        <v>18</v>
      </c>
      <c r="H1340">
        <v>0</v>
      </c>
      <c r="I1340" t="s">
        <v>14</v>
      </c>
      <c r="J1340" t="s">
        <v>79</v>
      </c>
      <c r="K1340">
        <v>2420.1582830000002</v>
      </c>
      <c r="L1340">
        <v>2.2492933169999998</v>
      </c>
      <c r="M1340" t="s">
        <v>19</v>
      </c>
      <c r="N1340" t="s">
        <v>20</v>
      </c>
      <c r="O1340">
        <v>10</v>
      </c>
      <c r="P1340">
        <f t="shared" si="108"/>
        <v>-1414.546</v>
      </c>
      <c r="Q1340">
        <f t="shared" si="109"/>
        <v>1005.6122830000002</v>
      </c>
      <c r="R1340">
        <f t="shared" si="110"/>
        <v>1.1371901919999998</v>
      </c>
      <c r="S1340">
        <f t="shared" si="111"/>
        <v>0</v>
      </c>
      <c r="T1340">
        <v>706</v>
      </c>
    </row>
    <row r="1341" spans="1:20" x14ac:dyDescent="0.25">
      <c r="A1341" t="s">
        <v>12</v>
      </c>
      <c r="B1341">
        <v>67</v>
      </c>
      <c r="C1341">
        <v>916</v>
      </c>
      <c r="D1341" t="s">
        <v>74</v>
      </c>
      <c r="E1341">
        <v>1363.062003</v>
      </c>
      <c r="F1341">
        <v>1.053882778</v>
      </c>
      <c r="G1341" t="s">
        <v>18</v>
      </c>
      <c r="H1341">
        <v>1</v>
      </c>
      <c r="I1341" t="s">
        <v>14</v>
      </c>
      <c r="J1341" t="s">
        <v>75</v>
      </c>
      <c r="K1341">
        <v>2004.8783069999999</v>
      </c>
      <c r="L1341">
        <v>1.7796766230000001</v>
      </c>
      <c r="M1341" t="s">
        <v>19</v>
      </c>
      <c r="N1341" t="s">
        <v>20</v>
      </c>
      <c r="O1341">
        <v>10</v>
      </c>
      <c r="P1341">
        <f t="shared" si="108"/>
        <v>-1363.062003</v>
      </c>
      <c r="Q1341">
        <f t="shared" si="109"/>
        <v>641.81630399999995</v>
      </c>
      <c r="R1341">
        <f t="shared" si="110"/>
        <v>0.7257938450000001</v>
      </c>
      <c r="S1341">
        <f t="shared" si="111"/>
        <v>1</v>
      </c>
      <c r="T1341">
        <v>916</v>
      </c>
    </row>
    <row r="1342" spans="1:20" x14ac:dyDescent="0.25">
      <c r="A1342" t="s">
        <v>12</v>
      </c>
      <c r="B1342">
        <v>68</v>
      </c>
      <c r="C1342">
        <v>951</v>
      </c>
      <c r="D1342" t="s">
        <v>48</v>
      </c>
      <c r="E1342">
        <v>-1941.1756989999999</v>
      </c>
      <c r="F1342">
        <v>-2.6826932069999998</v>
      </c>
      <c r="G1342" t="s">
        <v>21</v>
      </c>
      <c r="H1342">
        <v>1</v>
      </c>
      <c r="I1342" t="s">
        <v>13</v>
      </c>
      <c r="J1342" t="s">
        <v>114</v>
      </c>
      <c r="K1342">
        <v>337.3134293</v>
      </c>
      <c r="L1342">
        <v>-0.106078409</v>
      </c>
      <c r="M1342" t="s">
        <v>16</v>
      </c>
      <c r="N1342" t="s">
        <v>22</v>
      </c>
      <c r="O1342">
        <v>10</v>
      </c>
      <c r="P1342">
        <f t="shared" si="108"/>
        <v>1941.1756989999999</v>
      </c>
      <c r="Q1342">
        <f t="shared" si="109"/>
        <v>2278.4891282999997</v>
      </c>
      <c r="R1342">
        <f t="shared" si="110"/>
        <v>2.5766147979999996</v>
      </c>
      <c r="S1342">
        <f t="shared" si="111"/>
        <v>0</v>
      </c>
      <c r="T1342">
        <v>951</v>
      </c>
    </row>
    <row r="1343" spans="1:20" x14ac:dyDescent="0.25">
      <c r="A1343" t="s">
        <v>12</v>
      </c>
      <c r="B1343">
        <v>69</v>
      </c>
      <c r="C1343">
        <v>855</v>
      </c>
      <c r="D1343" t="s">
        <v>68</v>
      </c>
      <c r="E1343">
        <v>-2002.7182359999999</v>
      </c>
      <c r="F1343">
        <v>-2.7522881899999998</v>
      </c>
      <c r="G1343" t="s">
        <v>21</v>
      </c>
      <c r="H1343">
        <v>0</v>
      </c>
      <c r="I1343" t="s">
        <v>14</v>
      </c>
      <c r="J1343" t="s">
        <v>106</v>
      </c>
      <c r="K1343">
        <v>397.25733279999997</v>
      </c>
      <c r="L1343">
        <v>-3.8291231000000002E-2</v>
      </c>
      <c r="M1343" t="s">
        <v>16</v>
      </c>
      <c r="N1343" t="s">
        <v>22</v>
      </c>
      <c r="O1343">
        <v>10</v>
      </c>
      <c r="P1343">
        <f t="shared" si="108"/>
        <v>2002.7182359999999</v>
      </c>
      <c r="Q1343">
        <f t="shared" si="109"/>
        <v>2399.9755688</v>
      </c>
      <c r="R1343">
        <f t="shared" si="110"/>
        <v>2.7139969589999997</v>
      </c>
      <c r="S1343">
        <f t="shared" si="111"/>
        <v>0</v>
      </c>
      <c r="T1343">
        <v>855</v>
      </c>
    </row>
    <row r="1344" spans="1:20" x14ac:dyDescent="0.25">
      <c r="A1344" t="s">
        <v>12</v>
      </c>
      <c r="B1344">
        <v>70</v>
      </c>
      <c r="C1344">
        <v>557</v>
      </c>
      <c r="D1344" t="s">
        <v>48</v>
      </c>
      <c r="E1344">
        <v>-1941.1756989999999</v>
      </c>
      <c r="F1344">
        <v>-2.6826932069999998</v>
      </c>
      <c r="G1344" t="s">
        <v>21</v>
      </c>
      <c r="H1344">
        <v>1</v>
      </c>
      <c r="I1344" t="s">
        <v>14</v>
      </c>
      <c r="J1344" t="s">
        <v>119</v>
      </c>
      <c r="K1344">
        <v>394.54198239999999</v>
      </c>
      <c r="L1344">
        <v>-4.1361868000000003E-2</v>
      </c>
      <c r="M1344" t="s">
        <v>16</v>
      </c>
      <c r="N1344" t="s">
        <v>22</v>
      </c>
      <c r="O1344">
        <v>10</v>
      </c>
      <c r="P1344">
        <f t="shared" si="108"/>
        <v>1941.1756989999999</v>
      </c>
      <c r="Q1344">
        <f t="shared" si="109"/>
        <v>2335.7176813999999</v>
      </c>
      <c r="R1344">
        <f t="shared" si="110"/>
        <v>2.6413313389999997</v>
      </c>
      <c r="S1344">
        <f t="shared" si="111"/>
        <v>1</v>
      </c>
      <c r="T1344">
        <v>557</v>
      </c>
    </row>
    <row r="1345" spans="1:20" x14ac:dyDescent="0.25">
      <c r="A1345" t="s">
        <v>12</v>
      </c>
      <c r="B1345">
        <v>71</v>
      </c>
      <c r="C1345">
        <v>505</v>
      </c>
      <c r="D1345" t="s">
        <v>46</v>
      </c>
      <c r="E1345">
        <v>-1255.024952</v>
      </c>
      <c r="F1345">
        <v>-1.906764042</v>
      </c>
      <c r="G1345" t="s">
        <v>21</v>
      </c>
      <c r="H1345">
        <v>1</v>
      </c>
      <c r="I1345" t="s">
        <v>14</v>
      </c>
      <c r="J1345" t="s">
        <v>116</v>
      </c>
      <c r="K1345">
        <v>379.51563140000002</v>
      </c>
      <c r="L1345">
        <v>-5.8354320000000001E-2</v>
      </c>
      <c r="M1345" t="s">
        <v>16</v>
      </c>
      <c r="N1345" t="s">
        <v>22</v>
      </c>
      <c r="O1345">
        <v>10</v>
      </c>
      <c r="P1345">
        <f t="shared" si="108"/>
        <v>1255.024952</v>
      </c>
      <c r="Q1345">
        <f t="shared" si="109"/>
        <v>1634.5405834000001</v>
      </c>
      <c r="R1345">
        <f t="shared" si="110"/>
        <v>1.848409722</v>
      </c>
      <c r="S1345">
        <f t="shared" si="111"/>
        <v>1</v>
      </c>
      <c r="T1345">
        <v>505</v>
      </c>
    </row>
    <row r="1346" spans="1:20" x14ac:dyDescent="0.25">
      <c r="A1346" t="s">
        <v>12</v>
      </c>
      <c r="B1346">
        <v>72</v>
      </c>
      <c r="C1346">
        <v>809</v>
      </c>
      <c r="D1346" t="s">
        <v>62</v>
      </c>
      <c r="E1346">
        <v>-1924.7155459999999</v>
      </c>
      <c r="F1346">
        <v>-2.6640793490000001</v>
      </c>
      <c r="G1346" t="s">
        <v>21</v>
      </c>
      <c r="H1346">
        <v>1</v>
      </c>
      <c r="I1346" t="s">
        <v>14</v>
      </c>
      <c r="J1346" t="s">
        <v>113</v>
      </c>
      <c r="K1346">
        <v>403.28741179999997</v>
      </c>
      <c r="L1346">
        <v>-3.1472155000000002E-2</v>
      </c>
      <c r="M1346" t="s">
        <v>16</v>
      </c>
      <c r="N1346" t="s">
        <v>22</v>
      </c>
      <c r="O1346">
        <v>10</v>
      </c>
      <c r="P1346">
        <f t="shared" si="108"/>
        <v>1924.7155459999999</v>
      </c>
      <c r="Q1346">
        <f t="shared" si="109"/>
        <v>2328.0029577999999</v>
      </c>
      <c r="R1346">
        <f t="shared" si="110"/>
        <v>2.6326071940000002</v>
      </c>
      <c r="S1346">
        <f t="shared" si="111"/>
        <v>1</v>
      </c>
      <c r="T1346">
        <v>809</v>
      </c>
    </row>
    <row r="1347" spans="1:20" x14ac:dyDescent="0.25">
      <c r="A1347" t="s">
        <v>12</v>
      </c>
      <c r="B1347">
        <v>73</v>
      </c>
      <c r="C1347">
        <v>802</v>
      </c>
      <c r="D1347" t="s">
        <v>53</v>
      </c>
      <c r="E1347">
        <v>-1572.1269600000001</v>
      </c>
      <c r="F1347">
        <v>-2.2653568100000001</v>
      </c>
      <c r="G1347" t="s">
        <v>21</v>
      </c>
      <c r="H1347">
        <v>1</v>
      </c>
      <c r="I1347" t="s">
        <v>14</v>
      </c>
      <c r="J1347" t="s">
        <v>117</v>
      </c>
      <c r="K1347">
        <v>355.55189710000002</v>
      </c>
      <c r="L1347">
        <v>-8.5453555E-2</v>
      </c>
      <c r="M1347" t="s">
        <v>16</v>
      </c>
      <c r="N1347" t="s">
        <v>22</v>
      </c>
      <c r="O1347">
        <v>10</v>
      </c>
      <c r="P1347">
        <f t="shared" si="108"/>
        <v>1572.1269600000001</v>
      </c>
      <c r="Q1347">
        <f t="shared" si="109"/>
        <v>1927.6788571000002</v>
      </c>
      <c r="R1347">
        <f t="shared" si="110"/>
        <v>2.1799032550000002</v>
      </c>
      <c r="S1347">
        <f t="shared" si="111"/>
        <v>1</v>
      </c>
      <c r="T1347">
        <v>802</v>
      </c>
    </row>
    <row r="1348" spans="1:20" x14ac:dyDescent="0.25">
      <c r="A1348" t="s">
        <v>12</v>
      </c>
      <c r="B1348">
        <v>74</v>
      </c>
      <c r="C1348">
        <v>936</v>
      </c>
      <c r="D1348" t="s">
        <v>50</v>
      </c>
      <c r="E1348">
        <v>-1129.6884259999999</v>
      </c>
      <c r="F1348">
        <v>-1.7650280359999999</v>
      </c>
      <c r="G1348" t="s">
        <v>21</v>
      </c>
      <c r="H1348">
        <v>0</v>
      </c>
      <c r="I1348" t="s">
        <v>14</v>
      </c>
      <c r="J1348" t="s">
        <v>104</v>
      </c>
      <c r="K1348">
        <v>355.77584189999999</v>
      </c>
      <c r="L1348">
        <v>-8.5200309000000002E-2</v>
      </c>
      <c r="M1348" t="s">
        <v>16</v>
      </c>
      <c r="N1348" t="s">
        <v>22</v>
      </c>
      <c r="O1348">
        <v>10</v>
      </c>
      <c r="P1348">
        <f t="shared" si="108"/>
        <v>1129.6884259999999</v>
      </c>
      <c r="Q1348">
        <f t="shared" si="109"/>
        <v>1485.4642678999999</v>
      </c>
      <c r="R1348">
        <f t="shared" si="110"/>
        <v>1.6798277269999999</v>
      </c>
      <c r="S1348">
        <f t="shared" si="111"/>
        <v>0</v>
      </c>
      <c r="T1348">
        <v>936</v>
      </c>
    </row>
    <row r="1349" spans="1:20" x14ac:dyDescent="0.25">
      <c r="A1349" t="s">
        <v>12</v>
      </c>
      <c r="B1349">
        <v>75</v>
      </c>
      <c r="C1349">
        <v>768</v>
      </c>
      <c r="D1349" t="s">
        <v>68</v>
      </c>
      <c r="E1349">
        <v>-2002.7182359999999</v>
      </c>
      <c r="F1349">
        <v>-2.7522881899999998</v>
      </c>
      <c r="G1349" t="s">
        <v>21</v>
      </c>
      <c r="H1349">
        <v>1</v>
      </c>
      <c r="I1349" t="s">
        <v>13</v>
      </c>
      <c r="J1349" t="s">
        <v>115</v>
      </c>
      <c r="K1349">
        <v>398.73159939999999</v>
      </c>
      <c r="L1349">
        <v>-3.6624065999999997E-2</v>
      </c>
      <c r="M1349" t="s">
        <v>16</v>
      </c>
      <c r="N1349" t="s">
        <v>22</v>
      </c>
      <c r="O1349">
        <v>10</v>
      </c>
      <c r="P1349">
        <f t="shared" si="108"/>
        <v>2002.7182359999999</v>
      </c>
      <c r="Q1349">
        <f t="shared" si="109"/>
        <v>2401.4498353999998</v>
      </c>
      <c r="R1349">
        <f t="shared" si="110"/>
        <v>2.7156641239999999</v>
      </c>
      <c r="S1349">
        <f t="shared" si="111"/>
        <v>0</v>
      </c>
      <c r="T1349">
        <v>768</v>
      </c>
    </row>
    <row r="1350" spans="1:20" x14ac:dyDescent="0.25">
      <c r="A1350" t="s">
        <v>12</v>
      </c>
      <c r="B1350">
        <v>76</v>
      </c>
      <c r="C1350">
        <v>730</v>
      </c>
      <c r="D1350" t="s">
        <v>57</v>
      </c>
      <c r="E1350">
        <v>-1560.2428070000001</v>
      </c>
      <c r="F1350">
        <v>-2.2519176930000002</v>
      </c>
      <c r="G1350" t="s">
        <v>21</v>
      </c>
      <c r="H1350">
        <v>0</v>
      </c>
      <c r="I1350" t="s">
        <v>14</v>
      </c>
      <c r="J1350" t="s">
        <v>109</v>
      </c>
      <c r="K1350">
        <v>392.18512650000002</v>
      </c>
      <c r="L1350">
        <v>-4.4027102999999998E-2</v>
      </c>
      <c r="M1350" t="s">
        <v>16</v>
      </c>
      <c r="N1350" t="s">
        <v>22</v>
      </c>
      <c r="O1350">
        <v>10</v>
      </c>
      <c r="P1350">
        <f t="shared" si="108"/>
        <v>1560.2428070000001</v>
      </c>
      <c r="Q1350">
        <f t="shared" si="109"/>
        <v>1952.4279335000001</v>
      </c>
      <c r="R1350">
        <f t="shared" si="110"/>
        <v>2.2078905900000003</v>
      </c>
      <c r="S1350">
        <f t="shared" si="111"/>
        <v>0</v>
      </c>
      <c r="T1350">
        <v>730</v>
      </c>
    </row>
    <row r="1351" spans="1:20" x14ac:dyDescent="0.25">
      <c r="A1351" t="s">
        <v>12</v>
      </c>
      <c r="B1351">
        <v>77</v>
      </c>
      <c r="C1351">
        <v>725</v>
      </c>
      <c r="D1351" t="s">
        <v>46</v>
      </c>
      <c r="E1351">
        <v>-1255.024952</v>
      </c>
      <c r="F1351">
        <v>-1.906764042</v>
      </c>
      <c r="G1351" t="s">
        <v>21</v>
      </c>
      <c r="H1351">
        <v>1</v>
      </c>
      <c r="I1351" t="s">
        <v>13</v>
      </c>
      <c r="J1351" t="s">
        <v>111</v>
      </c>
      <c r="K1351">
        <v>398.34224619999998</v>
      </c>
      <c r="L1351">
        <v>-3.7064364000000002E-2</v>
      </c>
      <c r="M1351" t="s">
        <v>16</v>
      </c>
      <c r="N1351" t="s">
        <v>22</v>
      </c>
      <c r="O1351">
        <v>10</v>
      </c>
      <c r="P1351">
        <f t="shared" si="108"/>
        <v>1255.024952</v>
      </c>
      <c r="Q1351">
        <f t="shared" si="109"/>
        <v>1653.3671982000001</v>
      </c>
      <c r="R1351">
        <f t="shared" si="110"/>
        <v>1.8696996780000001</v>
      </c>
      <c r="S1351">
        <f t="shared" si="111"/>
        <v>0</v>
      </c>
      <c r="T1351">
        <v>725</v>
      </c>
    </row>
    <row r="1352" spans="1:20" x14ac:dyDescent="0.25">
      <c r="A1352" t="s">
        <v>12</v>
      </c>
      <c r="B1352">
        <v>78</v>
      </c>
      <c r="C1352">
        <v>919</v>
      </c>
      <c r="D1352" t="s">
        <v>53</v>
      </c>
      <c r="E1352">
        <v>-1572.1269600000001</v>
      </c>
      <c r="F1352">
        <v>-2.2653568100000001</v>
      </c>
      <c r="G1352" t="s">
        <v>21</v>
      </c>
      <c r="H1352">
        <v>0</v>
      </c>
      <c r="I1352" t="s">
        <v>14</v>
      </c>
      <c r="J1352" t="s">
        <v>112</v>
      </c>
      <c r="K1352">
        <v>391.18401130000001</v>
      </c>
      <c r="L1352">
        <v>-4.5159207999999999E-2</v>
      </c>
      <c r="M1352" t="s">
        <v>16</v>
      </c>
      <c r="N1352" t="s">
        <v>22</v>
      </c>
      <c r="O1352">
        <v>10</v>
      </c>
      <c r="P1352">
        <f t="shared" si="108"/>
        <v>1572.1269600000001</v>
      </c>
      <c r="Q1352">
        <f t="shared" si="109"/>
        <v>1963.3109713000001</v>
      </c>
      <c r="R1352">
        <f t="shared" si="110"/>
        <v>2.2201976020000003</v>
      </c>
      <c r="S1352">
        <f t="shared" si="111"/>
        <v>0</v>
      </c>
      <c r="T1352">
        <v>919</v>
      </c>
    </row>
    <row r="1353" spans="1:20" x14ac:dyDescent="0.25">
      <c r="A1353" t="s">
        <v>12</v>
      </c>
      <c r="B1353">
        <v>79</v>
      </c>
      <c r="C1353">
        <v>469</v>
      </c>
      <c r="D1353" t="s">
        <v>57</v>
      </c>
      <c r="E1353">
        <v>-1560.2428070000001</v>
      </c>
      <c r="F1353">
        <v>-2.2519176930000002</v>
      </c>
      <c r="G1353" t="s">
        <v>21</v>
      </c>
      <c r="H1353">
        <v>0</v>
      </c>
      <c r="I1353" t="s">
        <v>14</v>
      </c>
      <c r="J1353" t="s">
        <v>110</v>
      </c>
      <c r="K1353">
        <v>409.60712740000002</v>
      </c>
      <c r="L1353">
        <v>-2.4325545000000001E-2</v>
      </c>
      <c r="M1353" t="s">
        <v>16</v>
      </c>
      <c r="N1353" t="s">
        <v>22</v>
      </c>
      <c r="O1353">
        <v>10</v>
      </c>
      <c r="P1353">
        <f t="shared" si="108"/>
        <v>1560.2428070000001</v>
      </c>
      <c r="Q1353">
        <f t="shared" si="109"/>
        <v>1969.8499344000002</v>
      </c>
      <c r="R1353">
        <f t="shared" si="110"/>
        <v>2.2275921480000003</v>
      </c>
      <c r="S1353">
        <f t="shared" si="111"/>
        <v>0</v>
      </c>
      <c r="T1353">
        <v>469</v>
      </c>
    </row>
    <row r="1354" spans="1:20" x14ac:dyDescent="0.25">
      <c r="A1354" t="s">
        <v>12</v>
      </c>
      <c r="B1354">
        <v>80</v>
      </c>
      <c r="C1354">
        <v>681</v>
      </c>
      <c r="D1354" t="s">
        <v>50</v>
      </c>
      <c r="E1354">
        <v>-1129.6884259999999</v>
      </c>
      <c r="F1354">
        <v>-1.7650280359999999</v>
      </c>
      <c r="G1354" t="s">
        <v>21</v>
      </c>
      <c r="H1354">
        <v>0</v>
      </c>
      <c r="I1354" t="s">
        <v>14</v>
      </c>
      <c r="J1354" t="s">
        <v>103</v>
      </c>
      <c r="K1354">
        <v>336.84671930000002</v>
      </c>
      <c r="L1354">
        <v>-0.10660618500000001</v>
      </c>
      <c r="M1354" t="s">
        <v>16</v>
      </c>
      <c r="N1354" t="s">
        <v>22</v>
      </c>
      <c r="O1354">
        <v>10</v>
      </c>
      <c r="P1354">
        <f t="shared" si="108"/>
        <v>1129.6884259999999</v>
      </c>
      <c r="Q1354">
        <f t="shared" si="109"/>
        <v>1466.5351452999998</v>
      </c>
      <c r="R1354">
        <f t="shared" si="110"/>
        <v>1.6584218509999999</v>
      </c>
      <c r="S1354">
        <f t="shared" si="111"/>
        <v>0</v>
      </c>
      <c r="T1354">
        <v>681</v>
      </c>
    </row>
    <row r="1355" spans="1:20" x14ac:dyDescent="0.25">
      <c r="A1355" t="s">
        <v>12</v>
      </c>
      <c r="B1355">
        <v>81</v>
      </c>
      <c r="C1355">
        <v>715</v>
      </c>
      <c r="D1355" t="s">
        <v>59</v>
      </c>
      <c r="E1355">
        <v>-1453.0116270000001</v>
      </c>
      <c r="F1355">
        <v>-2.1306560010000002</v>
      </c>
      <c r="G1355" t="s">
        <v>21</v>
      </c>
      <c r="H1355">
        <v>1</v>
      </c>
      <c r="I1355" t="s">
        <v>13</v>
      </c>
      <c r="J1355" t="s">
        <v>108</v>
      </c>
      <c r="K1355">
        <v>317.33022620000003</v>
      </c>
      <c r="L1355">
        <v>-0.128676286</v>
      </c>
      <c r="M1355" t="s">
        <v>16</v>
      </c>
      <c r="N1355" t="s">
        <v>22</v>
      </c>
      <c r="O1355">
        <v>10</v>
      </c>
      <c r="P1355">
        <f t="shared" si="108"/>
        <v>1453.0116270000001</v>
      </c>
      <c r="Q1355">
        <f t="shared" si="109"/>
        <v>1770.3418532000001</v>
      </c>
      <c r="R1355">
        <f t="shared" si="110"/>
        <v>2.001979715</v>
      </c>
      <c r="S1355">
        <f t="shared" si="111"/>
        <v>0</v>
      </c>
      <c r="T1355">
        <v>715</v>
      </c>
    </row>
    <row r="1356" spans="1:20" x14ac:dyDescent="0.25">
      <c r="A1356" t="s">
        <v>12</v>
      </c>
      <c r="B1356">
        <v>82</v>
      </c>
      <c r="C1356">
        <v>596</v>
      </c>
      <c r="D1356" t="s">
        <v>55</v>
      </c>
      <c r="E1356">
        <v>-1166.521266</v>
      </c>
      <c r="F1356">
        <v>-1.806680217</v>
      </c>
      <c r="G1356" t="s">
        <v>21</v>
      </c>
      <c r="H1356">
        <v>1</v>
      </c>
      <c r="I1356" t="s">
        <v>14</v>
      </c>
      <c r="J1356" t="s">
        <v>107</v>
      </c>
      <c r="K1356">
        <v>355.49382430000003</v>
      </c>
      <c r="L1356">
        <v>-8.5519226000000004E-2</v>
      </c>
      <c r="M1356" t="s">
        <v>16</v>
      </c>
      <c r="N1356" t="s">
        <v>22</v>
      </c>
      <c r="O1356">
        <v>10</v>
      </c>
      <c r="P1356">
        <f t="shared" si="108"/>
        <v>1166.521266</v>
      </c>
      <c r="Q1356">
        <f t="shared" si="109"/>
        <v>1522.0150902999999</v>
      </c>
      <c r="R1356">
        <f t="shared" si="110"/>
        <v>1.7211609910000001</v>
      </c>
      <c r="S1356">
        <f t="shared" si="111"/>
        <v>1</v>
      </c>
      <c r="T1356">
        <v>596</v>
      </c>
    </row>
    <row r="1357" spans="1:20" x14ac:dyDescent="0.25">
      <c r="A1357" t="s">
        <v>12</v>
      </c>
      <c r="B1357">
        <v>83</v>
      </c>
      <c r="C1357">
        <v>691</v>
      </c>
      <c r="D1357" t="s">
        <v>55</v>
      </c>
      <c r="E1357">
        <v>-1166.521266</v>
      </c>
      <c r="F1357">
        <v>-1.806680217</v>
      </c>
      <c r="G1357" t="s">
        <v>21</v>
      </c>
      <c r="H1357">
        <v>0</v>
      </c>
      <c r="I1357" t="s">
        <v>14</v>
      </c>
      <c r="J1357" t="s">
        <v>105</v>
      </c>
      <c r="K1357">
        <v>353.32440980000001</v>
      </c>
      <c r="L1357">
        <v>-8.7972494999999998E-2</v>
      </c>
      <c r="M1357" t="s">
        <v>16</v>
      </c>
      <c r="N1357" t="s">
        <v>22</v>
      </c>
      <c r="O1357">
        <v>10</v>
      </c>
      <c r="P1357">
        <f t="shared" si="108"/>
        <v>1166.521266</v>
      </c>
      <c r="Q1357">
        <f t="shared" si="109"/>
        <v>1519.8456758</v>
      </c>
      <c r="R1357">
        <f t="shared" si="110"/>
        <v>1.718707722</v>
      </c>
      <c r="S1357">
        <f t="shared" si="111"/>
        <v>0</v>
      </c>
      <c r="T1357">
        <v>691</v>
      </c>
    </row>
    <row r="1358" spans="1:20" x14ac:dyDescent="0.25">
      <c r="A1358" t="s">
        <v>12</v>
      </c>
      <c r="B1358">
        <v>84</v>
      </c>
      <c r="C1358">
        <v>679</v>
      </c>
      <c r="D1358" t="s">
        <v>59</v>
      </c>
      <c r="E1358">
        <v>-1453.0116270000001</v>
      </c>
      <c r="F1358">
        <v>-2.1306560010000002</v>
      </c>
      <c r="G1358" t="s">
        <v>21</v>
      </c>
      <c r="H1358">
        <v>1</v>
      </c>
      <c r="I1358" t="s">
        <v>13</v>
      </c>
      <c r="J1358" t="s">
        <v>118</v>
      </c>
      <c r="K1358">
        <v>347.80456839999999</v>
      </c>
      <c r="L1358">
        <v>-9.4214571999999996E-2</v>
      </c>
      <c r="M1358" t="s">
        <v>16</v>
      </c>
      <c r="N1358" t="s">
        <v>22</v>
      </c>
      <c r="O1358">
        <v>10</v>
      </c>
      <c r="P1358">
        <f t="shared" si="108"/>
        <v>1453.0116270000001</v>
      </c>
      <c r="Q1358">
        <f t="shared" si="109"/>
        <v>1800.8161954000002</v>
      </c>
      <c r="R1358">
        <f t="shared" si="110"/>
        <v>2.0364414290000004</v>
      </c>
      <c r="S1358">
        <f t="shared" si="111"/>
        <v>0</v>
      </c>
      <c r="T1358">
        <v>679</v>
      </c>
    </row>
    <row r="1359" spans="1:20" x14ac:dyDescent="0.25">
      <c r="A1359" t="s">
        <v>12</v>
      </c>
      <c r="B1359">
        <v>85</v>
      </c>
      <c r="C1359">
        <v>818</v>
      </c>
      <c r="D1359" t="s">
        <v>114</v>
      </c>
      <c r="E1359">
        <v>337.3134293</v>
      </c>
      <c r="F1359">
        <v>-0.106078409</v>
      </c>
      <c r="G1359" t="s">
        <v>23</v>
      </c>
      <c r="H1359">
        <v>1</v>
      </c>
      <c r="I1359" t="s">
        <v>13</v>
      </c>
      <c r="J1359" t="s">
        <v>100</v>
      </c>
      <c r="K1359">
        <v>1974.818966</v>
      </c>
      <c r="L1359">
        <v>1.7456842100000001</v>
      </c>
      <c r="M1359" t="s">
        <v>22</v>
      </c>
      <c r="N1359" t="s">
        <v>20</v>
      </c>
      <c r="O1359">
        <v>10</v>
      </c>
      <c r="P1359">
        <f t="shared" si="108"/>
        <v>-337.3134293</v>
      </c>
      <c r="Q1359">
        <f t="shared" si="109"/>
        <v>1637.5055367</v>
      </c>
      <c r="R1359">
        <f t="shared" si="110"/>
        <v>1.8517626190000001</v>
      </c>
      <c r="S1359">
        <f t="shared" si="111"/>
        <v>0</v>
      </c>
      <c r="T1359">
        <v>818</v>
      </c>
    </row>
    <row r="1360" spans="1:20" x14ac:dyDescent="0.25">
      <c r="A1360" t="s">
        <v>12</v>
      </c>
      <c r="B1360">
        <v>86</v>
      </c>
      <c r="C1360">
        <v>805</v>
      </c>
      <c r="D1360" t="s">
        <v>103</v>
      </c>
      <c r="E1360">
        <v>336.84671930000002</v>
      </c>
      <c r="F1360">
        <v>-0.10660618500000001</v>
      </c>
      <c r="G1360" t="s">
        <v>23</v>
      </c>
      <c r="H1360">
        <v>0</v>
      </c>
      <c r="I1360" t="s">
        <v>14</v>
      </c>
      <c r="J1360" t="s">
        <v>77</v>
      </c>
      <c r="K1360">
        <v>1981.1907349999999</v>
      </c>
      <c r="L1360">
        <v>1.7528896839999999</v>
      </c>
      <c r="M1360" t="s">
        <v>22</v>
      </c>
      <c r="N1360" t="s">
        <v>20</v>
      </c>
      <c r="O1360">
        <v>10</v>
      </c>
      <c r="P1360">
        <f t="shared" si="108"/>
        <v>-336.84671930000002</v>
      </c>
      <c r="Q1360">
        <f t="shared" si="109"/>
        <v>1644.3440157</v>
      </c>
      <c r="R1360">
        <f t="shared" si="110"/>
        <v>1.8594958689999999</v>
      </c>
      <c r="S1360">
        <f t="shared" si="111"/>
        <v>0</v>
      </c>
      <c r="T1360">
        <v>805</v>
      </c>
    </row>
    <row r="1361" spans="1:20" x14ac:dyDescent="0.25">
      <c r="A1361" t="s">
        <v>12</v>
      </c>
      <c r="B1361">
        <v>87</v>
      </c>
      <c r="C1361">
        <v>497</v>
      </c>
      <c r="D1361" t="s">
        <v>113</v>
      </c>
      <c r="E1361">
        <v>403.28741179999997</v>
      </c>
      <c r="F1361">
        <v>-3.1472155000000002E-2</v>
      </c>
      <c r="G1361" t="s">
        <v>23</v>
      </c>
      <c r="H1361">
        <v>1</v>
      </c>
      <c r="I1361" t="s">
        <v>13</v>
      </c>
      <c r="J1361" t="s">
        <v>102</v>
      </c>
      <c r="K1361">
        <v>2264.2688149999999</v>
      </c>
      <c r="L1361">
        <v>2.0730067129999998</v>
      </c>
      <c r="M1361" t="s">
        <v>22</v>
      </c>
      <c r="N1361" t="s">
        <v>20</v>
      </c>
      <c r="O1361">
        <v>10</v>
      </c>
      <c r="P1361">
        <f t="shared" si="108"/>
        <v>-403.28741179999997</v>
      </c>
      <c r="Q1361">
        <f t="shared" si="109"/>
        <v>1860.9814031999999</v>
      </c>
      <c r="R1361">
        <f t="shared" si="110"/>
        <v>2.1044788679999997</v>
      </c>
      <c r="S1361">
        <f t="shared" si="111"/>
        <v>0</v>
      </c>
      <c r="T1361">
        <v>497</v>
      </c>
    </row>
    <row r="1362" spans="1:20" x14ac:dyDescent="0.25">
      <c r="A1362" t="s">
        <v>12</v>
      </c>
      <c r="B1362">
        <v>88</v>
      </c>
      <c r="C1362">
        <v>592</v>
      </c>
      <c r="D1362" t="s">
        <v>118</v>
      </c>
      <c r="E1362">
        <v>347.80456839999999</v>
      </c>
      <c r="F1362">
        <v>-9.4214571999999996E-2</v>
      </c>
      <c r="G1362" t="s">
        <v>23</v>
      </c>
      <c r="H1362">
        <v>0</v>
      </c>
      <c r="I1362" t="s">
        <v>13</v>
      </c>
      <c r="J1362" t="s">
        <v>79</v>
      </c>
      <c r="K1362">
        <v>2420.1582830000002</v>
      </c>
      <c r="L1362">
        <v>2.2492933169999998</v>
      </c>
      <c r="M1362" t="s">
        <v>22</v>
      </c>
      <c r="N1362" t="s">
        <v>20</v>
      </c>
      <c r="O1362">
        <v>10</v>
      </c>
      <c r="P1362">
        <f t="shared" si="108"/>
        <v>-347.80456839999999</v>
      </c>
      <c r="Q1362">
        <f t="shared" si="109"/>
        <v>2072.3537146000003</v>
      </c>
      <c r="R1362">
        <f t="shared" si="110"/>
        <v>2.3435078889999996</v>
      </c>
      <c r="S1362">
        <f t="shared" si="111"/>
        <v>1</v>
      </c>
      <c r="T1362">
        <v>592</v>
      </c>
    </row>
    <row r="1363" spans="1:20" x14ac:dyDescent="0.25">
      <c r="A1363" t="s">
        <v>12</v>
      </c>
      <c r="B1363">
        <v>89</v>
      </c>
      <c r="C1363">
        <v>995</v>
      </c>
      <c r="D1363" t="s">
        <v>115</v>
      </c>
      <c r="E1363">
        <v>398.73159939999999</v>
      </c>
      <c r="F1363">
        <v>-3.6624065999999997E-2</v>
      </c>
      <c r="G1363" t="s">
        <v>23</v>
      </c>
      <c r="H1363">
        <v>1</v>
      </c>
      <c r="I1363" t="s">
        <v>14</v>
      </c>
      <c r="J1363" t="s">
        <v>93</v>
      </c>
      <c r="K1363">
        <v>2277.5145000000002</v>
      </c>
      <c r="L1363">
        <v>2.0879855109999998</v>
      </c>
      <c r="M1363" t="s">
        <v>22</v>
      </c>
      <c r="N1363" t="s">
        <v>20</v>
      </c>
      <c r="O1363">
        <v>10</v>
      </c>
      <c r="P1363">
        <f t="shared" si="108"/>
        <v>-398.73159939999999</v>
      </c>
      <c r="Q1363">
        <f t="shared" si="109"/>
        <v>1878.7829006000002</v>
      </c>
      <c r="R1363">
        <f t="shared" si="110"/>
        <v>2.1246095769999997</v>
      </c>
      <c r="S1363">
        <f t="shared" si="111"/>
        <v>1</v>
      </c>
      <c r="T1363">
        <v>995</v>
      </c>
    </row>
    <row r="1364" spans="1:20" x14ac:dyDescent="0.25">
      <c r="A1364" t="s">
        <v>12</v>
      </c>
      <c r="B1364">
        <v>90</v>
      </c>
      <c r="C1364">
        <v>1280</v>
      </c>
      <c r="D1364" t="s">
        <v>107</v>
      </c>
      <c r="E1364">
        <v>355.49382430000003</v>
      </c>
      <c r="F1364">
        <v>-8.5519226000000004E-2</v>
      </c>
      <c r="G1364" t="s">
        <v>23</v>
      </c>
      <c r="H1364">
        <v>1</v>
      </c>
      <c r="I1364" t="s">
        <v>14</v>
      </c>
      <c r="J1364" t="s">
        <v>85</v>
      </c>
      <c r="K1364">
        <v>2325.4153190000002</v>
      </c>
      <c r="L1364">
        <v>2.1421538440000001</v>
      </c>
      <c r="M1364" t="s">
        <v>22</v>
      </c>
      <c r="N1364" t="s">
        <v>20</v>
      </c>
      <c r="O1364">
        <v>10</v>
      </c>
      <c r="P1364">
        <f t="shared" si="108"/>
        <v>-355.49382430000003</v>
      </c>
      <c r="Q1364">
        <f t="shared" si="109"/>
        <v>1969.9214947</v>
      </c>
      <c r="R1364">
        <f t="shared" si="110"/>
        <v>2.2276730700000003</v>
      </c>
      <c r="S1364">
        <f t="shared" si="111"/>
        <v>1</v>
      </c>
      <c r="T1364">
        <v>1280</v>
      </c>
    </row>
    <row r="1365" spans="1:20" x14ac:dyDescent="0.25">
      <c r="A1365" t="s">
        <v>12</v>
      </c>
      <c r="B1365">
        <v>91</v>
      </c>
      <c r="C1365">
        <v>599</v>
      </c>
      <c r="D1365" t="s">
        <v>111</v>
      </c>
      <c r="E1365">
        <v>398.34224619999998</v>
      </c>
      <c r="F1365">
        <v>-3.7064364000000002E-2</v>
      </c>
      <c r="G1365" t="s">
        <v>23</v>
      </c>
      <c r="H1365">
        <v>0</v>
      </c>
      <c r="I1365" t="s">
        <v>14</v>
      </c>
      <c r="J1365" t="s">
        <v>85</v>
      </c>
      <c r="K1365">
        <v>2325.4153190000002</v>
      </c>
      <c r="L1365">
        <v>2.1421538440000001</v>
      </c>
      <c r="M1365" t="s">
        <v>22</v>
      </c>
      <c r="N1365" t="s">
        <v>20</v>
      </c>
      <c r="O1365">
        <v>10</v>
      </c>
      <c r="P1365">
        <f t="shared" si="108"/>
        <v>-398.34224619999998</v>
      </c>
      <c r="Q1365">
        <f t="shared" si="109"/>
        <v>1927.0730728000003</v>
      </c>
      <c r="R1365">
        <f t="shared" si="110"/>
        <v>2.179218208</v>
      </c>
      <c r="S1365">
        <f t="shared" si="111"/>
        <v>0</v>
      </c>
      <c r="T1365">
        <v>599</v>
      </c>
    </row>
    <row r="1366" spans="1:20" x14ac:dyDescent="0.25">
      <c r="A1366" t="s">
        <v>12</v>
      </c>
      <c r="B1366">
        <v>92</v>
      </c>
      <c r="C1366">
        <v>838</v>
      </c>
      <c r="D1366" t="s">
        <v>105</v>
      </c>
      <c r="E1366">
        <v>353.32440980000001</v>
      </c>
      <c r="F1366">
        <v>-8.7972494999999998E-2</v>
      </c>
      <c r="G1366" t="s">
        <v>23</v>
      </c>
      <c r="H1366">
        <v>1</v>
      </c>
      <c r="I1366" t="s">
        <v>14</v>
      </c>
      <c r="J1366" t="s">
        <v>95</v>
      </c>
      <c r="K1366">
        <v>2118.3527680000002</v>
      </c>
      <c r="L1366">
        <v>1.907998488</v>
      </c>
      <c r="M1366" t="s">
        <v>22</v>
      </c>
      <c r="N1366" t="s">
        <v>20</v>
      </c>
      <c r="O1366">
        <v>10</v>
      </c>
      <c r="P1366">
        <f t="shared" si="108"/>
        <v>-353.32440980000001</v>
      </c>
      <c r="Q1366">
        <f t="shared" si="109"/>
        <v>1765.0283582000002</v>
      </c>
      <c r="R1366">
        <f t="shared" si="110"/>
        <v>1.9959709830000001</v>
      </c>
      <c r="S1366">
        <f t="shared" si="111"/>
        <v>1</v>
      </c>
      <c r="T1366">
        <v>838</v>
      </c>
    </row>
    <row r="1367" spans="1:20" x14ac:dyDescent="0.25">
      <c r="A1367" t="s">
        <v>12</v>
      </c>
      <c r="B1367">
        <v>93</v>
      </c>
      <c r="C1367">
        <v>627</v>
      </c>
      <c r="D1367" t="s">
        <v>109</v>
      </c>
      <c r="E1367">
        <v>392.18512650000002</v>
      </c>
      <c r="F1367">
        <v>-4.4027102999999998E-2</v>
      </c>
      <c r="G1367" t="s">
        <v>23</v>
      </c>
      <c r="H1367">
        <v>0</v>
      </c>
      <c r="I1367" t="s">
        <v>13</v>
      </c>
      <c r="J1367" t="s">
        <v>89</v>
      </c>
      <c r="K1367">
        <v>2554.6209349999999</v>
      </c>
      <c r="L1367">
        <v>2.4013495429999998</v>
      </c>
      <c r="M1367" t="s">
        <v>22</v>
      </c>
      <c r="N1367" t="s">
        <v>20</v>
      </c>
      <c r="O1367">
        <v>10</v>
      </c>
      <c r="P1367">
        <f t="shared" si="108"/>
        <v>-392.18512650000002</v>
      </c>
      <c r="Q1367">
        <f t="shared" si="109"/>
        <v>2162.4358084999999</v>
      </c>
      <c r="R1367">
        <f t="shared" si="110"/>
        <v>2.4453766459999997</v>
      </c>
      <c r="S1367">
        <f t="shared" si="111"/>
        <v>1</v>
      </c>
      <c r="T1367">
        <v>627</v>
      </c>
    </row>
    <row r="1368" spans="1:20" x14ac:dyDescent="0.25">
      <c r="A1368" t="s">
        <v>12</v>
      </c>
      <c r="B1368">
        <v>94</v>
      </c>
      <c r="C1368">
        <v>813</v>
      </c>
      <c r="D1368" t="s">
        <v>110</v>
      </c>
      <c r="E1368">
        <v>409.60712740000002</v>
      </c>
      <c r="F1368">
        <v>-2.4325545000000001E-2</v>
      </c>
      <c r="G1368" t="s">
        <v>23</v>
      </c>
      <c r="H1368">
        <v>1</v>
      </c>
      <c r="I1368" t="s">
        <v>14</v>
      </c>
      <c r="J1368" t="s">
        <v>73</v>
      </c>
      <c r="K1368">
        <v>2223.38643</v>
      </c>
      <c r="L1368">
        <v>2.0267751299999999</v>
      </c>
      <c r="M1368" t="s">
        <v>22</v>
      </c>
      <c r="N1368" t="s">
        <v>20</v>
      </c>
      <c r="O1368">
        <v>10</v>
      </c>
      <c r="P1368">
        <f t="shared" si="108"/>
        <v>-409.60712740000002</v>
      </c>
      <c r="Q1368">
        <f t="shared" si="109"/>
        <v>1813.7793025999999</v>
      </c>
      <c r="R1368">
        <f t="shared" si="110"/>
        <v>2.0511006749999998</v>
      </c>
      <c r="S1368">
        <f t="shared" si="111"/>
        <v>1</v>
      </c>
      <c r="T1368">
        <v>813</v>
      </c>
    </row>
    <row r="1369" spans="1:20" x14ac:dyDescent="0.25">
      <c r="A1369" t="s">
        <v>12</v>
      </c>
      <c r="B1369">
        <v>95</v>
      </c>
      <c r="C1369">
        <v>667</v>
      </c>
      <c r="D1369" t="s">
        <v>119</v>
      </c>
      <c r="E1369">
        <v>394.54198239999999</v>
      </c>
      <c r="F1369">
        <v>-4.1361868000000003E-2</v>
      </c>
      <c r="G1369" t="s">
        <v>23</v>
      </c>
      <c r="H1369">
        <v>0</v>
      </c>
      <c r="I1369" t="s">
        <v>13</v>
      </c>
      <c r="J1369" t="s">
        <v>82</v>
      </c>
      <c r="K1369">
        <v>2423.9633829999998</v>
      </c>
      <c r="L1369">
        <v>2.2535962899999999</v>
      </c>
      <c r="M1369" t="s">
        <v>22</v>
      </c>
      <c r="N1369" t="s">
        <v>20</v>
      </c>
      <c r="O1369">
        <v>10</v>
      </c>
      <c r="P1369">
        <f t="shared" si="108"/>
        <v>-394.54198239999999</v>
      </c>
      <c r="Q1369">
        <f t="shared" si="109"/>
        <v>2029.4214005999997</v>
      </c>
      <c r="R1369">
        <f t="shared" si="110"/>
        <v>2.294958158</v>
      </c>
      <c r="S1369">
        <f t="shared" si="111"/>
        <v>1</v>
      </c>
      <c r="T1369">
        <v>667</v>
      </c>
    </row>
    <row r="1370" spans="1:20" x14ac:dyDescent="0.25">
      <c r="A1370" t="s">
        <v>12</v>
      </c>
      <c r="B1370">
        <v>96</v>
      </c>
      <c r="C1370">
        <v>816</v>
      </c>
      <c r="D1370" t="s">
        <v>108</v>
      </c>
      <c r="E1370">
        <v>317.33022620000003</v>
      </c>
      <c r="F1370">
        <v>-0.128676286</v>
      </c>
      <c r="G1370" t="s">
        <v>23</v>
      </c>
      <c r="H1370">
        <v>0</v>
      </c>
      <c r="I1370" t="s">
        <v>13</v>
      </c>
      <c r="J1370" t="s">
        <v>87</v>
      </c>
      <c r="K1370">
        <v>2275.1341764219501</v>
      </c>
      <c r="L1370">
        <v>2.0852937370000002</v>
      </c>
      <c r="M1370" t="s">
        <v>22</v>
      </c>
      <c r="N1370" t="s">
        <v>20</v>
      </c>
      <c r="O1370">
        <v>10</v>
      </c>
      <c r="P1370">
        <f t="shared" si="108"/>
        <v>-317.33022620000003</v>
      </c>
      <c r="Q1370">
        <f t="shared" si="109"/>
        <v>1957.8039502219501</v>
      </c>
      <c r="R1370">
        <f t="shared" si="110"/>
        <v>2.2139700230000003</v>
      </c>
      <c r="S1370">
        <f t="shared" si="111"/>
        <v>1</v>
      </c>
      <c r="T1370">
        <v>816</v>
      </c>
    </row>
    <row r="1371" spans="1:20" x14ac:dyDescent="0.25">
      <c r="A1371" t="s">
        <v>12</v>
      </c>
      <c r="B1371">
        <v>97</v>
      </c>
      <c r="C1371">
        <v>959</v>
      </c>
      <c r="D1371" t="s">
        <v>104</v>
      </c>
      <c r="E1371">
        <v>355.77584189999999</v>
      </c>
      <c r="F1371">
        <v>-8.5200309000000002E-2</v>
      </c>
      <c r="G1371" t="s">
        <v>23</v>
      </c>
      <c r="H1371">
        <v>0</v>
      </c>
      <c r="I1371" t="s">
        <v>13</v>
      </c>
      <c r="J1371" t="s">
        <v>97</v>
      </c>
      <c r="K1371">
        <v>2859.6158989999999</v>
      </c>
      <c r="L1371">
        <v>2.746251139</v>
      </c>
      <c r="M1371" t="s">
        <v>22</v>
      </c>
      <c r="N1371" t="s">
        <v>20</v>
      </c>
      <c r="O1371">
        <v>10</v>
      </c>
      <c r="P1371">
        <f t="shared" si="108"/>
        <v>-355.77584189999999</v>
      </c>
      <c r="Q1371">
        <f t="shared" si="109"/>
        <v>2503.8400570999997</v>
      </c>
      <c r="R1371">
        <f t="shared" si="110"/>
        <v>2.8314514480000001</v>
      </c>
      <c r="S1371">
        <f t="shared" si="111"/>
        <v>1</v>
      </c>
      <c r="T1371">
        <v>959</v>
      </c>
    </row>
    <row r="1372" spans="1:20" x14ac:dyDescent="0.25">
      <c r="A1372" t="s">
        <v>12</v>
      </c>
      <c r="B1372">
        <v>98</v>
      </c>
      <c r="C1372">
        <v>939</v>
      </c>
      <c r="D1372" t="s">
        <v>117</v>
      </c>
      <c r="E1372">
        <v>355.55189710000002</v>
      </c>
      <c r="F1372">
        <v>-8.5453555E-2</v>
      </c>
      <c r="G1372" t="s">
        <v>23</v>
      </c>
      <c r="H1372">
        <v>1</v>
      </c>
      <c r="I1372" t="s">
        <v>14</v>
      </c>
      <c r="J1372" t="s">
        <v>82</v>
      </c>
      <c r="K1372">
        <v>2423.9633829999998</v>
      </c>
      <c r="L1372">
        <v>2.2535962899999999</v>
      </c>
      <c r="M1372" t="s">
        <v>22</v>
      </c>
      <c r="N1372" t="s">
        <v>20</v>
      </c>
      <c r="O1372">
        <v>10</v>
      </c>
      <c r="P1372">
        <f t="shared" ref="P1372:P1435" si="112">-E1372</f>
        <v>-355.55189710000002</v>
      </c>
      <c r="Q1372">
        <f t="shared" ref="Q1372:Q1435" si="113">K1372-E1372</f>
        <v>2068.4114858999997</v>
      </c>
      <c r="R1372">
        <f t="shared" ref="R1372:R1435" si="114">L1372-F1372</f>
        <v>2.3390498449999999</v>
      </c>
      <c r="S1372">
        <f t="shared" ref="S1372:S1435" si="115">IF(OR(AND(I1372="K",H1372=0),AND(I1372="D",H1372=1)),1,0)</f>
        <v>1</v>
      </c>
      <c r="T1372">
        <v>939</v>
      </c>
    </row>
    <row r="1373" spans="1:20" x14ac:dyDescent="0.25">
      <c r="A1373" t="s">
        <v>12</v>
      </c>
      <c r="B1373">
        <v>99</v>
      </c>
      <c r="C1373">
        <v>708</v>
      </c>
      <c r="D1373" t="s">
        <v>112</v>
      </c>
      <c r="E1373">
        <v>391.18401130000001</v>
      </c>
      <c r="F1373">
        <v>-4.5159207999999999E-2</v>
      </c>
      <c r="G1373" t="s">
        <v>23</v>
      </c>
      <c r="H1373">
        <v>0</v>
      </c>
      <c r="I1373" t="s">
        <v>13</v>
      </c>
      <c r="J1373" t="s">
        <v>91</v>
      </c>
      <c r="K1373">
        <v>2443.9652059999999</v>
      </c>
      <c r="L1373">
        <v>2.2762152219999998</v>
      </c>
      <c r="M1373" t="s">
        <v>22</v>
      </c>
      <c r="N1373" t="s">
        <v>20</v>
      </c>
      <c r="O1373">
        <v>10</v>
      </c>
      <c r="P1373">
        <f t="shared" si="112"/>
        <v>-391.18401130000001</v>
      </c>
      <c r="Q1373">
        <f t="shared" si="113"/>
        <v>2052.7811947</v>
      </c>
      <c r="R1373">
        <f t="shared" si="114"/>
        <v>2.3213744299999997</v>
      </c>
      <c r="S1373">
        <f t="shared" si="115"/>
        <v>1</v>
      </c>
      <c r="T1373">
        <v>708</v>
      </c>
    </row>
    <row r="1374" spans="1:20" x14ac:dyDescent="0.25">
      <c r="A1374" t="s">
        <v>12</v>
      </c>
      <c r="B1374">
        <v>100</v>
      </c>
      <c r="C1374">
        <v>676</v>
      </c>
      <c r="D1374" t="s">
        <v>116</v>
      </c>
      <c r="E1374">
        <v>379.51563140000002</v>
      </c>
      <c r="F1374">
        <v>-5.8354320000000001E-2</v>
      </c>
      <c r="G1374" t="s">
        <v>23</v>
      </c>
      <c r="H1374">
        <v>0</v>
      </c>
      <c r="I1374" t="s">
        <v>13</v>
      </c>
      <c r="J1374" t="s">
        <v>79</v>
      </c>
      <c r="K1374">
        <v>2420.1582830000002</v>
      </c>
      <c r="L1374">
        <v>2.2492933169999998</v>
      </c>
      <c r="M1374" t="s">
        <v>22</v>
      </c>
      <c r="N1374" t="s">
        <v>20</v>
      </c>
      <c r="O1374">
        <v>10</v>
      </c>
      <c r="P1374">
        <f t="shared" si="112"/>
        <v>-379.51563140000002</v>
      </c>
      <c r="Q1374">
        <f t="shared" si="113"/>
        <v>2040.6426516000001</v>
      </c>
      <c r="R1374">
        <f t="shared" si="114"/>
        <v>2.3076476369999996</v>
      </c>
      <c r="S1374">
        <f t="shared" si="115"/>
        <v>1</v>
      </c>
      <c r="T1374">
        <v>676</v>
      </c>
    </row>
    <row r="1375" spans="1:20" x14ac:dyDescent="0.25">
      <c r="A1375" t="s">
        <v>12</v>
      </c>
      <c r="B1375">
        <v>101</v>
      </c>
      <c r="C1375">
        <v>559</v>
      </c>
      <c r="D1375" t="s">
        <v>106</v>
      </c>
      <c r="E1375">
        <v>397.25733279999997</v>
      </c>
      <c r="F1375">
        <v>-3.8291231000000002E-2</v>
      </c>
      <c r="G1375" t="s">
        <v>23</v>
      </c>
      <c r="H1375">
        <v>1</v>
      </c>
      <c r="I1375" t="s">
        <v>14</v>
      </c>
      <c r="J1375" t="s">
        <v>75</v>
      </c>
      <c r="K1375">
        <v>2004.8783069999999</v>
      </c>
      <c r="L1375">
        <v>1.7796766230000001</v>
      </c>
      <c r="M1375" t="s">
        <v>22</v>
      </c>
      <c r="N1375" t="s">
        <v>20</v>
      </c>
      <c r="O1375">
        <v>10</v>
      </c>
      <c r="P1375">
        <f t="shared" si="112"/>
        <v>-397.25733279999997</v>
      </c>
      <c r="Q1375">
        <f t="shared" si="113"/>
        <v>1607.6209742000001</v>
      </c>
      <c r="R1375">
        <f t="shared" si="114"/>
        <v>1.8179678540000002</v>
      </c>
      <c r="S1375">
        <f t="shared" si="115"/>
        <v>1</v>
      </c>
      <c r="T1375">
        <v>559</v>
      </c>
    </row>
    <row r="1376" spans="1:20" x14ac:dyDescent="0.25">
      <c r="A1376" t="s">
        <v>12</v>
      </c>
      <c r="B1376">
        <v>102</v>
      </c>
      <c r="C1376">
        <v>1073</v>
      </c>
      <c r="D1376" t="s">
        <v>64</v>
      </c>
      <c r="E1376">
        <v>-1016.3762829999999</v>
      </c>
      <c r="F1376">
        <v>-1.6368897259999999</v>
      </c>
      <c r="G1376" t="s">
        <v>24</v>
      </c>
      <c r="H1376">
        <v>1</v>
      </c>
      <c r="I1376" t="s">
        <v>13</v>
      </c>
      <c r="J1376" t="s">
        <v>87</v>
      </c>
      <c r="K1376">
        <v>2275.1341764219501</v>
      </c>
      <c r="L1376">
        <v>2.0852937370000002</v>
      </c>
      <c r="M1376" t="s">
        <v>17</v>
      </c>
      <c r="N1376" t="s">
        <v>20</v>
      </c>
      <c r="O1376">
        <v>10</v>
      </c>
      <c r="P1376">
        <f t="shared" si="112"/>
        <v>1016.3762829999999</v>
      </c>
      <c r="Q1376">
        <f t="shared" si="113"/>
        <v>3291.5104594219501</v>
      </c>
      <c r="R1376">
        <f t="shared" si="114"/>
        <v>3.7221834630000004</v>
      </c>
      <c r="S1376">
        <f t="shared" si="115"/>
        <v>0</v>
      </c>
      <c r="T1376">
        <v>1073</v>
      </c>
    </row>
    <row r="1377" spans="1:20" x14ac:dyDescent="0.25">
      <c r="A1377" t="s">
        <v>12</v>
      </c>
      <c r="B1377">
        <v>103</v>
      </c>
      <c r="C1377">
        <v>475</v>
      </c>
      <c r="D1377" t="s">
        <v>66</v>
      </c>
      <c r="E1377">
        <v>-262.24289240000002</v>
      </c>
      <c r="F1377">
        <v>-0.78408282500000004</v>
      </c>
      <c r="G1377" t="s">
        <v>24</v>
      </c>
      <c r="H1377">
        <v>0</v>
      </c>
      <c r="I1377" t="s">
        <v>13</v>
      </c>
      <c r="J1377" t="s">
        <v>82</v>
      </c>
      <c r="K1377">
        <v>2423.9633829999998</v>
      </c>
      <c r="L1377">
        <v>2.2535962899999999</v>
      </c>
      <c r="M1377" t="s">
        <v>17</v>
      </c>
      <c r="N1377" t="s">
        <v>20</v>
      </c>
      <c r="O1377">
        <v>10</v>
      </c>
      <c r="P1377">
        <f t="shared" si="112"/>
        <v>262.24289240000002</v>
      </c>
      <c r="Q1377">
        <f t="shared" si="113"/>
        <v>2686.2062753999999</v>
      </c>
      <c r="R1377">
        <f t="shared" si="114"/>
        <v>3.037679115</v>
      </c>
      <c r="S1377">
        <f t="shared" si="115"/>
        <v>1</v>
      </c>
      <c r="T1377">
        <v>475</v>
      </c>
    </row>
    <row r="1378" spans="1:20" x14ac:dyDescent="0.25">
      <c r="A1378" t="s">
        <v>12</v>
      </c>
      <c r="B1378">
        <v>104</v>
      </c>
      <c r="C1378">
        <v>692</v>
      </c>
      <c r="D1378" t="s">
        <v>61</v>
      </c>
      <c r="E1378">
        <v>-210.32482759999999</v>
      </c>
      <c r="F1378">
        <v>-0.72537161500000003</v>
      </c>
      <c r="G1378" t="s">
        <v>24</v>
      </c>
      <c r="H1378">
        <v>0</v>
      </c>
      <c r="I1378" t="s">
        <v>13</v>
      </c>
      <c r="J1378" t="s">
        <v>77</v>
      </c>
      <c r="K1378">
        <v>1981.1907349999999</v>
      </c>
      <c r="L1378">
        <v>1.7528896839999999</v>
      </c>
      <c r="M1378" t="s">
        <v>17</v>
      </c>
      <c r="N1378" t="s">
        <v>20</v>
      </c>
      <c r="O1378">
        <v>10</v>
      </c>
      <c r="P1378">
        <f t="shared" si="112"/>
        <v>210.32482759999999</v>
      </c>
      <c r="Q1378">
        <f t="shared" si="113"/>
        <v>2191.5155626000001</v>
      </c>
      <c r="R1378">
        <f t="shared" si="114"/>
        <v>2.4782612989999997</v>
      </c>
      <c r="S1378">
        <f t="shared" si="115"/>
        <v>1</v>
      </c>
      <c r="T1378">
        <v>692</v>
      </c>
    </row>
    <row r="1379" spans="1:20" x14ac:dyDescent="0.25">
      <c r="A1379" t="s">
        <v>12</v>
      </c>
      <c r="B1379">
        <v>105</v>
      </c>
      <c r="C1379">
        <v>621</v>
      </c>
      <c r="D1379" t="s">
        <v>52</v>
      </c>
      <c r="E1379">
        <v>-215.4189217</v>
      </c>
      <c r="F1379">
        <v>-0.73113223900000002</v>
      </c>
      <c r="G1379" t="s">
        <v>24</v>
      </c>
      <c r="H1379">
        <v>1</v>
      </c>
      <c r="I1379" t="s">
        <v>13</v>
      </c>
      <c r="J1379" t="s">
        <v>91</v>
      </c>
      <c r="K1379">
        <v>2443.9652059999999</v>
      </c>
      <c r="L1379">
        <v>2.2762152219999998</v>
      </c>
      <c r="M1379" t="s">
        <v>17</v>
      </c>
      <c r="N1379" t="s">
        <v>20</v>
      </c>
      <c r="O1379">
        <v>10</v>
      </c>
      <c r="P1379">
        <f t="shared" si="112"/>
        <v>215.4189217</v>
      </c>
      <c r="Q1379">
        <f t="shared" si="113"/>
        <v>2659.3841276999997</v>
      </c>
      <c r="R1379">
        <f t="shared" si="114"/>
        <v>3.0073474609999997</v>
      </c>
      <c r="S1379">
        <f t="shared" si="115"/>
        <v>0</v>
      </c>
      <c r="T1379">
        <v>621</v>
      </c>
    </row>
    <row r="1380" spans="1:20" x14ac:dyDescent="0.25">
      <c r="A1380" t="s">
        <v>12</v>
      </c>
      <c r="B1380">
        <v>106</v>
      </c>
      <c r="C1380">
        <v>614</v>
      </c>
      <c r="D1380" t="s">
        <v>67</v>
      </c>
      <c r="E1380">
        <v>-254.17967630000001</v>
      </c>
      <c r="F1380">
        <v>-0.77496458899999998</v>
      </c>
      <c r="G1380" t="s">
        <v>24</v>
      </c>
      <c r="H1380">
        <v>0</v>
      </c>
      <c r="I1380" t="s">
        <v>13</v>
      </c>
      <c r="J1380" t="s">
        <v>75</v>
      </c>
      <c r="K1380">
        <v>2004.8783069999999</v>
      </c>
      <c r="L1380">
        <v>1.7796766230000001</v>
      </c>
      <c r="M1380" t="s">
        <v>17</v>
      </c>
      <c r="N1380" t="s">
        <v>20</v>
      </c>
      <c r="O1380">
        <v>10</v>
      </c>
      <c r="P1380">
        <f t="shared" si="112"/>
        <v>254.17967630000001</v>
      </c>
      <c r="Q1380">
        <f t="shared" si="113"/>
        <v>2259.0579833000002</v>
      </c>
      <c r="R1380">
        <f t="shared" si="114"/>
        <v>2.5546412119999999</v>
      </c>
      <c r="S1380">
        <f t="shared" si="115"/>
        <v>1</v>
      </c>
      <c r="T1380">
        <v>614</v>
      </c>
    </row>
    <row r="1381" spans="1:20" x14ac:dyDescent="0.25">
      <c r="A1381" t="s">
        <v>12</v>
      </c>
      <c r="B1381">
        <v>107</v>
      </c>
      <c r="C1381">
        <v>518</v>
      </c>
      <c r="D1381" t="s">
        <v>49</v>
      </c>
      <c r="E1381">
        <v>-228.6098053</v>
      </c>
      <c r="F1381">
        <v>-0.74604906500000001</v>
      </c>
      <c r="G1381" t="s">
        <v>24</v>
      </c>
      <c r="H1381">
        <v>1</v>
      </c>
      <c r="I1381" t="s">
        <v>14</v>
      </c>
      <c r="J1381" t="s">
        <v>85</v>
      </c>
      <c r="K1381">
        <v>2325.4153190000002</v>
      </c>
      <c r="L1381">
        <v>2.1421538440000001</v>
      </c>
      <c r="M1381" t="s">
        <v>17</v>
      </c>
      <c r="N1381" t="s">
        <v>20</v>
      </c>
      <c r="O1381">
        <v>10</v>
      </c>
      <c r="P1381">
        <f t="shared" si="112"/>
        <v>228.6098053</v>
      </c>
      <c r="Q1381">
        <f t="shared" si="113"/>
        <v>2554.0251243000002</v>
      </c>
      <c r="R1381">
        <f t="shared" si="114"/>
        <v>2.8882029090000003</v>
      </c>
      <c r="S1381">
        <f t="shared" si="115"/>
        <v>1</v>
      </c>
      <c r="T1381">
        <v>518</v>
      </c>
    </row>
    <row r="1382" spans="1:20" x14ac:dyDescent="0.25">
      <c r="A1382" t="s">
        <v>12</v>
      </c>
      <c r="B1382">
        <v>108</v>
      </c>
      <c r="C1382">
        <v>738</v>
      </c>
      <c r="D1382" t="s">
        <v>58</v>
      </c>
      <c r="E1382">
        <v>-996.73976889999994</v>
      </c>
      <c r="F1382">
        <v>-1.614683901</v>
      </c>
      <c r="G1382" t="s">
        <v>24</v>
      </c>
      <c r="H1382">
        <v>0</v>
      </c>
      <c r="I1382" t="s">
        <v>14</v>
      </c>
      <c r="J1382" t="s">
        <v>93</v>
      </c>
      <c r="K1382">
        <v>2277.5145000000002</v>
      </c>
      <c r="L1382">
        <v>2.0879855109999998</v>
      </c>
      <c r="M1382" t="s">
        <v>17</v>
      </c>
      <c r="N1382" t="s">
        <v>20</v>
      </c>
      <c r="O1382">
        <v>10</v>
      </c>
      <c r="P1382">
        <f t="shared" si="112"/>
        <v>996.73976889999994</v>
      </c>
      <c r="Q1382">
        <f t="shared" si="113"/>
        <v>3274.2542689000002</v>
      </c>
      <c r="R1382">
        <f t="shared" si="114"/>
        <v>3.7026694119999997</v>
      </c>
      <c r="S1382">
        <f t="shared" si="115"/>
        <v>0</v>
      </c>
      <c r="T1382">
        <v>738</v>
      </c>
    </row>
    <row r="1383" spans="1:20" x14ac:dyDescent="0.25">
      <c r="A1383" t="s">
        <v>12</v>
      </c>
      <c r="B1383">
        <v>109</v>
      </c>
      <c r="C1383">
        <v>878</v>
      </c>
      <c r="D1383" t="s">
        <v>69</v>
      </c>
      <c r="E1383">
        <v>-922.86780450000003</v>
      </c>
      <c r="F1383">
        <v>-1.531146264</v>
      </c>
      <c r="G1383" t="s">
        <v>24</v>
      </c>
      <c r="H1383">
        <v>1</v>
      </c>
      <c r="I1383" t="s">
        <v>13</v>
      </c>
      <c r="J1383" t="s">
        <v>100</v>
      </c>
      <c r="K1383">
        <v>1974.818966</v>
      </c>
      <c r="L1383">
        <v>1.7456842100000001</v>
      </c>
      <c r="M1383" t="s">
        <v>17</v>
      </c>
      <c r="N1383" t="s">
        <v>20</v>
      </c>
      <c r="O1383">
        <v>10</v>
      </c>
      <c r="P1383">
        <f t="shared" si="112"/>
        <v>922.86780450000003</v>
      </c>
      <c r="Q1383">
        <f t="shared" si="113"/>
        <v>2897.6867705</v>
      </c>
      <c r="R1383">
        <f t="shared" si="114"/>
        <v>3.276830474</v>
      </c>
      <c r="S1383">
        <f t="shared" si="115"/>
        <v>0</v>
      </c>
      <c r="T1383">
        <v>878</v>
      </c>
    </row>
    <row r="1384" spans="1:20" x14ac:dyDescent="0.25">
      <c r="A1384" t="s">
        <v>12</v>
      </c>
      <c r="B1384">
        <v>110</v>
      </c>
      <c r="C1384">
        <v>1990</v>
      </c>
      <c r="D1384" t="s">
        <v>51</v>
      </c>
      <c r="E1384">
        <v>-1025.0636420000001</v>
      </c>
      <c r="F1384">
        <v>-1.6467137709999999</v>
      </c>
      <c r="G1384" t="s">
        <v>24</v>
      </c>
      <c r="H1384">
        <v>1</v>
      </c>
      <c r="I1384" t="s">
        <v>14</v>
      </c>
      <c r="J1384" t="s">
        <v>79</v>
      </c>
      <c r="K1384">
        <v>2420.1582830000002</v>
      </c>
      <c r="L1384">
        <v>2.2492933169999998</v>
      </c>
      <c r="M1384" t="s">
        <v>17</v>
      </c>
      <c r="N1384" t="s">
        <v>20</v>
      </c>
      <c r="O1384">
        <v>10</v>
      </c>
      <c r="P1384">
        <f t="shared" si="112"/>
        <v>1025.0636420000001</v>
      </c>
      <c r="Q1384">
        <f t="shared" si="113"/>
        <v>3445.2219250000003</v>
      </c>
      <c r="R1384">
        <f t="shared" si="114"/>
        <v>3.8960070879999997</v>
      </c>
      <c r="S1384">
        <f t="shared" si="115"/>
        <v>1</v>
      </c>
      <c r="T1384">
        <v>1990</v>
      </c>
    </row>
    <row r="1385" spans="1:20" x14ac:dyDescent="0.25">
      <c r="A1385" t="s">
        <v>12</v>
      </c>
      <c r="B1385">
        <v>111</v>
      </c>
      <c r="C1385">
        <v>1071</v>
      </c>
      <c r="D1385" t="s">
        <v>60</v>
      </c>
      <c r="E1385">
        <v>-989.63612269999999</v>
      </c>
      <c r="F1385">
        <v>-1.6066507880000001</v>
      </c>
      <c r="G1385" t="s">
        <v>24</v>
      </c>
      <c r="H1385">
        <v>1</v>
      </c>
      <c r="I1385" t="s">
        <v>14</v>
      </c>
      <c r="J1385" t="s">
        <v>89</v>
      </c>
      <c r="K1385">
        <v>2554.6209349999999</v>
      </c>
      <c r="L1385">
        <v>2.4013495429999998</v>
      </c>
      <c r="M1385" t="s">
        <v>17</v>
      </c>
      <c r="N1385" t="s">
        <v>20</v>
      </c>
      <c r="O1385">
        <v>10</v>
      </c>
      <c r="P1385">
        <f t="shared" si="112"/>
        <v>989.63612269999999</v>
      </c>
      <c r="Q1385">
        <f t="shared" si="113"/>
        <v>3544.2570576999997</v>
      </c>
      <c r="R1385">
        <f t="shared" si="114"/>
        <v>4.0080003309999999</v>
      </c>
      <c r="S1385">
        <f t="shared" si="115"/>
        <v>1</v>
      </c>
      <c r="T1385">
        <v>1071</v>
      </c>
    </row>
    <row r="1386" spans="1:20" x14ac:dyDescent="0.25">
      <c r="A1386" t="s">
        <v>12</v>
      </c>
      <c r="B1386">
        <v>112</v>
      </c>
      <c r="C1386">
        <v>902</v>
      </c>
      <c r="D1386" t="s">
        <v>65</v>
      </c>
      <c r="E1386">
        <v>-216.98758309999999</v>
      </c>
      <c r="F1386">
        <v>-0.73290614899999995</v>
      </c>
      <c r="G1386" t="s">
        <v>24</v>
      </c>
      <c r="H1386">
        <v>0</v>
      </c>
      <c r="I1386" t="s">
        <v>13</v>
      </c>
      <c r="J1386" t="s">
        <v>95</v>
      </c>
      <c r="K1386">
        <v>2118.3527680000002</v>
      </c>
      <c r="L1386">
        <v>1.907998488</v>
      </c>
      <c r="M1386" t="s">
        <v>17</v>
      </c>
      <c r="N1386" t="s">
        <v>20</v>
      </c>
      <c r="O1386">
        <v>10</v>
      </c>
      <c r="P1386">
        <f t="shared" si="112"/>
        <v>216.98758309999999</v>
      </c>
      <c r="Q1386">
        <f t="shared" si="113"/>
        <v>2335.3403511000001</v>
      </c>
      <c r="R1386">
        <f t="shared" si="114"/>
        <v>2.6409046370000002</v>
      </c>
      <c r="S1386">
        <f t="shared" si="115"/>
        <v>1</v>
      </c>
      <c r="T1386">
        <v>902</v>
      </c>
    </row>
    <row r="1387" spans="1:20" x14ac:dyDescent="0.25">
      <c r="A1387" t="s">
        <v>12</v>
      </c>
      <c r="B1387">
        <v>113</v>
      </c>
      <c r="C1387">
        <v>706</v>
      </c>
      <c r="D1387" t="s">
        <v>47</v>
      </c>
      <c r="E1387">
        <v>-933.70570950000001</v>
      </c>
      <c r="F1387">
        <v>-1.54340224</v>
      </c>
      <c r="G1387" t="s">
        <v>24</v>
      </c>
      <c r="H1387">
        <v>0</v>
      </c>
      <c r="I1387" t="s">
        <v>13</v>
      </c>
      <c r="J1387" t="s">
        <v>85</v>
      </c>
      <c r="K1387">
        <v>2325.4153190000002</v>
      </c>
      <c r="L1387">
        <v>2.1421538440000001</v>
      </c>
      <c r="M1387" t="s">
        <v>17</v>
      </c>
      <c r="N1387" t="s">
        <v>20</v>
      </c>
      <c r="O1387">
        <v>10</v>
      </c>
      <c r="P1387">
        <f t="shared" si="112"/>
        <v>933.70570950000001</v>
      </c>
      <c r="Q1387">
        <f t="shared" si="113"/>
        <v>3259.1210285000002</v>
      </c>
      <c r="R1387">
        <f t="shared" si="114"/>
        <v>3.6855560839999999</v>
      </c>
      <c r="S1387">
        <f t="shared" si="115"/>
        <v>1</v>
      </c>
      <c r="T1387">
        <v>706</v>
      </c>
    </row>
    <row r="1388" spans="1:20" x14ac:dyDescent="0.25">
      <c r="A1388" t="s">
        <v>12</v>
      </c>
      <c r="B1388">
        <v>114</v>
      </c>
      <c r="C1388">
        <v>1076</v>
      </c>
      <c r="D1388" t="s">
        <v>71</v>
      </c>
      <c r="E1388">
        <v>-919.06373989999997</v>
      </c>
      <c r="F1388">
        <v>-1.5268444619999999</v>
      </c>
      <c r="G1388" t="s">
        <v>24</v>
      </c>
      <c r="H1388">
        <v>1</v>
      </c>
      <c r="I1388" t="s">
        <v>13</v>
      </c>
      <c r="J1388" t="s">
        <v>79</v>
      </c>
      <c r="K1388">
        <v>2420.1582830000002</v>
      </c>
      <c r="L1388">
        <v>2.2492933169999998</v>
      </c>
      <c r="M1388" t="s">
        <v>17</v>
      </c>
      <c r="N1388" t="s">
        <v>20</v>
      </c>
      <c r="O1388">
        <v>10</v>
      </c>
      <c r="P1388">
        <f t="shared" si="112"/>
        <v>919.06373989999997</v>
      </c>
      <c r="Q1388">
        <f t="shared" si="113"/>
        <v>3339.2220229000004</v>
      </c>
      <c r="R1388">
        <f t="shared" si="114"/>
        <v>3.7761377789999999</v>
      </c>
      <c r="S1388">
        <f t="shared" si="115"/>
        <v>0</v>
      </c>
      <c r="T1388">
        <v>1076</v>
      </c>
    </row>
    <row r="1389" spans="1:20" x14ac:dyDescent="0.25">
      <c r="A1389" t="s">
        <v>12</v>
      </c>
      <c r="B1389">
        <v>115</v>
      </c>
      <c r="C1389">
        <v>628</v>
      </c>
      <c r="D1389" t="s">
        <v>54</v>
      </c>
      <c r="E1389">
        <v>-212.3204739</v>
      </c>
      <c r="F1389">
        <v>-0.72762837899999999</v>
      </c>
      <c r="G1389" t="s">
        <v>24</v>
      </c>
      <c r="H1389">
        <v>0</v>
      </c>
      <c r="I1389" t="s">
        <v>13</v>
      </c>
      <c r="J1389" t="s">
        <v>73</v>
      </c>
      <c r="K1389">
        <v>2223.38643</v>
      </c>
      <c r="L1389">
        <v>2.0267751299999999</v>
      </c>
      <c r="M1389" t="s">
        <v>17</v>
      </c>
      <c r="N1389" t="s">
        <v>20</v>
      </c>
      <c r="O1389">
        <v>10</v>
      </c>
      <c r="P1389">
        <f t="shared" si="112"/>
        <v>212.3204739</v>
      </c>
      <c r="Q1389">
        <f t="shared" si="113"/>
        <v>2435.7069038999998</v>
      </c>
      <c r="R1389">
        <f t="shared" si="114"/>
        <v>2.7544035089999999</v>
      </c>
      <c r="S1389">
        <f t="shared" si="115"/>
        <v>1</v>
      </c>
      <c r="T1389">
        <v>628</v>
      </c>
    </row>
    <row r="1390" spans="1:20" x14ac:dyDescent="0.25">
      <c r="A1390" t="s">
        <v>12</v>
      </c>
      <c r="B1390">
        <v>116</v>
      </c>
      <c r="C1390">
        <v>839</v>
      </c>
      <c r="D1390" t="s">
        <v>70</v>
      </c>
      <c r="E1390">
        <v>-247.3218431</v>
      </c>
      <c r="F1390">
        <v>-0.76720945200000001</v>
      </c>
      <c r="G1390" t="s">
        <v>24</v>
      </c>
      <c r="H1390">
        <v>1</v>
      </c>
      <c r="I1390" t="s">
        <v>14</v>
      </c>
      <c r="J1390" t="s">
        <v>102</v>
      </c>
      <c r="K1390">
        <v>2264.2688149999999</v>
      </c>
      <c r="L1390">
        <v>2.0730067129999998</v>
      </c>
      <c r="M1390" t="s">
        <v>17</v>
      </c>
      <c r="N1390" t="s">
        <v>20</v>
      </c>
      <c r="O1390">
        <v>10</v>
      </c>
      <c r="P1390">
        <f t="shared" si="112"/>
        <v>247.3218431</v>
      </c>
      <c r="Q1390">
        <f t="shared" si="113"/>
        <v>2511.5906580999999</v>
      </c>
      <c r="R1390">
        <f t="shared" si="114"/>
        <v>2.8402161649999997</v>
      </c>
      <c r="S1390">
        <f t="shared" si="115"/>
        <v>1</v>
      </c>
      <c r="T1390">
        <v>839</v>
      </c>
    </row>
    <row r="1391" spans="1:20" x14ac:dyDescent="0.25">
      <c r="A1391" t="s">
        <v>12</v>
      </c>
      <c r="B1391">
        <v>117</v>
      </c>
      <c r="C1391">
        <v>1173</v>
      </c>
      <c r="D1391" t="s">
        <v>56</v>
      </c>
      <c r="E1391">
        <v>-187.91466299999999</v>
      </c>
      <c r="F1391">
        <v>-0.70002922400000001</v>
      </c>
      <c r="G1391" t="s">
        <v>24</v>
      </c>
      <c r="H1391">
        <v>1</v>
      </c>
      <c r="I1391" t="s">
        <v>13</v>
      </c>
      <c r="J1391" t="s">
        <v>97</v>
      </c>
      <c r="K1391">
        <v>2859.6158989999999</v>
      </c>
      <c r="L1391">
        <v>2.746251139</v>
      </c>
      <c r="M1391" t="s">
        <v>17</v>
      </c>
      <c r="N1391" t="s">
        <v>20</v>
      </c>
      <c r="O1391">
        <v>10</v>
      </c>
      <c r="P1391">
        <f t="shared" si="112"/>
        <v>187.91466299999999</v>
      </c>
      <c r="Q1391">
        <f t="shared" si="113"/>
        <v>3047.5305619999999</v>
      </c>
      <c r="R1391">
        <f t="shared" si="114"/>
        <v>3.4462803630000001</v>
      </c>
      <c r="S1391">
        <f t="shared" si="115"/>
        <v>0</v>
      </c>
      <c r="T1391">
        <v>1173</v>
      </c>
    </row>
    <row r="1392" spans="1:20" x14ac:dyDescent="0.25">
      <c r="A1392" t="s">
        <v>12</v>
      </c>
      <c r="B1392">
        <v>118</v>
      </c>
      <c r="C1392">
        <v>757</v>
      </c>
      <c r="D1392" t="s">
        <v>63</v>
      </c>
      <c r="E1392">
        <v>-935.38905880000004</v>
      </c>
      <c r="F1392">
        <v>-1.545305844</v>
      </c>
      <c r="G1392" t="s">
        <v>24</v>
      </c>
      <c r="H1392">
        <v>1</v>
      </c>
      <c r="I1392" t="s">
        <v>13</v>
      </c>
      <c r="J1392" t="s">
        <v>82</v>
      </c>
      <c r="K1392">
        <v>2423.9633829999998</v>
      </c>
      <c r="L1392">
        <v>2.2535962899999999</v>
      </c>
      <c r="M1392" t="s">
        <v>17</v>
      </c>
      <c r="N1392" t="s">
        <v>20</v>
      </c>
      <c r="O1392">
        <v>10</v>
      </c>
      <c r="P1392">
        <f t="shared" si="112"/>
        <v>935.38905880000004</v>
      </c>
      <c r="Q1392">
        <f t="shared" si="113"/>
        <v>3359.3524417999997</v>
      </c>
      <c r="R1392">
        <f t="shared" si="114"/>
        <v>3.798902134</v>
      </c>
      <c r="S1392">
        <f t="shared" si="115"/>
        <v>0</v>
      </c>
      <c r="T1392">
        <v>757</v>
      </c>
    </row>
    <row r="1393" spans="1:20" x14ac:dyDescent="0.25">
      <c r="A1393" t="s">
        <v>12</v>
      </c>
      <c r="B1393">
        <v>119</v>
      </c>
      <c r="C1393">
        <v>906</v>
      </c>
      <c r="D1393" t="s">
        <v>53</v>
      </c>
      <c r="E1393">
        <v>-1572.1269600000001</v>
      </c>
      <c r="F1393">
        <v>-2.2653568100000001</v>
      </c>
      <c r="G1393" t="s">
        <v>25</v>
      </c>
      <c r="H1393">
        <v>0</v>
      </c>
      <c r="I1393" t="s">
        <v>14</v>
      </c>
      <c r="J1393" t="s">
        <v>100</v>
      </c>
      <c r="K1393">
        <v>1974.818966</v>
      </c>
      <c r="L1393">
        <v>1.7456842100000001</v>
      </c>
      <c r="M1393" t="s">
        <v>16</v>
      </c>
      <c r="N1393" t="s">
        <v>20</v>
      </c>
      <c r="O1393">
        <v>10</v>
      </c>
      <c r="P1393">
        <f t="shared" si="112"/>
        <v>1572.1269600000001</v>
      </c>
      <c r="Q1393">
        <f t="shared" si="113"/>
        <v>3546.9459260000003</v>
      </c>
      <c r="R1393">
        <f t="shared" si="114"/>
        <v>4.0110410200000004</v>
      </c>
      <c r="S1393">
        <f t="shared" si="115"/>
        <v>0</v>
      </c>
      <c r="T1393">
        <v>906</v>
      </c>
    </row>
    <row r="1394" spans="1:20" x14ac:dyDescent="0.25">
      <c r="A1394" t="s">
        <v>12</v>
      </c>
      <c r="B1394">
        <v>120</v>
      </c>
      <c r="C1394">
        <v>692</v>
      </c>
      <c r="D1394" t="s">
        <v>53</v>
      </c>
      <c r="E1394">
        <v>-1572.1269600000001</v>
      </c>
      <c r="F1394">
        <v>-2.2653568100000001</v>
      </c>
      <c r="G1394" t="s">
        <v>25</v>
      </c>
      <c r="H1394">
        <v>1</v>
      </c>
      <c r="I1394" t="s">
        <v>14</v>
      </c>
      <c r="J1394" t="s">
        <v>102</v>
      </c>
      <c r="K1394">
        <v>2264.2688149999999</v>
      </c>
      <c r="L1394">
        <v>2.0730067129999998</v>
      </c>
      <c r="M1394" t="s">
        <v>16</v>
      </c>
      <c r="N1394" t="s">
        <v>20</v>
      </c>
      <c r="O1394">
        <v>10</v>
      </c>
      <c r="P1394">
        <f t="shared" si="112"/>
        <v>1572.1269600000001</v>
      </c>
      <c r="Q1394">
        <f t="shared" si="113"/>
        <v>3836.395775</v>
      </c>
      <c r="R1394">
        <f t="shared" si="114"/>
        <v>4.3383635229999999</v>
      </c>
      <c r="S1394">
        <f t="shared" si="115"/>
        <v>1</v>
      </c>
      <c r="T1394">
        <v>692</v>
      </c>
    </row>
    <row r="1395" spans="1:20" x14ac:dyDescent="0.25">
      <c r="A1395" t="s">
        <v>12</v>
      </c>
      <c r="B1395">
        <v>121</v>
      </c>
      <c r="C1395">
        <v>726</v>
      </c>
      <c r="D1395" t="s">
        <v>55</v>
      </c>
      <c r="E1395">
        <v>-1166.521266</v>
      </c>
      <c r="F1395">
        <v>-1.806680217</v>
      </c>
      <c r="G1395" t="s">
        <v>25</v>
      </c>
      <c r="H1395">
        <v>0</v>
      </c>
      <c r="I1395" t="s">
        <v>13</v>
      </c>
      <c r="J1395" t="s">
        <v>77</v>
      </c>
      <c r="K1395">
        <v>1981.1907349999999</v>
      </c>
      <c r="L1395">
        <v>1.7528896839999999</v>
      </c>
      <c r="M1395" t="s">
        <v>16</v>
      </c>
      <c r="N1395" t="s">
        <v>20</v>
      </c>
      <c r="O1395">
        <v>10</v>
      </c>
      <c r="P1395">
        <f t="shared" si="112"/>
        <v>1166.521266</v>
      </c>
      <c r="Q1395">
        <f t="shared" si="113"/>
        <v>3147.7120009999999</v>
      </c>
      <c r="R1395">
        <f t="shared" si="114"/>
        <v>3.5595699009999997</v>
      </c>
      <c r="S1395">
        <f t="shared" si="115"/>
        <v>1</v>
      </c>
      <c r="T1395">
        <v>726</v>
      </c>
    </row>
    <row r="1396" spans="1:20" x14ac:dyDescent="0.25">
      <c r="A1396" t="s">
        <v>12</v>
      </c>
      <c r="B1396">
        <v>122</v>
      </c>
      <c r="C1396">
        <v>1002</v>
      </c>
      <c r="D1396" t="s">
        <v>62</v>
      </c>
      <c r="E1396">
        <v>-1924.7155459999999</v>
      </c>
      <c r="F1396">
        <v>-2.6640793490000001</v>
      </c>
      <c r="G1396" t="s">
        <v>25</v>
      </c>
      <c r="H1396">
        <v>1</v>
      </c>
      <c r="I1396" t="s">
        <v>14</v>
      </c>
      <c r="J1396" t="s">
        <v>97</v>
      </c>
      <c r="K1396">
        <v>2859.6158989999999</v>
      </c>
      <c r="L1396">
        <v>2.746251139</v>
      </c>
      <c r="M1396" t="s">
        <v>16</v>
      </c>
      <c r="N1396" t="s">
        <v>20</v>
      </c>
      <c r="O1396">
        <v>10</v>
      </c>
      <c r="P1396">
        <f t="shared" si="112"/>
        <v>1924.7155459999999</v>
      </c>
      <c r="Q1396">
        <f t="shared" si="113"/>
        <v>4784.3314449999998</v>
      </c>
      <c r="R1396">
        <f t="shared" si="114"/>
        <v>5.4103304879999996</v>
      </c>
      <c r="S1396">
        <f t="shared" si="115"/>
        <v>1</v>
      </c>
      <c r="T1396">
        <v>1002</v>
      </c>
    </row>
    <row r="1397" spans="1:20" x14ac:dyDescent="0.25">
      <c r="A1397" t="s">
        <v>12</v>
      </c>
      <c r="B1397">
        <v>123</v>
      </c>
      <c r="C1397">
        <v>1699</v>
      </c>
      <c r="D1397" t="s">
        <v>55</v>
      </c>
      <c r="E1397">
        <v>-1166.521266</v>
      </c>
      <c r="F1397">
        <v>-1.806680217</v>
      </c>
      <c r="G1397" t="s">
        <v>25</v>
      </c>
      <c r="H1397">
        <v>1</v>
      </c>
      <c r="I1397" t="s">
        <v>14</v>
      </c>
      <c r="J1397" t="s">
        <v>87</v>
      </c>
      <c r="K1397">
        <v>2275.1341764219501</v>
      </c>
      <c r="L1397">
        <v>2.0852937370000002</v>
      </c>
      <c r="M1397" t="s">
        <v>16</v>
      </c>
      <c r="N1397" t="s">
        <v>20</v>
      </c>
      <c r="O1397">
        <v>10</v>
      </c>
      <c r="P1397">
        <f t="shared" si="112"/>
        <v>1166.521266</v>
      </c>
      <c r="Q1397">
        <f t="shared" si="113"/>
        <v>3441.6554424219503</v>
      </c>
      <c r="R1397">
        <f t="shared" si="114"/>
        <v>3.891973954</v>
      </c>
      <c r="S1397">
        <f t="shared" si="115"/>
        <v>1</v>
      </c>
      <c r="T1397">
        <v>1699</v>
      </c>
    </row>
    <row r="1398" spans="1:20" x14ac:dyDescent="0.25">
      <c r="A1398" t="s">
        <v>12</v>
      </c>
      <c r="B1398">
        <v>124</v>
      </c>
      <c r="C1398">
        <v>1351</v>
      </c>
      <c r="D1398" t="s">
        <v>46</v>
      </c>
      <c r="E1398">
        <v>-1255.024952</v>
      </c>
      <c r="F1398">
        <v>-1.906764042</v>
      </c>
      <c r="G1398" t="s">
        <v>25</v>
      </c>
      <c r="H1398">
        <v>1</v>
      </c>
      <c r="I1398" t="s">
        <v>13</v>
      </c>
      <c r="J1398" t="s">
        <v>93</v>
      </c>
      <c r="K1398">
        <v>2277.5145000000002</v>
      </c>
      <c r="L1398">
        <v>2.0879855109999998</v>
      </c>
      <c r="M1398" t="s">
        <v>16</v>
      </c>
      <c r="N1398" t="s">
        <v>20</v>
      </c>
      <c r="O1398">
        <v>10</v>
      </c>
      <c r="P1398">
        <f t="shared" si="112"/>
        <v>1255.024952</v>
      </c>
      <c r="Q1398">
        <f t="shared" si="113"/>
        <v>3532.539452</v>
      </c>
      <c r="R1398">
        <f t="shared" si="114"/>
        <v>3.9947495530000001</v>
      </c>
      <c r="S1398">
        <f t="shared" si="115"/>
        <v>0</v>
      </c>
      <c r="T1398">
        <v>1351</v>
      </c>
    </row>
    <row r="1399" spans="1:20" x14ac:dyDescent="0.25">
      <c r="A1399" t="s">
        <v>12</v>
      </c>
      <c r="B1399">
        <v>125</v>
      </c>
      <c r="C1399">
        <v>787</v>
      </c>
      <c r="D1399" t="s">
        <v>59</v>
      </c>
      <c r="E1399">
        <v>-1453.0116270000001</v>
      </c>
      <c r="F1399">
        <v>-2.1306560010000002</v>
      </c>
      <c r="G1399" t="s">
        <v>25</v>
      </c>
      <c r="H1399">
        <v>0</v>
      </c>
      <c r="I1399" t="s">
        <v>13</v>
      </c>
      <c r="J1399" t="s">
        <v>85</v>
      </c>
      <c r="K1399">
        <v>2325.4153190000002</v>
      </c>
      <c r="L1399">
        <v>2.1421538440000001</v>
      </c>
      <c r="M1399" t="s">
        <v>16</v>
      </c>
      <c r="N1399" t="s">
        <v>20</v>
      </c>
      <c r="O1399">
        <v>10</v>
      </c>
      <c r="P1399">
        <f t="shared" si="112"/>
        <v>1453.0116270000001</v>
      </c>
      <c r="Q1399">
        <f t="shared" si="113"/>
        <v>3778.4269460000005</v>
      </c>
      <c r="R1399">
        <f t="shared" si="114"/>
        <v>4.2728098450000003</v>
      </c>
      <c r="S1399">
        <f t="shared" si="115"/>
        <v>1</v>
      </c>
      <c r="T1399">
        <v>787</v>
      </c>
    </row>
    <row r="1400" spans="1:20" x14ac:dyDescent="0.25">
      <c r="A1400" t="s">
        <v>12</v>
      </c>
      <c r="B1400">
        <v>126</v>
      </c>
      <c r="C1400">
        <v>1162</v>
      </c>
      <c r="D1400" t="s">
        <v>48</v>
      </c>
      <c r="E1400">
        <v>-1941.1756989999999</v>
      </c>
      <c r="F1400">
        <v>-2.6826932069999998</v>
      </c>
      <c r="G1400" t="s">
        <v>25</v>
      </c>
      <c r="H1400">
        <v>0</v>
      </c>
      <c r="I1400" t="s">
        <v>14</v>
      </c>
      <c r="J1400" t="s">
        <v>91</v>
      </c>
      <c r="K1400">
        <v>2443.9652059999999</v>
      </c>
      <c r="L1400">
        <v>2.2762152219999998</v>
      </c>
      <c r="M1400" t="s">
        <v>16</v>
      </c>
      <c r="N1400" t="s">
        <v>20</v>
      </c>
      <c r="O1400">
        <v>10</v>
      </c>
      <c r="P1400">
        <f t="shared" si="112"/>
        <v>1941.1756989999999</v>
      </c>
      <c r="Q1400">
        <f t="shared" si="113"/>
        <v>4385.1409050000002</v>
      </c>
      <c r="R1400">
        <f t="shared" si="114"/>
        <v>4.9589084289999992</v>
      </c>
      <c r="S1400">
        <f t="shared" si="115"/>
        <v>0</v>
      </c>
      <c r="T1400">
        <v>1162</v>
      </c>
    </row>
    <row r="1401" spans="1:20" x14ac:dyDescent="0.25">
      <c r="A1401" t="s">
        <v>12</v>
      </c>
      <c r="B1401">
        <v>127</v>
      </c>
      <c r="C1401">
        <v>1276</v>
      </c>
      <c r="D1401" t="s">
        <v>68</v>
      </c>
      <c r="E1401">
        <v>-2002.7182359999999</v>
      </c>
      <c r="F1401">
        <v>-2.7522881899999998</v>
      </c>
      <c r="G1401" t="s">
        <v>25</v>
      </c>
      <c r="H1401">
        <v>1</v>
      </c>
      <c r="I1401" t="s">
        <v>13</v>
      </c>
      <c r="J1401" t="s">
        <v>82</v>
      </c>
      <c r="K1401">
        <v>2423.9633829999998</v>
      </c>
      <c r="L1401">
        <v>2.2535962899999999</v>
      </c>
      <c r="M1401" t="s">
        <v>16</v>
      </c>
      <c r="N1401" t="s">
        <v>20</v>
      </c>
      <c r="O1401">
        <v>10</v>
      </c>
      <c r="P1401">
        <f t="shared" si="112"/>
        <v>2002.7182359999999</v>
      </c>
      <c r="Q1401">
        <f t="shared" si="113"/>
        <v>4426.681619</v>
      </c>
      <c r="R1401">
        <f t="shared" si="114"/>
        <v>5.0058844799999997</v>
      </c>
      <c r="S1401">
        <f t="shared" si="115"/>
        <v>0</v>
      </c>
      <c r="T1401">
        <v>1276</v>
      </c>
    </row>
    <row r="1402" spans="1:20" x14ac:dyDescent="0.25">
      <c r="A1402" t="s">
        <v>12</v>
      </c>
      <c r="B1402">
        <v>128</v>
      </c>
      <c r="C1402">
        <v>1188</v>
      </c>
      <c r="D1402" t="s">
        <v>57</v>
      </c>
      <c r="E1402">
        <v>-1560.2428070000001</v>
      </c>
      <c r="F1402">
        <v>-2.2519176930000002</v>
      </c>
      <c r="G1402" t="s">
        <v>25</v>
      </c>
      <c r="H1402">
        <v>1</v>
      </c>
      <c r="I1402" t="s">
        <v>14</v>
      </c>
      <c r="J1402" t="s">
        <v>79</v>
      </c>
      <c r="K1402">
        <v>2420.1582830000002</v>
      </c>
      <c r="L1402">
        <v>2.2492933169999998</v>
      </c>
      <c r="M1402" t="s">
        <v>16</v>
      </c>
      <c r="N1402" t="s">
        <v>20</v>
      </c>
      <c r="O1402">
        <v>10</v>
      </c>
      <c r="P1402">
        <f t="shared" si="112"/>
        <v>1560.2428070000001</v>
      </c>
      <c r="Q1402">
        <f t="shared" si="113"/>
        <v>3980.4010900000003</v>
      </c>
      <c r="R1402">
        <f t="shared" si="114"/>
        <v>4.5012110100000005</v>
      </c>
      <c r="S1402">
        <f t="shared" si="115"/>
        <v>1</v>
      </c>
      <c r="T1402">
        <v>1188</v>
      </c>
    </row>
    <row r="1403" spans="1:20" x14ac:dyDescent="0.25">
      <c r="A1403" t="s">
        <v>12</v>
      </c>
      <c r="B1403">
        <v>129</v>
      </c>
      <c r="C1403">
        <v>618</v>
      </c>
      <c r="D1403" t="s">
        <v>50</v>
      </c>
      <c r="E1403">
        <v>-1129.6884259999999</v>
      </c>
      <c r="F1403">
        <v>-1.7650280359999999</v>
      </c>
      <c r="G1403" t="s">
        <v>25</v>
      </c>
      <c r="H1403">
        <v>1</v>
      </c>
      <c r="I1403" t="s">
        <v>13</v>
      </c>
      <c r="J1403" t="s">
        <v>75</v>
      </c>
      <c r="K1403">
        <v>2004.8783069999999</v>
      </c>
      <c r="L1403">
        <v>1.7796766230000001</v>
      </c>
      <c r="M1403" t="s">
        <v>16</v>
      </c>
      <c r="N1403" t="s">
        <v>20</v>
      </c>
      <c r="O1403">
        <v>10</v>
      </c>
      <c r="P1403">
        <f t="shared" si="112"/>
        <v>1129.6884259999999</v>
      </c>
      <c r="Q1403">
        <f t="shared" si="113"/>
        <v>3134.5667329999997</v>
      </c>
      <c r="R1403">
        <f t="shared" si="114"/>
        <v>3.5447046589999998</v>
      </c>
      <c r="S1403">
        <f t="shared" si="115"/>
        <v>0</v>
      </c>
      <c r="T1403">
        <v>618</v>
      </c>
    </row>
    <row r="1404" spans="1:20" x14ac:dyDescent="0.25">
      <c r="A1404" t="s">
        <v>12</v>
      </c>
      <c r="B1404">
        <v>130</v>
      </c>
      <c r="C1404">
        <v>520</v>
      </c>
      <c r="D1404" t="s">
        <v>50</v>
      </c>
      <c r="E1404">
        <v>-1129.6884259999999</v>
      </c>
      <c r="F1404">
        <v>-1.7650280359999999</v>
      </c>
      <c r="G1404" t="s">
        <v>25</v>
      </c>
      <c r="H1404">
        <v>0</v>
      </c>
      <c r="I1404" t="s">
        <v>13</v>
      </c>
      <c r="J1404" t="s">
        <v>82</v>
      </c>
      <c r="K1404">
        <v>2423.9633829999998</v>
      </c>
      <c r="L1404">
        <v>2.2535962899999999</v>
      </c>
      <c r="M1404" t="s">
        <v>16</v>
      </c>
      <c r="N1404" t="s">
        <v>20</v>
      </c>
      <c r="O1404">
        <v>10</v>
      </c>
      <c r="P1404">
        <f t="shared" si="112"/>
        <v>1129.6884259999999</v>
      </c>
      <c r="Q1404">
        <f t="shared" si="113"/>
        <v>3553.651809</v>
      </c>
      <c r="R1404">
        <f t="shared" si="114"/>
        <v>4.0186243259999994</v>
      </c>
      <c r="S1404">
        <f t="shared" si="115"/>
        <v>1</v>
      </c>
      <c r="T1404">
        <v>520</v>
      </c>
    </row>
    <row r="1405" spans="1:20" x14ac:dyDescent="0.25">
      <c r="A1405" t="s">
        <v>12</v>
      </c>
      <c r="B1405">
        <v>131</v>
      </c>
      <c r="C1405">
        <v>819</v>
      </c>
      <c r="D1405" t="s">
        <v>57</v>
      </c>
      <c r="E1405">
        <v>-1560.2428070000001</v>
      </c>
      <c r="F1405">
        <v>-2.2519176930000002</v>
      </c>
      <c r="G1405" t="s">
        <v>25</v>
      </c>
      <c r="H1405">
        <v>0</v>
      </c>
      <c r="I1405" t="s">
        <v>13</v>
      </c>
      <c r="J1405" t="s">
        <v>85</v>
      </c>
      <c r="K1405">
        <v>2325.4153190000002</v>
      </c>
      <c r="L1405">
        <v>2.1421538440000001</v>
      </c>
      <c r="M1405" t="s">
        <v>16</v>
      </c>
      <c r="N1405" t="s">
        <v>20</v>
      </c>
      <c r="O1405">
        <v>10</v>
      </c>
      <c r="P1405">
        <f t="shared" si="112"/>
        <v>1560.2428070000001</v>
      </c>
      <c r="Q1405">
        <f t="shared" si="113"/>
        <v>3885.6581260000003</v>
      </c>
      <c r="R1405">
        <f t="shared" si="114"/>
        <v>4.3940715370000003</v>
      </c>
      <c r="S1405">
        <f t="shared" si="115"/>
        <v>1</v>
      </c>
      <c r="T1405">
        <v>819</v>
      </c>
    </row>
    <row r="1406" spans="1:20" x14ac:dyDescent="0.25">
      <c r="A1406" t="s">
        <v>12</v>
      </c>
      <c r="B1406">
        <v>132</v>
      </c>
      <c r="C1406">
        <v>1037</v>
      </c>
      <c r="D1406" t="s">
        <v>48</v>
      </c>
      <c r="E1406">
        <v>-1941.1756989999999</v>
      </c>
      <c r="F1406">
        <v>-2.6826932069999998</v>
      </c>
      <c r="G1406" t="s">
        <v>25</v>
      </c>
      <c r="H1406">
        <v>0</v>
      </c>
      <c r="I1406" t="s">
        <v>13</v>
      </c>
      <c r="J1406" t="s">
        <v>89</v>
      </c>
      <c r="K1406">
        <v>2554.6209349999999</v>
      </c>
      <c r="L1406">
        <v>2.4013495429999998</v>
      </c>
      <c r="M1406" t="s">
        <v>16</v>
      </c>
      <c r="N1406" t="s">
        <v>20</v>
      </c>
      <c r="O1406">
        <v>10</v>
      </c>
      <c r="P1406">
        <f t="shared" si="112"/>
        <v>1941.1756989999999</v>
      </c>
      <c r="Q1406">
        <f t="shared" si="113"/>
        <v>4495.7966340000003</v>
      </c>
      <c r="R1406">
        <f t="shared" si="114"/>
        <v>5.0840427500000001</v>
      </c>
      <c r="S1406">
        <f t="shared" si="115"/>
        <v>1</v>
      </c>
      <c r="T1406">
        <v>1037</v>
      </c>
    </row>
    <row r="1407" spans="1:20" x14ac:dyDescent="0.25">
      <c r="A1407" t="s">
        <v>12</v>
      </c>
      <c r="B1407">
        <v>133</v>
      </c>
      <c r="C1407">
        <v>1107</v>
      </c>
      <c r="D1407" t="s">
        <v>68</v>
      </c>
      <c r="E1407">
        <v>-2002.7182359999999</v>
      </c>
      <c r="F1407">
        <v>-2.7522881899999998</v>
      </c>
      <c r="G1407" t="s">
        <v>25</v>
      </c>
      <c r="H1407">
        <v>0</v>
      </c>
      <c r="I1407" t="s">
        <v>14</v>
      </c>
      <c r="J1407" t="s">
        <v>79</v>
      </c>
      <c r="K1407">
        <v>2420.1582830000002</v>
      </c>
      <c r="L1407">
        <v>2.2492933169999998</v>
      </c>
      <c r="M1407" t="s">
        <v>16</v>
      </c>
      <c r="N1407" t="s">
        <v>20</v>
      </c>
      <c r="O1407">
        <v>10</v>
      </c>
      <c r="P1407">
        <f t="shared" si="112"/>
        <v>2002.7182359999999</v>
      </c>
      <c r="Q1407">
        <f t="shared" si="113"/>
        <v>4422.8765190000004</v>
      </c>
      <c r="R1407">
        <f t="shared" si="114"/>
        <v>5.0015815069999991</v>
      </c>
      <c r="S1407">
        <f t="shared" si="115"/>
        <v>0</v>
      </c>
      <c r="T1407">
        <v>1107</v>
      </c>
    </row>
    <row r="1408" spans="1:20" x14ac:dyDescent="0.25">
      <c r="A1408" t="s">
        <v>12</v>
      </c>
      <c r="B1408">
        <v>134</v>
      </c>
      <c r="C1408">
        <v>953</v>
      </c>
      <c r="D1408" t="s">
        <v>46</v>
      </c>
      <c r="E1408">
        <v>-1255.024952</v>
      </c>
      <c r="F1408">
        <v>-1.906764042</v>
      </c>
      <c r="G1408" t="s">
        <v>25</v>
      </c>
      <c r="H1408">
        <v>1</v>
      </c>
      <c r="I1408" t="s">
        <v>14</v>
      </c>
      <c r="J1408" t="s">
        <v>95</v>
      </c>
      <c r="K1408">
        <v>2118.3527680000002</v>
      </c>
      <c r="L1408">
        <v>1.907998488</v>
      </c>
      <c r="M1408" t="s">
        <v>16</v>
      </c>
      <c r="N1408" t="s">
        <v>20</v>
      </c>
      <c r="O1408">
        <v>10</v>
      </c>
      <c r="P1408">
        <f t="shared" si="112"/>
        <v>1255.024952</v>
      </c>
      <c r="Q1408">
        <f t="shared" si="113"/>
        <v>3373.3777200000004</v>
      </c>
      <c r="R1408">
        <f t="shared" si="114"/>
        <v>3.8147625300000003</v>
      </c>
      <c r="S1408">
        <f t="shared" si="115"/>
        <v>1</v>
      </c>
      <c r="T1408">
        <v>953</v>
      </c>
    </row>
    <row r="1409" spans="1:20" x14ac:dyDescent="0.25">
      <c r="A1409" t="s">
        <v>12</v>
      </c>
      <c r="B1409">
        <v>135</v>
      </c>
      <c r="C1409">
        <v>1029</v>
      </c>
      <c r="D1409" t="s">
        <v>59</v>
      </c>
      <c r="E1409">
        <v>-1453.0116270000001</v>
      </c>
      <c r="F1409">
        <v>-2.1306560010000002</v>
      </c>
      <c r="G1409" t="s">
        <v>25</v>
      </c>
      <c r="H1409">
        <v>1</v>
      </c>
      <c r="I1409" t="s">
        <v>13</v>
      </c>
      <c r="J1409" t="s">
        <v>73</v>
      </c>
      <c r="K1409">
        <v>2223.38643</v>
      </c>
      <c r="L1409">
        <v>2.0267751299999999</v>
      </c>
      <c r="M1409" t="s">
        <v>16</v>
      </c>
      <c r="N1409" t="s">
        <v>20</v>
      </c>
      <c r="O1409">
        <v>10</v>
      </c>
      <c r="P1409">
        <f t="shared" si="112"/>
        <v>1453.0116270000001</v>
      </c>
      <c r="Q1409">
        <f t="shared" si="113"/>
        <v>3676.3980570000003</v>
      </c>
      <c r="R1409">
        <f t="shared" si="114"/>
        <v>4.1574311310000001</v>
      </c>
      <c r="S1409">
        <f t="shared" si="115"/>
        <v>0</v>
      </c>
      <c r="T1409">
        <v>1029</v>
      </c>
    </row>
    <row r="1410" spans="1:20" x14ac:dyDescent="0.25">
      <c r="A1410" t="s">
        <v>12</v>
      </c>
      <c r="B1410">
        <v>136</v>
      </c>
      <c r="C1410">
        <v>988</v>
      </c>
      <c r="D1410" t="s">
        <v>48</v>
      </c>
      <c r="E1410">
        <v>-1941.1756989999999</v>
      </c>
      <c r="F1410">
        <v>-2.6826932069999998</v>
      </c>
      <c r="G1410" t="s">
        <v>26</v>
      </c>
      <c r="H1410">
        <v>0</v>
      </c>
      <c r="I1410" t="s">
        <v>13</v>
      </c>
      <c r="J1410" t="s">
        <v>101</v>
      </c>
      <c r="K1410">
        <v>1329.3635870000001</v>
      </c>
      <c r="L1410">
        <v>1.0157751399999999</v>
      </c>
      <c r="M1410" t="s">
        <v>16</v>
      </c>
      <c r="N1410" t="s">
        <v>19</v>
      </c>
      <c r="O1410">
        <v>10</v>
      </c>
      <c r="P1410">
        <f t="shared" si="112"/>
        <v>1941.1756989999999</v>
      </c>
      <c r="Q1410">
        <f t="shared" si="113"/>
        <v>3270.5392860000002</v>
      </c>
      <c r="R1410">
        <f t="shared" si="114"/>
        <v>3.6984683469999995</v>
      </c>
      <c r="S1410">
        <f t="shared" si="115"/>
        <v>1</v>
      </c>
      <c r="T1410">
        <v>988</v>
      </c>
    </row>
    <row r="1411" spans="1:20" x14ac:dyDescent="0.25">
      <c r="A1411" t="s">
        <v>12</v>
      </c>
      <c r="B1411">
        <v>137</v>
      </c>
      <c r="C1411">
        <v>859</v>
      </c>
      <c r="D1411" t="s">
        <v>46</v>
      </c>
      <c r="E1411">
        <v>-1255.024952</v>
      </c>
      <c r="F1411">
        <v>-1.906764042</v>
      </c>
      <c r="G1411" t="s">
        <v>26</v>
      </c>
      <c r="H1411">
        <v>0</v>
      </c>
      <c r="I1411" t="s">
        <v>13</v>
      </c>
      <c r="J1411" t="s">
        <v>96</v>
      </c>
      <c r="K1411">
        <v>1375.049368</v>
      </c>
      <c r="L1411">
        <v>1.0674386119999999</v>
      </c>
      <c r="M1411" t="s">
        <v>16</v>
      </c>
      <c r="N1411" t="s">
        <v>19</v>
      </c>
      <c r="O1411">
        <v>10</v>
      </c>
      <c r="P1411">
        <f t="shared" si="112"/>
        <v>1255.024952</v>
      </c>
      <c r="Q1411">
        <f t="shared" si="113"/>
        <v>2630.0743199999997</v>
      </c>
      <c r="R1411">
        <f t="shared" si="114"/>
        <v>2.9742026539999999</v>
      </c>
      <c r="S1411">
        <f t="shared" si="115"/>
        <v>1</v>
      </c>
      <c r="T1411">
        <v>859</v>
      </c>
    </row>
    <row r="1412" spans="1:20" x14ac:dyDescent="0.25">
      <c r="A1412" t="s">
        <v>12</v>
      </c>
      <c r="B1412">
        <v>138</v>
      </c>
      <c r="C1412">
        <v>745</v>
      </c>
      <c r="D1412" t="s">
        <v>48</v>
      </c>
      <c r="E1412">
        <v>-1941.1756989999999</v>
      </c>
      <c r="F1412">
        <v>-2.6826932069999998</v>
      </c>
      <c r="G1412" t="s">
        <v>26</v>
      </c>
      <c r="H1412">
        <v>0</v>
      </c>
      <c r="I1412" t="s">
        <v>14</v>
      </c>
      <c r="J1412" t="s">
        <v>88</v>
      </c>
      <c r="K1412">
        <v>1302.7649409999999</v>
      </c>
      <c r="L1412">
        <v>0.98569623200000001</v>
      </c>
      <c r="M1412" t="s">
        <v>16</v>
      </c>
      <c r="N1412" t="s">
        <v>19</v>
      </c>
      <c r="O1412">
        <v>10</v>
      </c>
      <c r="P1412">
        <f t="shared" si="112"/>
        <v>1941.1756989999999</v>
      </c>
      <c r="Q1412">
        <f t="shared" si="113"/>
        <v>3243.9406399999998</v>
      </c>
      <c r="R1412">
        <f t="shared" si="114"/>
        <v>3.6683894389999998</v>
      </c>
      <c r="S1412">
        <f t="shared" si="115"/>
        <v>0</v>
      </c>
      <c r="T1412">
        <v>745</v>
      </c>
    </row>
    <row r="1413" spans="1:20" x14ac:dyDescent="0.25">
      <c r="A1413" t="s">
        <v>12</v>
      </c>
      <c r="B1413">
        <v>139</v>
      </c>
      <c r="C1413">
        <v>693</v>
      </c>
      <c r="D1413" t="s">
        <v>53</v>
      </c>
      <c r="E1413">
        <v>-1572.1269600000001</v>
      </c>
      <c r="F1413">
        <v>-2.2653568100000001</v>
      </c>
      <c r="G1413" t="s">
        <v>26</v>
      </c>
      <c r="H1413">
        <v>0</v>
      </c>
      <c r="I1413" t="s">
        <v>13</v>
      </c>
      <c r="J1413" t="s">
        <v>84</v>
      </c>
      <c r="K1413">
        <v>1304.6698200000001</v>
      </c>
      <c r="L1413">
        <v>0.98785035200000004</v>
      </c>
      <c r="M1413" t="s">
        <v>16</v>
      </c>
      <c r="N1413" t="s">
        <v>19</v>
      </c>
      <c r="O1413">
        <v>10</v>
      </c>
      <c r="P1413">
        <f t="shared" si="112"/>
        <v>1572.1269600000001</v>
      </c>
      <c r="Q1413">
        <f t="shared" si="113"/>
        <v>2876.7967800000001</v>
      </c>
      <c r="R1413">
        <f t="shared" si="114"/>
        <v>3.2532071620000003</v>
      </c>
      <c r="S1413">
        <f t="shared" si="115"/>
        <v>1</v>
      </c>
      <c r="T1413">
        <v>693</v>
      </c>
    </row>
    <row r="1414" spans="1:20" x14ac:dyDescent="0.25">
      <c r="A1414" t="s">
        <v>12</v>
      </c>
      <c r="B1414">
        <v>140</v>
      </c>
      <c r="C1414">
        <v>956</v>
      </c>
      <c r="D1414" t="s">
        <v>55</v>
      </c>
      <c r="E1414">
        <v>-1166.521266</v>
      </c>
      <c r="F1414">
        <v>-1.806680217</v>
      </c>
      <c r="G1414" t="s">
        <v>26</v>
      </c>
      <c r="H1414">
        <v>0</v>
      </c>
      <c r="I1414" t="s">
        <v>13</v>
      </c>
      <c r="J1414" t="s">
        <v>86</v>
      </c>
      <c r="K1414">
        <v>1263.7274259999999</v>
      </c>
      <c r="L1414">
        <v>0.94155090900000005</v>
      </c>
      <c r="M1414" t="s">
        <v>16</v>
      </c>
      <c r="N1414" t="s">
        <v>19</v>
      </c>
      <c r="O1414">
        <v>10</v>
      </c>
      <c r="P1414">
        <f t="shared" si="112"/>
        <v>1166.521266</v>
      </c>
      <c r="Q1414">
        <f t="shared" si="113"/>
        <v>2430.2486920000001</v>
      </c>
      <c r="R1414">
        <f t="shared" si="114"/>
        <v>2.7482311260000003</v>
      </c>
      <c r="S1414">
        <f t="shared" si="115"/>
        <v>1</v>
      </c>
      <c r="T1414">
        <v>956</v>
      </c>
    </row>
    <row r="1415" spans="1:20" x14ac:dyDescent="0.25">
      <c r="A1415" t="s">
        <v>12</v>
      </c>
      <c r="B1415">
        <v>141</v>
      </c>
      <c r="C1415">
        <v>871</v>
      </c>
      <c r="D1415" t="s">
        <v>57</v>
      </c>
      <c r="E1415">
        <v>-1560.2428070000001</v>
      </c>
      <c r="F1415">
        <v>-2.2519176930000002</v>
      </c>
      <c r="G1415" t="s">
        <v>26</v>
      </c>
      <c r="H1415">
        <v>0</v>
      </c>
      <c r="I1415" t="s">
        <v>13</v>
      </c>
      <c r="J1415" t="s">
        <v>94</v>
      </c>
      <c r="K1415">
        <v>1414.546</v>
      </c>
      <c r="L1415">
        <v>1.112103125</v>
      </c>
      <c r="M1415" t="s">
        <v>16</v>
      </c>
      <c r="N1415" t="s">
        <v>19</v>
      </c>
      <c r="O1415">
        <v>10</v>
      </c>
      <c r="P1415">
        <f t="shared" si="112"/>
        <v>1560.2428070000001</v>
      </c>
      <c r="Q1415">
        <f t="shared" si="113"/>
        <v>2974.7888069999999</v>
      </c>
      <c r="R1415">
        <f t="shared" si="114"/>
        <v>3.3640208180000002</v>
      </c>
      <c r="S1415">
        <f t="shared" si="115"/>
        <v>1</v>
      </c>
      <c r="T1415">
        <v>871</v>
      </c>
    </row>
    <row r="1416" spans="1:20" x14ac:dyDescent="0.25">
      <c r="A1416" t="s">
        <v>12</v>
      </c>
      <c r="B1416">
        <v>142</v>
      </c>
      <c r="C1416">
        <v>511</v>
      </c>
      <c r="D1416" t="s">
        <v>50</v>
      </c>
      <c r="E1416">
        <v>-1129.6884259999999</v>
      </c>
      <c r="F1416">
        <v>-1.7650280359999999</v>
      </c>
      <c r="G1416" t="s">
        <v>26</v>
      </c>
      <c r="H1416">
        <v>1</v>
      </c>
      <c r="I1416" t="s">
        <v>13</v>
      </c>
      <c r="J1416" t="s">
        <v>81</v>
      </c>
      <c r="K1416">
        <v>1345.9973170000001</v>
      </c>
      <c r="L1416">
        <v>1.0345852870000001</v>
      </c>
      <c r="M1416" t="s">
        <v>16</v>
      </c>
      <c r="N1416" t="s">
        <v>19</v>
      </c>
      <c r="O1416">
        <v>10</v>
      </c>
      <c r="P1416">
        <f t="shared" si="112"/>
        <v>1129.6884259999999</v>
      </c>
      <c r="Q1416">
        <f t="shared" si="113"/>
        <v>2475.685743</v>
      </c>
      <c r="R1416">
        <f t="shared" si="114"/>
        <v>2.799613323</v>
      </c>
      <c r="S1416">
        <f t="shared" si="115"/>
        <v>0</v>
      </c>
      <c r="T1416">
        <v>511</v>
      </c>
    </row>
    <row r="1417" spans="1:20" x14ac:dyDescent="0.25">
      <c r="A1417" t="s">
        <v>12</v>
      </c>
      <c r="B1417">
        <v>143</v>
      </c>
      <c r="C1417">
        <v>1061</v>
      </c>
      <c r="D1417" t="s">
        <v>68</v>
      </c>
      <c r="E1417">
        <v>-2002.7182359999999</v>
      </c>
      <c r="F1417">
        <v>-2.7522881899999998</v>
      </c>
      <c r="G1417" t="s">
        <v>26</v>
      </c>
      <c r="H1417">
        <v>1</v>
      </c>
      <c r="I1417" t="s">
        <v>14</v>
      </c>
      <c r="J1417" t="s">
        <v>72</v>
      </c>
      <c r="K1417">
        <v>1458.3333889999999</v>
      </c>
      <c r="L1417">
        <v>1.1616198120000001</v>
      </c>
      <c r="M1417" t="s">
        <v>16</v>
      </c>
      <c r="N1417" t="s">
        <v>19</v>
      </c>
      <c r="O1417">
        <v>10</v>
      </c>
      <c r="P1417">
        <f t="shared" si="112"/>
        <v>2002.7182359999999</v>
      </c>
      <c r="Q1417">
        <f t="shared" si="113"/>
        <v>3461.0516250000001</v>
      </c>
      <c r="R1417">
        <f t="shared" si="114"/>
        <v>3.9139080019999999</v>
      </c>
      <c r="S1417">
        <f t="shared" si="115"/>
        <v>1</v>
      </c>
      <c r="T1417">
        <v>1061</v>
      </c>
    </row>
    <row r="1418" spans="1:20" x14ac:dyDescent="0.25">
      <c r="A1418" t="s">
        <v>12</v>
      </c>
      <c r="B1418">
        <v>144</v>
      </c>
      <c r="C1418">
        <v>746</v>
      </c>
      <c r="D1418" t="s">
        <v>50</v>
      </c>
      <c r="E1418">
        <v>-1129.6884259999999</v>
      </c>
      <c r="F1418">
        <v>-1.7650280359999999</v>
      </c>
      <c r="G1418" t="s">
        <v>26</v>
      </c>
      <c r="H1418">
        <v>0</v>
      </c>
      <c r="I1418" t="s">
        <v>14</v>
      </c>
      <c r="J1418" t="s">
        <v>98</v>
      </c>
      <c r="K1418">
        <v>1304.8261540000001</v>
      </c>
      <c r="L1418">
        <v>0.98802714199999997</v>
      </c>
      <c r="M1418" t="s">
        <v>16</v>
      </c>
      <c r="N1418" t="s">
        <v>19</v>
      </c>
      <c r="O1418">
        <v>10</v>
      </c>
      <c r="P1418">
        <f t="shared" si="112"/>
        <v>1129.6884259999999</v>
      </c>
      <c r="Q1418">
        <f t="shared" si="113"/>
        <v>2434.51458</v>
      </c>
      <c r="R1418">
        <f t="shared" si="114"/>
        <v>2.7530551779999999</v>
      </c>
      <c r="S1418">
        <f t="shared" si="115"/>
        <v>0</v>
      </c>
      <c r="T1418">
        <v>746</v>
      </c>
    </row>
    <row r="1419" spans="1:20" x14ac:dyDescent="0.25">
      <c r="A1419" t="s">
        <v>12</v>
      </c>
      <c r="B1419">
        <v>145</v>
      </c>
      <c r="C1419">
        <v>934</v>
      </c>
      <c r="D1419" t="s">
        <v>57</v>
      </c>
      <c r="E1419">
        <v>-1560.2428070000001</v>
      </c>
      <c r="F1419">
        <v>-2.2519176930000002</v>
      </c>
      <c r="G1419" t="s">
        <v>26</v>
      </c>
      <c r="H1419">
        <v>0</v>
      </c>
      <c r="I1419" t="s">
        <v>13</v>
      </c>
      <c r="J1419" t="s">
        <v>76</v>
      </c>
      <c r="K1419">
        <v>1441.2182310000001</v>
      </c>
      <c r="L1419">
        <v>1.1422652449999999</v>
      </c>
      <c r="M1419" t="s">
        <v>16</v>
      </c>
      <c r="N1419" t="s">
        <v>19</v>
      </c>
      <c r="O1419">
        <v>10</v>
      </c>
      <c r="P1419">
        <f t="shared" si="112"/>
        <v>1560.2428070000001</v>
      </c>
      <c r="Q1419">
        <f t="shared" si="113"/>
        <v>3001.4610380000004</v>
      </c>
      <c r="R1419">
        <f t="shared" si="114"/>
        <v>3.3941829380000001</v>
      </c>
      <c r="S1419">
        <f t="shared" si="115"/>
        <v>1</v>
      </c>
      <c r="T1419">
        <v>934</v>
      </c>
    </row>
    <row r="1420" spans="1:20" x14ac:dyDescent="0.25">
      <c r="A1420" t="s">
        <v>12</v>
      </c>
      <c r="B1420">
        <v>146</v>
      </c>
      <c r="C1420">
        <v>1062</v>
      </c>
      <c r="D1420" t="s">
        <v>55</v>
      </c>
      <c r="E1420">
        <v>-1166.521266</v>
      </c>
      <c r="F1420">
        <v>-1.806680217</v>
      </c>
      <c r="G1420" t="s">
        <v>26</v>
      </c>
      <c r="H1420">
        <v>0</v>
      </c>
      <c r="I1420" t="s">
        <v>14</v>
      </c>
      <c r="J1420" t="s">
        <v>99</v>
      </c>
      <c r="K1420">
        <v>1439.3779320000001</v>
      </c>
      <c r="L1420">
        <v>1.1401841559999999</v>
      </c>
      <c r="M1420" t="s">
        <v>16</v>
      </c>
      <c r="N1420" t="s">
        <v>19</v>
      </c>
      <c r="O1420">
        <v>10</v>
      </c>
      <c r="P1420">
        <f t="shared" si="112"/>
        <v>1166.521266</v>
      </c>
      <c r="Q1420">
        <f t="shared" si="113"/>
        <v>2605.8991980000001</v>
      </c>
      <c r="R1420">
        <f t="shared" si="114"/>
        <v>2.9468643729999999</v>
      </c>
      <c r="S1420">
        <f t="shared" si="115"/>
        <v>0</v>
      </c>
      <c r="T1420">
        <v>1062</v>
      </c>
    </row>
    <row r="1421" spans="1:20" x14ac:dyDescent="0.25">
      <c r="A1421" t="s">
        <v>12</v>
      </c>
      <c r="B1421">
        <v>147</v>
      </c>
      <c r="C1421">
        <v>1044</v>
      </c>
      <c r="D1421" t="s">
        <v>62</v>
      </c>
      <c r="E1421">
        <v>-1924.7155459999999</v>
      </c>
      <c r="F1421">
        <v>-2.6640793490000001</v>
      </c>
      <c r="G1421" t="s">
        <v>26</v>
      </c>
      <c r="H1421">
        <v>1</v>
      </c>
      <c r="I1421" t="s">
        <v>14</v>
      </c>
      <c r="J1421" t="s">
        <v>78</v>
      </c>
      <c r="K1421">
        <v>1374.8467920000001</v>
      </c>
      <c r="L1421">
        <v>1.06720953</v>
      </c>
      <c r="M1421" t="s">
        <v>16</v>
      </c>
      <c r="N1421" t="s">
        <v>19</v>
      </c>
      <c r="O1421">
        <v>10</v>
      </c>
      <c r="P1421">
        <f t="shared" si="112"/>
        <v>1924.7155459999999</v>
      </c>
      <c r="Q1421">
        <f t="shared" si="113"/>
        <v>3299.5623379999997</v>
      </c>
      <c r="R1421">
        <f t="shared" si="114"/>
        <v>3.7312888790000001</v>
      </c>
      <c r="S1421">
        <f t="shared" si="115"/>
        <v>1</v>
      </c>
      <c r="T1421">
        <v>1044</v>
      </c>
    </row>
    <row r="1422" spans="1:20" x14ac:dyDescent="0.25">
      <c r="A1422" t="s">
        <v>12</v>
      </c>
      <c r="B1422">
        <v>148</v>
      </c>
      <c r="C1422">
        <v>569</v>
      </c>
      <c r="D1422" t="s">
        <v>46</v>
      </c>
      <c r="E1422">
        <v>-1255.024952</v>
      </c>
      <c r="F1422">
        <v>-1.906764042</v>
      </c>
      <c r="G1422" t="s">
        <v>26</v>
      </c>
      <c r="H1422">
        <v>1</v>
      </c>
      <c r="I1422" t="s">
        <v>13</v>
      </c>
      <c r="J1422" t="s">
        <v>92</v>
      </c>
      <c r="K1422">
        <v>1348.1787999999999</v>
      </c>
      <c r="L1422">
        <v>1.037052203</v>
      </c>
      <c r="M1422" t="s">
        <v>16</v>
      </c>
      <c r="N1422" t="s">
        <v>19</v>
      </c>
      <c r="O1422">
        <v>10</v>
      </c>
      <c r="P1422">
        <f t="shared" si="112"/>
        <v>1255.024952</v>
      </c>
      <c r="Q1422">
        <f t="shared" si="113"/>
        <v>2603.2037519999999</v>
      </c>
      <c r="R1422">
        <f t="shared" si="114"/>
        <v>2.9438162449999998</v>
      </c>
      <c r="S1422">
        <f t="shared" si="115"/>
        <v>0</v>
      </c>
      <c r="T1422">
        <v>569</v>
      </c>
    </row>
    <row r="1423" spans="1:20" x14ac:dyDescent="0.25">
      <c r="A1423" t="s">
        <v>12</v>
      </c>
      <c r="B1423">
        <v>149</v>
      </c>
      <c r="C1423">
        <v>869</v>
      </c>
      <c r="D1423" t="s">
        <v>59</v>
      </c>
      <c r="E1423">
        <v>-1453.0116270000001</v>
      </c>
      <c r="F1423">
        <v>-2.1306560010000002</v>
      </c>
      <c r="G1423" t="s">
        <v>26</v>
      </c>
      <c r="H1423">
        <v>1</v>
      </c>
      <c r="I1423" t="s">
        <v>13</v>
      </c>
      <c r="J1423" t="s">
        <v>83</v>
      </c>
      <c r="K1423">
        <v>1279.8636240000001</v>
      </c>
      <c r="L1423">
        <v>0.95979842500000001</v>
      </c>
      <c r="M1423" t="s">
        <v>16</v>
      </c>
      <c r="N1423" t="s">
        <v>19</v>
      </c>
      <c r="O1423">
        <v>10</v>
      </c>
      <c r="P1423">
        <f t="shared" si="112"/>
        <v>1453.0116270000001</v>
      </c>
      <c r="Q1423">
        <f t="shared" si="113"/>
        <v>2732.8752510000004</v>
      </c>
      <c r="R1423">
        <f t="shared" si="114"/>
        <v>3.090454426</v>
      </c>
      <c r="S1423">
        <f t="shared" si="115"/>
        <v>0</v>
      </c>
      <c r="T1423">
        <v>869</v>
      </c>
    </row>
    <row r="1424" spans="1:20" x14ac:dyDescent="0.25">
      <c r="A1424" t="s">
        <v>12</v>
      </c>
      <c r="B1424">
        <v>150</v>
      </c>
      <c r="C1424">
        <v>986</v>
      </c>
      <c r="D1424" t="s">
        <v>59</v>
      </c>
      <c r="E1424">
        <v>-1453.0116270000001</v>
      </c>
      <c r="F1424">
        <v>-2.1306560010000002</v>
      </c>
      <c r="G1424" t="s">
        <v>26</v>
      </c>
      <c r="H1424">
        <v>0</v>
      </c>
      <c r="I1424" t="s">
        <v>14</v>
      </c>
      <c r="J1424" t="s">
        <v>80</v>
      </c>
      <c r="K1424">
        <v>1399.208513</v>
      </c>
      <c r="L1424">
        <v>1.0947588269999999</v>
      </c>
      <c r="M1424" t="s">
        <v>16</v>
      </c>
      <c r="N1424" t="s">
        <v>19</v>
      </c>
      <c r="O1424">
        <v>10</v>
      </c>
      <c r="P1424">
        <f t="shared" si="112"/>
        <v>1453.0116270000001</v>
      </c>
      <c r="Q1424">
        <f t="shared" si="113"/>
        <v>2852.2201400000004</v>
      </c>
      <c r="R1424">
        <f t="shared" si="114"/>
        <v>3.2254148279999999</v>
      </c>
      <c r="S1424">
        <f t="shared" si="115"/>
        <v>0</v>
      </c>
      <c r="T1424">
        <v>986</v>
      </c>
    </row>
    <row r="1425" spans="1:20" x14ac:dyDescent="0.25">
      <c r="A1425" t="s">
        <v>12</v>
      </c>
      <c r="B1425">
        <v>151</v>
      </c>
      <c r="C1425">
        <v>699</v>
      </c>
      <c r="D1425" t="s">
        <v>68</v>
      </c>
      <c r="E1425">
        <v>-2002.7182359999999</v>
      </c>
      <c r="F1425">
        <v>-2.7522881899999998</v>
      </c>
      <c r="G1425" t="s">
        <v>26</v>
      </c>
      <c r="H1425">
        <v>1</v>
      </c>
      <c r="I1425" t="s">
        <v>14</v>
      </c>
      <c r="J1425" t="s">
        <v>74</v>
      </c>
      <c r="K1425">
        <v>1363.062003</v>
      </c>
      <c r="L1425">
        <v>1.053882778</v>
      </c>
      <c r="M1425" t="s">
        <v>16</v>
      </c>
      <c r="N1425" t="s">
        <v>19</v>
      </c>
      <c r="O1425">
        <v>10</v>
      </c>
      <c r="P1425">
        <f t="shared" si="112"/>
        <v>2002.7182359999999</v>
      </c>
      <c r="Q1425">
        <f t="shared" si="113"/>
        <v>3365.7802389999997</v>
      </c>
      <c r="R1425">
        <f t="shared" si="114"/>
        <v>3.806170968</v>
      </c>
      <c r="S1425">
        <f t="shared" si="115"/>
        <v>1</v>
      </c>
      <c r="T1425">
        <v>699</v>
      </c>
    </row>
    <row r="1426" spans="1:20" x14ac:dyDescent="0.25">
      <c r="A1426" t="s">
        <v>12</v>
      </c>
      <c r="B1426">
        <v>152</v>
      </c>
      <c r="C1426">
        <v>668</v>
      </c>
      <c r="D1426" t="s">
        <v>53</v>
      </c>
      <c r="E1426">
        <v>-1572.1269600000001</v>
      </c>
      <c r="F1426">
        <v>-2.2653568100000001</v>
      </c>
      <c r="G1426" t="s">
        <v>26</v>
      </c>
      <c r="H1426">
        <v>0</v>
      </c>
      <c r="I1426" t="s">
        <v>13</v>
      </c>
      <c r="J1426" t="s">
        <v>90</v>
      </c>
      <c r="K1426">
        <v>1298.9055800000001</v>
      </c>
      <c r="L1426">
        <v>0.98133189899999995</v>
      </c>
      <c r="M1426" t="s">
        <v>16</v>
      </c>
      <c r="N1426" t="s">
        <v>19</v>
      </c>
      <c r="O1426">
        <v>10</v>
      </c>
      <c r="P1426">
        <f t="shared" si="112"/>
        <v>1572.1269600000001</v>
      </c>
      <c r="Q1426">
        <f t="shared" si="113"/>
        <v>2871.0325400000002</v>
      </c>
      <c r="R1426">
        <f t="shared" si="114"/>
        <v>3.2466887089999998</v>
      </c>
      <c r="S1426">
        <f t="shared" si="115"/>
        <v>1</v>
      </c>
      <c r="T1426">
        <v>668</v>
      </c>
    </row>
    <row r="1427" spans="1:20" x14ac:dyDescent="0.25">
      <c r="A1427" t="s">
        <v>12</v>
      </c>
      <c r="B1427">
        <v>153</v>
      </c>
      <c r="C1427">
        <v>1070</v>
      </c>
      <c r="D1427" t="s">
        <v>48</v>
      </c>
      <c r="E1427">
        <v>-1941.1756989999999</v>
      </c>
      <c r="F1427">
        <v>-2.6826932069999998</v>
      </c>
      <c r="G1427" t="s">
        <v>25</v>
      </c>
      <c r="H1427">
        <v>1</v>
      </c>
      <c r="I1427" t="s">
        <v>14</v>
      </c>
      <c r="J1427" t="s">
        <v>93</v>
      </c>
      <c r="K1427">
        <v>2277.5145000000002</v>
      </c>
      <c r="L1427">
        <v>2.0879855109999998</v>
      </c>
      <c r="M1427" t="s">
        <v>16</v>
      </c>
      <c r="N1427" t="s">
        <v>20</v>
      </c>
      <c r="O1427">
        <v>10</v>
      </c>
      <c r="P1427">
        <f t="shared" si="112"/>
        <v>1941.1756989999999</v>
      </c>
      <c r="Q1427">
        <f t="shared" si="113"/>
        <v>4218.6901990000006</v>
      </c>
      <c r="R1427">
        <f t="shared" si="114"/>
        <v>4.7706787179999992</v>
      </c>
      <c r="S1427">
        <f t="shared" si="115"/>
        <v>1</v>
      </c>
      <c r="T1427">
        <v>1070</v>
      </c>
    </row>
    <row r="1428" spans="1:20" x14ac:dyDescent="0.25">
      <c r="A1428" t="s">
        <v>12</v>
      </c>
      <c r="B1428">
        <v>154</v>
      </c>
      <c r="C1428">
        <v>2022</v>
      </c>
      <c r="D1428" t="s">
        <v>50</v>
      </c>
      <c r="E1428">
        <v>-1129.6884259999999</v>
      </c>
      <c r="F1428">
        <v>-1.7650280359999999</v>
      </c>
      <c r="G1428" t="s">
        <v>25</v>
      </c>
      <c r="H1428">
        <v>1</v>
      </c>
      <c r="I1428" t="s">
        <v>14</v>
      </c>
      <c r="J1428" t="s">
        <v>102</v>
      </c>
      <c r="K1428">
        <v>2264.2688149999999</v>
      </c>
      <c r="L1428">
        <v>2.0730067129999998</v>
      </c>
      <c r="M1428" t="s">
        <v>16</v>
      </c>
      <c r="N1428" t="s">
        <v>20</v>
      </c>
      <c r="O1428">
        <v>10</v>
      </c>
      <c r="P1428">
        <f t="shared" si="112"/>
        <v>1129.6884259999999</v>
      </c>
      <c r="Q1428">
        <f t="shared" si="113"/>
        <v>3393.9572410000001</v>
      </c>
      <c r="R1428">
        <f t="shared" si="114"/>
        <v>3.8380347489999997</v>
      </c>
      <c r="S1428">
        <f t="shared" si="115"/>
        <v>1</v>
      </c>
      <c r="T1428">
        <v>2022</v>
      </c>
    </row>
    <row r="1429" spans="1:20" x14ac:dyDescent="0.25">
      <c r="A1429" t="s">
        <v>12</v>
      </c>
      <c r="B1429">
        <v>155</v>
      </c>
      <c r="C1429">
        <v>1753</v>
      </c>
      <c r="D1429" t="s">
        <v>50</v>
      </c>
      <c r="E1429">
        <v>-1129.6884259999999</v>
      </c>
      <c r="F1429">
        <v>-1.7650280359999999</v>
      </c>
      <c r="G1429" t="s">
        <v>25</v>
      </c>
      <c r="H1429">
        <v>1</v>
      </c>
      <c r="I1429" t="s">
        <v>13</v>
      </c>
      <c r="J1429" t="s">
        <v>91</v>
      </c>
      <c r="K1429">
        <v>2443.9652059999999</v>
      </c>
      <c r="L1429">
        <v>2.2762152219999998</v>
      </c>
      <c r="M1429" t="s">
        <v>16</v>
      </c>
      <c r="N1429" t="s">
        <v>20</v>
      </c>
      <c r="O1429">
        <v>10</v>
      </c>
      <c r="P1429">
        <f t="shared" si="112"/>
        <v>1129.6884259999999</v>
      </c>
      <c r="Q1429">
        <f t="shared" si="113"/>
        <v>3573.6536319999996</v>
      </c>
      <c r="R1429">
        <f t="shared" si="114"/>
        <v>4.0412432579999997</v>
      </c>
      <c r="S1429">
        <f t="shared" si="115"/>
        <v>0</v>
      </c>
      <c r="T1429">
        <v>1753</v>
      </c>
    </row>
    <row r="1430" spans="1:20" x14ac:dyDescent="0.25">
      <c r="A1430" t="s">
        <v>12</v>
      </c>
      <c r="B1430">
        <v>156</v>
      </c>
      <c r="C1430">
        <v>1515</v>
      </c>
      <c r="D1430" t="s">
        <v>55</v>
      </c>
      <c r="E1430">
        <v>-1166.521266</v>
      </c>
      <c r="F1430">
        <v>-1.806680217</v>
      </c>
      <c r="G1430" t="s">
        <v>25</v>
      </c>
      <c r="H1430">
        <v>1</v>
      </c>
      <c r="I1430" t="s">
        <v>13</v>
      </c>
      <c r="J1430" t="s">
        <v>85</v>
      </c>
      <c r="K1430">
        <v>2325.4153190000002</v>
      </c>
      <c r="L1430">
        <v>2.1421538440000001</v>
      </c>
      <c r="M1430" t="s">
        <v>16</v>
      </c>
      <c r="N1430" t="s">
        <v>20</v>
      </c>
      <c r="O1430">
        <v>10</v>
      </c>
      <c r="P1430">
        <f t="shared" si="112"/>
        <v>1166.521266</v>
      </c>
      <c r="Q1430">
        <f t="shared" si="113"/>
        <v>3491.9365850000004</v>
      </c>
      <c r="R1430">
        <f t="shared" si="114"/>
        <v>3.9488340610000003</v>
      </c>
      <c r="S1430">
        <f t="shared" si="115"/>
        <v>0</v>
      </c>
      <c r="T1430">
        <v>1515</v>
      </c>
    </row>
    <row r="1431" spans="1:20" x14ac:dyDescent="0.25">
      <c r="A1431" t="s">
        <v>12</v>
      </c>
      <c r="B1431">
        <v>157</v>
      </c>
      <c r="C1431">
        <v>1627</v>
      </c>
      <c r="D1431" t="s">
        <v>55</v>
      </c>
      <c r="E1431">
        <v>-1166.521266</v>
      </c>
      <c r="F1431">
        <v>-1.806680217</v>
      </c>
      <c r="G1431" t="s">
        <v>25</v>
      </c>
      <c r="H1431">
        <v>0</v>
      </c>
      <c r="I1431" t="s">
        <v>14</v>
      </c>
      <c r="J1431" t="s">
        <v>77</v>
      </c>
      <c r="K1431">
        <v>1981.1907349999999</v>
      </c>
      <c r="L1431">
        <v>1.7528896839999999</v>
      </c>
      <c r="M1431" t="s">
        <v>16</v>
      </c>
      <c r="N1431" t="s">
        <v>20</v>
      </c>
      <c r="O1431">
        <v>10</v>
      </c>
      <c r="P1431">
        <f t="shared" si="112"/>
        <v>1166.521266</v>
      </c>
      <c r="Q1431">
        <f t="shared" si="113"/>
        <v>3147.7120009999999</v>
      </c>
      <c r="R1431">
        <f t="shared" si="114"/>
        <v>3.5595699009999997</v>
      </c>
      <c r="S1431">
        <f t="shared" si="115"/>
        <v>0</v>
      </c>
      <c r="T1431">
        <v>1627</v>
      </c>
    </row>
    <row r="1432" spans="1:20" x14ac:dyDescent="0.25">
      <c r="A1432" t="s">
        <v>12</v>
      </c>
      <c r="B1432">
        <v>158</v>
      </c>
      <c r="C1432">
        <v>913</v>
      </c>
      <c r="D1432" t="s">
        <v>53</v>
      </c>
      <c r="E1432">
        <v>-1572.1269600000001</v>
      </c>
      <c r="F1432">
        <v>-2.2653568100000001</v>
      </c>
      <c r="G1432" t="s">
        <v>25</v>
      </c>
      <c r="H1432">
        <v>0</v>
      </c>
      <c r="I1432" t="s">
        <v>13</v>
      </c>
      <c r="J1432" t="s">
        <v>75</v>
      </c>
      <c r="K1432">
        <v>2004.8783069999999</v>
      </c>
      <c r="L1432">
        <v>1.7796766230000001</v>
      </c>
      <c r="M1432" t="s">
        <v>16</v>
      </c>
      <c r="N1432" t="s">
        <v>20</v>
      </c>
      <c r="O1432">
        <v>10</v>
      </c>
      <c r="P1432">
        <f t="shared" si="112"/>
        <v>1572.1269600000001</v>
      </c>
      <c r="Q1432">
        <f t="shared" si="113"/>
        <v>3577.005267</v>
      </c>
      <c r="R1432">
        <f t="shared" si="114"/>
        <v>4.0450334330000004</v>
      </c>
      <c r="S1432">
        <f t="shared" si="115"/>
        <v>1</v>
      </c>
      <c r="T1432">
        <v>913</v>
      </c>
    </row>
    <row r="1433" spans="1:20" x14ac:dyDescent="0.25">
      <c r="A1433" t="s">
        <v>12</v>
      </c>
      <c r="B1433">
        <v>159</v>
      </c>
      <c r="C1433">
        <v>1374</v>
      </c>
      <c r="D1433" t="s">
        <v>46</v>
      </c>
      <c r="E1433">
        <v>-1255.024952</v>
      </c>
      <c r="F1433">
        <v>-1.906764042</v>
      </c>
      <c r="G1433" t="s">
        <v>25</v>
      </c>
      <c r="H1433">
        <v>1</v>
      </c>
      <c r="I1433" t="s">
        <v>14</v>
      </c>
      <c r="J1433" t="s">
        <v>89</v>
      </c>
      <c r="K1433">
        <v>2554.6209349999999</v>
      </c>
      <c r="L1433">
        <v>2.4013495429999998</v>
      </c>
      <c r="M1433" t="s">
        <v>16</v>
      </c>
      <c r="N1433" t="s">
        <v>20</v>
      </c>
      <c r="O1433">
        <v>10</v>
      </c>
      <c r="P1433">
        <f t="shared" si="112"/>
        <v>1255.024952</v>
      </c>
      <c r="Q1433">
        <f t="shared" si="113"/>
        <v>3809.6458869999997</v>
      </c>
      <c r="R1433">
        <f t="shared" si="114"/>
        <v>4.3081135850000001</v>
      </c>
      <c r="S1433">
        <f t="shared" si="115"/>
        <v>1</v>
      </c>
      <c r="T1433">
        <v>1374</v>
      </c>
    </row>
    <row r="1434" spans="1:20" x14ac:dyDescent="0.25">
      <c r="A1434" t="s">
        <v>12</v>
      </c>
      <c r="B1434">
        <v>160</v>
      </c>
      <c r="C1434">
        <v>922</v>
      </c>
      <c r="D1434" t="s">
        <v>48</v>
      </c>
      <c r="E1434">
        <v>-1941.1756989999999</v>
      </c>
      <c r="F1434">
        <v>-2.6826932069999998</v>
      </c>
      <c r="G1434" t="s">
        <v>25</v>
      </c>
      <c r="H1434">
        <v>1</v>
      </c>
      <c r="I1434" t="s">
        <v>14</v>
      </c>
      <c r="J1434" t="s">
        <v>87</v>
      </c>
      <c r="K1434">
        <v>2275.1341764219501</v>
      </c>
      <c r="L1434">
        <v>2.0852937370000002</v>
      </c>
      <c r="M1434" t="s">
        <v>16</v>
      </c>
      <c r="N1434" t="s">
        <v>20</v>
      </c>
      <c r="O1434">
        <v>10</v>
      </c>
      <c r="P1434">
        <f t="shared" si="112"/>
        <v>1941.1756989999999</v>
      </c>
      <c r="Q1434">
        <f t="shared" si="113"/>
        <v>4216.30987542195</v>
      </c>
      <c r="R1434">
        <f t="shared" si="114"/>
        <v>4.7679869440000004</v>
      </c>
      <c r="S1434">
        <f t="shared" si="115"/>
        <v>1</v>
      </c>
      <c r="T1434">
        <v>922</v>
      </c>
    </row>
    <row r="1435" spans="1:20" x14ac:dyDescent="0.25">
      <c r="A1435" t="s">
        <v>12</v>
      </c>
      <c r="B1435">
        <v>161</v>
      </c>
      <c r="C1435">
        <v>1294</v>
      </c>
      <c r="D1435" t="s">
        <v>68</v>
      </c>
      <c r="E1435">
        <v>-2002.7182359999999</v>
      </c>
      <c r="F1435">
        <v>-2.7522881899999998</v>
      </c>
      <c r="G1435" t="s">
        <v>25</v>
      </c>
      <c r="H1435">
        <v>0</v>
      </c>
      <c r="I1435" t="s">
        <v>14</v>
      </c>
      <c r="J1435" t="s">
        <v>95</v>
      </c>
      <c r="K1435">
        <v>2118.3527680000002</v>
      </c>
      <c r="L1435">
        <v>1.907998488</v>
      </c>
      <c r="M1435" t="s">
        <v>16</v>
      </c>
      <c r="N1435" t="s">
        <v>20</v>
      </c>
      <c r="O1435">
        <v>10</v>
      </c>
      <c r="P1435">
        <f t="shared" si="112"/>
        <v>2002.7182359999999</v>
      </c>
      <c r="Q1435">
        <f t="shared" si="113"/>
        <v>4121.0710040000004</v>
      </c>
      <c r="R1435">
        <f t="shared" si="114"/>
        <v>4.6602866780000003</v>
      </c>
      <c r="S1435">
        <f t="shared" si="115"/>
        <v>0</v>
      </c>
      <c r="T1435">
        <v>1294</v>
      </c>
    </row>
    <row r="1436" spans="1:20" x14ac:dyDescent="0.25">
      <c r="A1436" t="s">
        <v>12</v>
      </c>
      <c r="B1436">
        <v>162</v>
      </c>
      <c r="C1436">
        <v>1295</v>
      </c>
      <c r="D1436" t="s">
        <v>57</v>
      </c>
      <c r="E1436">
        <v>-1560.2428070000001</v>
      </c>
      <c r="F1436">
        <v>-2.2519176930000002</v>
      </c>
      <c r="G1436" t="s">
        <v>25</v>
      </c>
      <c r="H1436">
        <v>1</v>
      </c>
      <c r="I1436" t="s">
        <v>14</v>
      </c>
      <c r="J1436" t="s">
        <v>79</v>
      </c>
      <c r="K1436">
        <v>2420.1582830000002</v>
      </c>
      <c r="L1436">
        <v>2.2492933169999998</v>
      </c>
      <c r="M1436" t="s">
        <v>16</v>
      </c>
      <c r="N1436" t="s">
        <v>20</v>
      </c>
      <c r="O1436">
        <v>10</v>
      </c>
      <c r="P1436">
        <f t="shared" ref="P1436:P1443" si="116">-E1436</f>
        <v>1560.2428070000001</v>
      </c>
      <c r="Q1436">
        <f t="shared" ref="Q1436:Q1443" si="117">K1436-E1436</f>
        <v>3980.4010900000003</v>
      </c>
      <c r="R1436">
        <f t="shared" ref="R1436:R1443" si="118">L1436-F1436</f>
        <v>4.5012110100000005</v>
      </c>
      <c r="S1436">
        <f t="shared" ref="S1436:S1443" si="119">IF(OR(AND(I1436="K",H1436=0),AND(I1436="D",H1436=1)),1,0)</f>
        <v>1</v>
      </c>
      <c r="T1436">
        <v>1295</v>
      </c>
    </row>
    <row r="1437" spans="1:20" x14ac:dyDescent="0.25">
      <c r="A1437" t="s">
        <v>12</v>
      </c>
      <c r="B1437">
        <v>163</v>
      </c>
      <c r="C1437">
        <v>2369</v>
      </c>
      <c r="D1437" t="s">
        <v>53</v>
      </c>
      <c r="E1437">
        <v>-1572.1269600000001</v>
      </c>
      <c r="F1437">
        <v>-2.2653568100000001</v>
      </c>
      <c r="G1437" t="s">
        <v>25</v>
      </c>
      <c r="H1437">
        <v>1</v>
      </c>
      <c r="I1437" t="s">
        <v>14</v>
      </c>
      <c r="J1437" t="s">
        <v>73</v>
      </c>
      <c r="K1437">
        <v>2223.38643</v>
      </c>
      <c r="L1437">
        <v>2.0267751299999999</v>
      </c>
      <c r="M1437" t="s">
        <v>16</v>
      </c>
      <c r="N1437" t="s">
        <v>20</v>
      </c>
      <c r="O1437">
        <v>10</v>
      </c>
      <c r="P1437">
        <f t="shared" si="116"/>
        <v>1572.1269600000001</v>
      </c>
      <c r="Q1437">
        <f t="shared" si="117"/>
        <v>3795.5133900000001</v>
      </c>
      <c r="R1437">
        <f t="shared" si="118"/>
        <v>4.29213194</v>
      </c>
      <c r="S1437">
        <f t="shared" si="119"/>
        <v>1</v>
      </c>
      <c r="T1437">
        <v>2369</v>
      </c>
    </row>
    <row r="1438" spans="1:20" x14ac:dyDescent="0.25">
      <c r="A1438" t="s">
        <v>12</v>
      </c>
      <c r="B1438">
        <v>164</v>
      </c>
      <c r="C1438">
        <v>658</v>
      </c>
      <c r="D1438" t="s">
        <v>59</v>
      </c>
      <c r="E1438">
        <v>-1453.0116270000001</v>
      </c>
      <c r="F1438">
        <v>-2.1306560010000002</v>
      </c>
      <c r="G1438" t="s">
        <v>25</v>
      </c>
      <c r="H1438">
        <v>0</v>
      </c>
      <c r="I1438" t="s">
        <v>13</v>
      </c>
      <c r="J1438" t="s">
        <v>82</v>
      </c>
      <c r="K1438">
        <v>2423.9633829999998</v>
      </c>
      <c r="L1438">
        <v>2.2535962899999999</v>
      </c>
      <c r="M1438" t="s">
        <v>16</v>
      </c>
      <c r="N1438" t="s">
        <v>20</v>
      </c>
      <c r="O1438">
        <v>10</v>
      </c>
      <c r="P1438">
        <f t="shared" si="116"/>
        <v>1453.0116270000001</v>
      </c>
      <c r="Q1438">
        <f t="shared" si="117"/>
        <v>3876.9750100000001</v>
      </c>
      <c r="R1438">
        <f t="shared" si="118"/>
        <v>4.3842522910000001</v>
      </c>
      <c r="S1438">
        <f t="shared" si="119"/>
        <v>1</v>
      </c>
      <c r="T1438">
        <v>658</v>
      </c>
    </row>
    <row r="1439" spans="1:20" x14ac:dyDescent="0.25">
      <c r="A1439" t="s">
        <v>12</v>
      </c>
      <c r="B1439">
        <v>165</v>
      </c>
      <c r="C1439">
        <v>1385</v>
      </c>
      <c r="D1439" t="s">
        <v>62</v>
      </c>
      <c r="E1439">
        <v>-1924.7155459999999</v>
      </c>
      <c r="F1439">
        <v>-2.6640793490000001</v>
      </c>
      <c r="G1439" t="s">
        <v>25</v>
      </c>
      <c r="H1439">
        <v>1</v>
      </c>
      <c r="I1439" t="s">
        <v>13</v>
      </c>
      <c r="J1439" t="s">
        <v>85</v>
      </c>
      <c r="K1439">
        <v>2325.4153190000002</v>
      </c>
      <c r="L1439">
        <v>2.1421538440000001</v>
      </c>
      <c r="M1439" t="s">
        <v>16</v>
      </c>
      <c r="N1439" t="s">
        <v>20</v>
      </c>
      <c r="O1439">
        <v>10</v>
      </c>
      <c r="P1439">
        <f t="shared" si="116"/>
        <v>1924.7155459999999</v>
      </c>
      <c r="Q1439">
        <f t="shared" si="117"/>
        <v>4250.1308650000001</v>
      </c>
      <c r="R1439">
        <f t="shared" si="118"/>
        <v>4.8062331930000006</v>
      </c>
      <c r="S1439">
        <f t="shared" si="119"/>
        <v>0</v>
      </c>
      <c r="T1439">
        <v>1385</v>
      </c>
    </row>
    <row r="1440" spans="1:20" x14ac:dyDescent="0.25">
      <c r="A1440" t="s">
        <v>12</v>
      </c>
      <c r="B1440">
        <v>166</v>
      </c>
      <c r="C1440">
        <v>1290</v>
      </c>
      <c r="D1440" t="s">
        <v>57</v>
      </c>
      <c r="E1440">
        <v>-1560.2428070000001</v>
      </c>
      <c r="F1440">
        <v>-2.2519176930000002</v>
      </c>
      <c r="G1440" t="s">
        <v>25</v>
      </c>
      <c r="H1440">
        <v>0</v>
      </c>
      <c r="I1440" t="s">
        <v>14</v>
      </c>
      <c r="J1440" t="s">
        <v>97</v>
      </c>
      <c r="K1440">
        <v>2859.6158989999999</v>
      </c>
      <c r="L1440">
        <v>2.746251139</v>
      </c>
      <c r="M1440" t="s">
        <v>16</v>
      </c>
      <c r="N1440" t="s">
        <v>20</v>
      </c>
      <c r="O1440">
        <v>10</v>
      </c>
      <c r="P1440">
        <f t="shared" si="116"/>
        <v>1560.2428070000001</v>
      </c>
      <c r="Q1440">
        <f t="shared" si="117"/>
        <v>4419.858706</v>
      </c>
      <c r="R1440">
        <f t="shared" si="118"/>
        <v>4.9981688320000002</v>
      </c>
      <c r="S1440">
        <f t="shared" si="119"/>
        <v>0</v>
      </c>
      <c r="T1440">
        <v>1290</v>
      </c>
    </row>
    <row r="1441" spans="1:20" x14ac:dyDescent="0.25">
      <c r="A1441" t="s">
        <v>12</v>
      </c>
      <c r="B1441">
        <v>167</v>
      </c>
      <c r="C1441">
        <v>1378</v>
      </c>
      <c r="D1441" t="s">
        <v>59</v>
      </c>
      <c r="E1441">
        <v>-1453.0116270000001</v>
      </c>
      <c r="F1441">
        <v>-2.1306560010000002</v>
      </c>
      <c r="G1441" t="s">
        <v>25</v>
      </c>
      <c r="H1441">
        <v>1</v>
      </c>
      <c r="I1441" t="s">
        <v>13</v>
      </c>
      <c r="J1441" t="s">
        <v>79</v>
      </c>
      <c r="K1441">
        <v>2420.1582830000002</v>
      </c>
      <c r="L1441">
        <v>2.2492933169999998</v>
      </c>
      <c r="M1441" t="s">
        <v>16</v>
      </c>
      <c r="N1441" t="s">
        <v>20</v>
      </c>
      <c r="O1441">
        <v>10</v>
      </c>
      <c r="P1441">
        <f t="shared" si="116"/>
        <v>1453.0116270000001</v>
      </c>
      <c r="Q1441">
        <f t="shared" si="117"/>
        <v>3873.1699100000005</v>
      </c>
      <c r="R1441">
        <f t="shared" si="118"/>
        <v>4.3799493179999995</v>
      </c>
      <c r="S1441">
        <f t="shared" si="119"/>
        <v>0</v>
      </c>
      <c r="T1441">
        <v>1378</v>
      </c>
    </row>
    <row r="1442" spans="1:20" x14ac:dyDescent="0.25">
      <c r="A1442" t="s">
        <v>12</v>
      </c>
      <c r="B1442">
        <v>168</v>
      </c>
      <c r="C1442">
        <v>881</v>
      </c>
      <c r="D1442" t="s">
        <v>68</v>
      </c>
      <c r="E1442">
        <v>-2002.7182359999999</v>
      </c>
      <c r="F1442">
        <v>-2.7522881899999998</v>
      </c>
      <c r="G1442" t="s">
        <v>25</v>
      </c>
      <c r="H1442">
        <v>1</v>
      </c>
      <c r="I1442" t="s">
        <v>14</v>
      </c>
      <c r="J1442" t="s">
        <v>100</v>
      </c>
      <c r="K1442">
        <v>1974.818966</v>
      </c>
      <c r="L1442">
        <v>1.7456842100000001</v>
      </c>
      <c r="M1442" t="s">
        <v>16</v>
      </c>
      <c r="N1442" t="s">
        <v>20</v>
      </c>
      <c r="O1442">
        <v>10</v>
      </c>
      <c r="P1442">
        <f t="shared" si="116"/>
        <v>2002.7182359999999</v>
      </c>
      <c r="Q1442">
        <f t="shared" si="117"/>
        <v>3977.537202</v>
      </c>
      <c r="R1442">
        <f t="shared" si="118"/>
        <v>4.4979724000000001</v>
      </c>
      <c r="S1442">
        <f t="shared" si="119"/>
        <v>1</v>
      </c>
      <c r="T1442">
        <v>881</v>
      </c>
    </row>
    <row r="1443" spans="1:20" x14ac:dyDescent="0.25">
      <c r="A1443" t="s">
        <v>12</v>
      </c>
      <c r="B1443">
        <v>169</v>
      </c>
      <c r="C1443">
        <v>1070</v>
      </c>
      <c r="D1443" t="s">
        <v>46</v>
      </c>
      <c r="E1443">
        <v>-1255.024952</v>
      </c>
      <c r="F1443">
        <v>-1.906764042</v>
      </c>
      <c r="G1443" t="s">
        <v>25</v>
      </c>
      <c r="H1443">
        <v>0</v>
      </c>
      <c r="I1443" t="s">
        <v>13</v>
      </c>
      <c r="J1443" t="s">
        <v>82</v>
      </c>
      <c r="K1443">
        <v>2423.9633829999998</v>
      </c>
      <c r="L1443">
        <v>2.2535962899999999</v>
      </c>
      <c r="M1443" t="s">
        <v>16</v>
      </c>
      <c r="N1443" t="s">
        <v>20</v>
      </c>
      <c r="O1443">
        <v>10</v>
      </c>
      <c r="P1443">
        <f t="shared" si="116"/>
        <v>1255.024952</v>
      </c>
      <c r="Q1443">
        <f t="shared" si="117"/>
        <v>3678.988335</v>
      </c>
      <c r="R1443">
        <f t="shared" si="118"/>
        <v>4.1603603319999998</v>
      </c>
      <c r="S1443">
        <f t="shared" si="119"/>
        <v>1</v>
      </c>
      <c r="T1443">
        <v>1070</v>
      </c>
    </row>
    <row r="1444" spans="1:20" hidden="1" x14ac:dyDescent="0.25">
      <c r="A1444" t="s">
        <v>27</v>
      </c>
      <c r="B1444">
        <v>171</v>
      </c>
      <c r="C1444">
        <v>2097</v>
      </c>
      <c r="M1444" t="s">
        <v>39</v>
      </c>
      <c r="P1444">
        <v>-935.38905880000004</v>
      </c>
      <c r="T1444">
        <v>2097</v>
      </c>
    </row>
    <row r="1445" spans="1:20" hidden="1" x14ac:dyDescent="0.25">
      <c r="A1445" t="s">
        <v>27</v>
      </c>
      <c r="B1445">
        <v>172</v>
      </c>
      <c r="C1445">
        <v>2793</v>
      </c>
      <c r="M1445" t="s">
        <v>29</v>
      </c>
      <c r="P1445">
        <v>-210.32482759999999</v>
      </c>
      <c r="T1445">
        <v>2793</v>
      </c>
    </row>
    <row r="1446" spans="1:20" hidden="1" x14ac:dyDescent="0.25">
      <c r="A1446" t="s">
        <v>27</v>
      </c>
      <c r="B1446">
        <v>173</v>
      </c>
      <c r="C1446">
        <v>2946</v>
      </c>
      <c r="M1446" t="s">
        <v>30</v>
      </c>
      <c r="N1446" t="s">
        <v>31</v>
      </c>
      <c r="P1446">
        <v>-247.3218431</v>
      </c>
      <c r="T1446">
        <v>2946</v>
      </c>
    </row>
    <row r="1447" spans="1:20" hidden="1" x14ac:dyDescent="0.25">
      <c r="A1447" t="s">
        <v>27</v>
      </c>
      <c r="B1447">
        <v>174</v>
      </c>
      <c r="C1447">
        <v>3127</v>
      </c>
      <c r="M1447" t="s">
        <v>40</v>
      </c>
      <c r="N1447" t="s">
        <v>32</v>
      </c>
      <c r="P1447">
        <v>-1453.0116270000001</v>
      </c>
      <c r="T1447">
        <v>3127</v>
      </c>
    </row>
    <row r="1448" spans="1:20" hidden="1" x14ac:dyDescent="0.25">
      <c r="A1448" t="s">
        <v>33</v>
      </c>
      <c r="B1448">
        <v>175</v>
      </c>
      <c r="C1448">
        <v>3650</v>
      </c>
      <c r="M1448" t="s">
        <v>34</v>
      </c>
      <c r="N1448" t="s">
        <v>35</v>
      </c>
      <c r="P1448">
        <v>-1453.0116270000001</v>
      </c>
      <c r="T1448">
        <v>3650</v>
      </c>
    </row>
    <row r="1449" spans="1:20" hidden="1" x14ac:dyDescent="0.25">
      <c r="A1449" t="s">
        <v>33</v>
      </c>
      <c r="B1449">
        <v>176</v>
      </c>
      <c r="C1449">
        <v>3461</v>
      </c>
      <c r="M1449" t="s">
        <v>36</v>
      </c>
      <c r="N1449" t="s">
        <v>37</v>
      </c>
      <c r="P1449">
        <v>-1166.521266</v>
      </c>
      <c r="T1449">
        <v>3461</v>
      </c>
    </row>
    <row r="1450" spans="1:20" hidden="1" x14ac:dyDescent="0.25">
      <c r="A1450" t="s">
        <v>33</v>
      </c>
      <c r="B1450">
        <v>177</v>
      </c>
      <c r="C1450">
        <v>6843</v>
      </c>
      <c r="M1450" t="s">
        <v>36</v>
      </c>
      <c r="N1450" t="s">
        <v>38</v>
      </c>
      <c r="P1450">
        <v>-1166.521266</v>
      </c>
      <c r="T1450">
        <v>6843</v>
      </c>
    </row>
    <row r="1451" spans="1:20" hidden="1" x14ac:dyDescent="0.25">
      <c r="A1451" t="s">
        <v>11</v>
      </c>
      <c r="B1451">
        <v>178</v>
      </c>
      <c r="C1451">
        <v>15977</v>
      </c>
      <c r="P1451">
        <v>-1255.024952</v>
      </c>
      <c r="T1451">
        <v>15977</v>
      </c>
    </row>
    <row r="1452" spans="1:20" hidden="1" x14ac:dyDescent="0.25">
      <c r="A1452" t="s">
        <v>10</v>
      </c>
      <c r="B1452">
        <v>0</v>
      </c>
      <c r="P1452">
        <v>-2002.7182359999999</v>
      </c>
    </row>
    <row r="1453" spans="1:20" x14ac:dyDescent="0.25">
      <c r="A1453" t="s">
        <v>12</v>
      </c>
      <c r="B1453">
        <v>34</v>
      </c>
      <c r="C1453">
        <v>1056</v>
      </c>
      <c r="D1453" t="s">
        <v>46</v>
      </c>
      <c r="E1453">
        <v>-1255.024952</v>
      </c>
      <c r="F1453">
        <v>-1.906764042</v>
      </c>
      <c r="G1453" t="s">
        <v>15</v>
      </c>
      <c r="H1453">
        <v>0</v>
      </c>
      <c r="I1453" t="s">
        <v>13</v>
      </c>
      <c r="J1453" t="s">
        <v>47</v>
      </c>
      <c r="K1453">
        <v>-933.70570950000001</v>
      </c>
      <c r="L1453">
        <v>-1.54340224</v>
      </c>
      <c r="M1453" t="s">
        <v>16</v>
      </c>
      <c r="N1453" t="s">
        <v>17</v>
      </c>
      <c r="O1453">
        <v>11</v>
      </c>
      <c r="P1453">
        <f t="shared" ref="P1453:P1516" si="120">-E1453</f>
        <v>1255.024952</v>
      </c>
      <c r="Q1453">
        <f t="shared" ref="Q1453:Q1516" si="121">K1453-E1453</f>
        <v>321.31924249999997</v>
      </c>
      <c r="R1453">
        <f t="shared" ref="R1453:R1516" si="122">L1453-F1453</f>
        <v>0.36336180200000001</v>
      </c>
      <c r="S1453">
        <f t="shared" ref="S1453:S1516" si="123">IF(OR(AND(I1453="K",H1453=0),AND(I1453="D",H1453=1)),1,0)</f>
        <v>1</v>
      </c>
      <c r="T1453">
        <v>1056</v>
      </c>
    </row>
    <row r="1454" spans="1:20" x14ac:dyDescent="0.25">
      <c r="A1454" t="s">
        <v>12</v>
      </c>
      <c r="B1454">
        <v>35</v>
      </c>
      <c r="C1454">
        <v>664</v>
      </c>
      <c r="D1454" t="s">
        <v>55</v>
      </c>
      <c r="E1454">
        <v>-1166.521266</v>
      </c>
      <c r="F1454">
        <v>-1.806680217</v>
      </c>
      <c r="G1454" t="s">
        <v>15</v>
      </c>
      <c r="H1454">
        <v>0</v>
      </c>
      <c r="I1454" t="s">
        <v>13</v>
      </c>
      <c r="J1454" t="s">
        <v>71</v>
      </c>
      <c r="K1454">
        <v>-919.06373989999997</v>
      </c>
      <c r="L1454">
        <v>-1.5268444619999999</v>
      </c>
      <c r="M1454" t="s">
        <v>16</v>
      </c>
      <c r="N1454" t="s">
        <v>17</v>
      </c>
      <c r="O1454">
        <v>11</v>
      </c>
      <c r="P1454">
        <f t="shared" si="120"/>
        <v>1166.521266</v>
      </c>
      <c r="Q1454">
        <f t="shared" si="121"/>
        <v>247.4575261</v>
      </c>
      <c r="R1454">
        <f t="shared" si="122"/>
        <v>0.27983575500000013</v>
      </c>
      <c r="S1454">
        <f t="shared" si="123"/>
        <v>1</v>
      </c>
      <c r="T1454">
        <v>664</v>
      </c>
    </row>
    <row r="1455" spans="1:20" x14ac:dyDescent="0.25">
      <c r="A1455" t="s">
        <v>12</v>
      </c>
      <c r="B1455">
        <v>36</v>
      </c>
      <c r="C1455">
        <v>799</v>
      </c>
      <c r="D1455" t="s">
        <v>46</v>
      </c>
      <c r="E1455">
        <v>-1255.024952</v>
      </c>
      <c r="F1455">
        <v>-1.906764042</v>
      </c>
      <c r="G1455" t="s">
        <v>15</v>
      </c>
      <c r="H1455">
        <v>0</v>
      </c>
      <c r="I1455" t="s">
        <v>13</v>
      </c>
      <c r="J1455" t="s">
        <v>56</v>
      </c>
      <c r="K1455">
        <v>-187.91466299999999</v>
      </c>
      <c r="L1455">
        <v>-0.70002922400000001</v>
      </c>
      <c r="M1455" t="s">
        <v>16</v>
      </c>
      <c r="N1455" t="s">
        <v>17</v>
      </c>
      <c r="O1455">
        <v>11</v>
      </c>
      <c r="P1455">
        <f t="shared" si="120"/>
        <v>1255.024952</v>
      </c>
      <c r="Q1455">
        <f t="shared" si="121"/>
        <v>1067.110289</v>
      </c>
      <c r="R1455">
        <f t="shared" si="122"/>
        <v>1.2067348180000002</v>
      </c>
      <c r="S1455">
        <f t="shared" si="123"/>
        <v>1</v>
      </c>
      <c r="T1455">
        <v>799</v>
      </c>
    </row>
    <row r="1456" spans="1:20" x14ac:dyDescent="0.25">
      <c r="A1456" t="s">
        <v>12</v>
      </c>
      <c r="B1456">
        <v>37</v>
      </c>
      <c r="C1456">
        <v>722</v>
      </c>
      <c r="D1456" t="s">
        <v>48</v>
      </c>
      <c r="E1456">
        <v>-1941.1756989999999</v>
      </c>
      <c r="F1456">
        <v>-2.6826932069999998</v>
      </c>
      <c r="G1456" t="s">
        <v>15</v>
      </c>
      <c r="H1456">
        <v>0</v>
      </c>
      <c r="I1456" t="s">
        <v>14</v>
      </c>
      <c r="J1456" t="s">
        <v>61</v>
      </c>
      <c r="K1456">
        <v>-210.32482759999999</v>
      </c>
      <c r="L1456">
        <v>-0.72537161500000003</v>
      </c>
      <c r="M1456" t="s">
        <v>16</v>
      </c>
      <c r="N1456" t="s">
        <v>17</v>
      </c>
      <c r="O1456">
        <v>11</v>
      </c>
      <c r="P1456">
        <f t="shared" si="120"/>
        <v>1941.1756989999999</v>
      </c>
      <c r="Q1456">
        <f t="shared" si="121"/>
        <v>1730.8508714</v>
      </c>
      <c r="R1456">
        <f t="shared" si="122"/>
        <v>1.9573215919999998</v>
      </c>
      <c r="S1456">
        <f t="shared" si="123"/>
        <v>0</v>
      </c>
      <c r="T1456">
        <v>722</v>
      </c>
    </row>
    <row r="1457" spans="1:20" x14ac:dyDescent="0.25">
      <c r="A1457" t="s">
        <v>12</v>
      </c>
      <c r="B1457">
        <v>38</v>
      </c>
      <c r="C1457">
        <v>690</v>
      </c>
      <c r="D1457" t="s">
        <v>55</v>
      </c>
      <c r="E1457">
        <v>-1166.521266</v>
      </c>
      <c r="F1457">
        <v>-1.806680217</v>
      </c>
      <c r="G1457" t="s">
        <v>15</v>
      </c>
      <c r="H1457">
        <v>0</v>
      </c>
      <c r="I1457" t="s">
        <v>13</v>
      </c>
      <c r="J1457" t="s">
        <v>65</v>
      </c>
      <c r="K1457">
        <v>-216.98758309999999</v>
      </c>
      <c r="L1457">
        <v>-0.73290614899999995</v>
      </c>
      <c r="M1457" t="s">
        <v>16</v>
      </c>
      <c r="N1457" t="s">
        <v>17</v>
      </c>
      <c r="O1457">
        <v>11</v>
      </c>
      <c r="P1457">
        <f t="shared" si="120"/>
        <v>1166.521266</v>
      </c>
      <c r="Q1457">
        <f t="shared" si="121"/>
        <v>949.53368290000003</v>
      </c>
      <c r="R1457">
        <f t="shared" si="122"/>
        <v>1.0737740680000001</v>
      </c>
      <c r="S1457">
        <f t="shared" si="123"/>
        <v>1</v>
      </c>
      <c r="T1457">
        <v>690</v>
      </c>
    </row>
    <row r="1458" spans="1:20" x14ac:dyDescent="0.25">
      <c r="A1458" t="s">
        <v>12</v>
      </c>
      <c r="B1458">
        <v>39</v>
      </c>
      <c r="C1458">
        <v>762</v>
      </c>
      <c r="D1458" t="s">
        <v>57</v>
      </c>
      <c r="E1458">
        <v>-1560.2428070000001</v>
      </c>
      <c r="F1458">
        <v>-2.2519176930000002</v>
      </c>
      <c r="G1458" t="s">
        <v>15</v>
      </c>
      <c r="H1458">
        <v>0</v>
      </c>
      <c r="I1458" t="s">
        <v>13</v>
      </c>
      <c r="J1458" t="s">
        <v>69</v>
      </c>
      <c r="K1458">
        <v>-922.86780450000003</v>
      </c>
      <c r="L1458">
        <v>-1.531146264</v>
      </c>
      <c r="M1458" t="s">
        <v>16</v>
      </c>
      <c r="N1458" t="s">
        <v>17</v>
      </c>
      <c r="O1458">
        <v>11</v>
      </c>
      <c r="P1458">
        <f t="shared" si="120"/>
        <v>1560.2428070000001</v>
      </c>
      <c r="Q1458">
        <f t="shared" si="121"/>
        <v>637.37500250000005</v>
      </c>
      <c r="R1458">
        <f t="shared" si="122"/>
        <v>0.72077142900000024</v>
      </c>
      <c r="S1458">
        <f t="shared" si="123"/>
        <v>1</v>
      </c>
      <c r="T1458">
        <v>762</v>
      </c>
    </row>
    <row r="1459" spans="1:20" x14ac:dyDescent="0.25">
      <c r="A1459" t="s">
        <v>12</v>
      </c>
      <c r="B1459">
        <v>40</v>
      </c>
      <c r="C1459">
        <v>617</v>
      </c>
      <c r="D1459" t="s">
        <v>50</v>
      </c>
      <c r="E1459">
        <v>-1129.6884259999999</v>
      </c>
      <c r="F1459">
        <v>-1.7650280359999999</v>
      </c>
      <c r="G1459" t="s">
        <v>15</v>
      </c>
      <c r="H1459">
        <v>0</v>
      </c>
      <c r="I1459" t="s">
        <v>14</v>
      </c>
      <c r="J1459" t="s">
        <v>51</v>
      </c>
      <c r="K1459">
        <v>-1025.0636420000001</v>
      </c>
      <c r="L1459">
        <v>-1.6467137709999999</v>
      </c>
      <c r="M1459" t="s">
        <v>16</v>
      </c>
      <c r="N1459" t="s">
        <v>17</v>
      </c>
      <c r="O1459">
        <v>11</v>
      </c>
      <c r="P1459">
        <f t="shared" si="120"/>
        <v>1129.6884259999999</v>
      </c>
      <c r="Q1459">
        <f t="shared" si="121"/>
        <v>104.62478399999986</v>
      </c>
      <c r="R1459">
        <f t="shared" si="122"/>
        <v>0.11831426499999997</v>
      </c>
      <c r="S1459">
        <f t="shared" si="123"/>
        <v>0</v>
      </c>
      <c r="T1459">
        <v>617</v>
      </c>
    </row>
    <row r="1460" spans="1:20" x14ac:dyDescent="0.25">
      <c r="A1460" t="s">
        <v>12</v>
      </c>
      <c r="B1460">
        <v>41</v>
      </c>
      <c r="C1460">
        <v>655</v>
      </c>
      <c r="D1460" t="s">
        <v>50</v>
      </c>
      <c r="E1460">
        <v>-1129.6884259999999</v>
      </c>
      <c r="F1460">
        <v>-1.7650280359999999</v>
      </c>
      <c r="G1460" t="s">
        <v>15</v>
      </c>
      <c r="H1460">
        <v>0</v>
      </c>
      <c r="I1460" t="s">
        <v>13</v>
      </c>
      <c r="J1460" t="s">
        <v>70</v>
      </c>
      <c r="K1460">
        <v>-247.3218431</v>
      </c>
      <c r="L1460">
        <v>-0.76720945200000001</v>
      </c>
      <c r="M1460" t="s">
        <v>16</v>
      </c>
      <c r="N1460" t="s">
        <v>17</v>
      </c>
      <c r="O1460">
        <v>11</v>
      </c>
      <c r="P1460">
        <f t="shared" si="120"/>
        <v>1129.6884259999999</v>
      </c>
      <c r="Q1460">
        <f t="shared" si="121"/>
        <v>882.36658289999991</v>
      </c>
      <c r="R1460">
        <f t="shared" si="122"/>
        <v>0.9978185839999999</v>
      </c>
      <c r="S1460">
        <f t="shared" si="123"/>
        <v>1</v>
      </c>
      <c r="T1460">
        <v>655</v>
      </c>
    </row>
    <row r="1461" spans="1:20" x14ac:dyDescent="0.25">
      <c r="A1461" t="s">
        <v>12</v>
      </c>
      <c r="B1461">
        <v>42</v>
      </c>
      <c r="C1461">
        <v>645</v>
      </c>
      <c r="D1461" t="s">
        <v>59</v>
      </c>
      <c r="E1461">
        <v>-1453.0116270000001</v>
      </c>
      <c r="F1461">
        <v>-2.1306560010000002</v>
      </c>
      <c r="G1461" t="s">
        <v>15</v>
      </c>
      <c r="H1461">
        <v>1</v>
      </c>
      <c r="I1461" t="s">
        <v>13</v>
      </c>
      <c r="J1461" t="s">
        <v>64</v>
      </c>
      <c r="K1461">
        <v>-1016.3762829999999</v>
      </c>
      <c r="L1461">
        <v>-1.6368897259999999</v>
      </c>
      <c r="M1461" t="s">
        <v>16</v>
      </c>
      <c r="N1461" t="s">
        <v>17</v>
      </c>
      <c r="O1461">
        <v>11</v>
      </c>
      <c r="P1461">
        <f t="shared" si="120"/>
        <v>1453.0116270000001</v>
      </c>
      <c r="Q1461">
        <f t="shared" si="121"/>
        <v>436.63534400000015</v>
      </c>
      <c r="R1461">
        <f t="shared" si="122"/>
        <v>0.49376627500000025</v>
      </c>
      <c r="S1461">
        <f t="shared" si="123"/>
        <v>0</v>
      </c>
      <c r="T1461">
        <v>645</v>
      </c>
    </row>
    <row r="1462" spans="1:20" x14ac:dyDescent="0.25">
      <c r="A1462" t="s">
        <v>12</v>
      </c>
      <c r="B1462">
        <v>43</v>
      </c>
      <c r="C1462">
        <v>543</v>
      </c>
      <c r="D1462" t="s">
        <v>53</v>
      </c>
      <c r="E1462">
        <v>-1572.1269600000001</v>
      </c>
      <c r="F1462">
        <v>-2.2653568100000001</v>
      </c>
      <c r="G1462" t="s">
        <v>15</v>
      </c>
      <c r="H1462">
        <v>0</v>
      </c>
      <c r="I1462" t="s">
        <v>13</v>
      </c>
      <c r="J1462" t="s">
        <v>52</v>
      </c>
      <c r="K1462">
        <v>-215.4189217</v>
      </c>
      <c r="L1462">
        <v>-0.73113223900000002</v>
      </c>
      <c r="M1462" t="s">
        <v>16</v>
      </c>
      <c r="N1462" t="s">
        <v>17</v>
      </c>
      <c r="O1462">
        <v>11</v>
      </c>
      <c r="P1462">
        <f t="shared" si="120"/>
        <v>1572.1269600000001</v>
      </c>
      <c r="Q1462">
        <f t="shared" si="121"/>
        <v>1356.7080383</v>
      </c>
      <c r="R1462">
        <f t="shared" si="122"/>
        <v>1.5342245710000002</v>
      </c>
      <c r="S1462">
        <f t="shared" si="123"/>
        <v>1</v>
      </c>
      <c r="T1462">
        <v>543</v>
      </c>
    </row>
    <row r="1463" spans="1:20" x14ac:dyDescent="0.25">
      <c r="A1463" t="s">
        <v>12</v>
      </c>
      <c r="B1463">
        <v>44</v>
      </c>
      <c r="C1463">
        <v>652</v>
      </c>
      <c r="D1463" t="s">
        <v>62</v>
      </c>
      <c r="E1463">
        <v>-1924.7155459999999</v>
      </c>
      <c r="F1463">
        <v>-2.6640793490000001</v>
      </c>
      <c r="G1463" t="s">
        <v>15</v>
      </c>
      <c r="H1463">
        <v>0</v>
      </c>
      <c r="I1463" t="s">
        <v>13</v>
      </c>
      <c r="J1463" t="s">
        <v>58</v>
      </c>
      <c r="K1463">
        <v>-996.73976889999994</v>
      </c>
      <c r="L1463">
        <v>-1.614683901</v>
      </c>
      <c r="M1463" t="s">
        <v>16</v>
      </c>
      <c r="N1463" t="s">
        <v>17</v>
      </c>
      <c r="O1463">
        <v>11</v>
      </c>
      <c r="P1463">
        <f t="shared" si="120"/>
        <v>1924.7155459999999</v>
      </c>
      <c r="Q1463">
        <f t="shared" si="121"/>
        <v>927.97577709999996</v>
      </c>
      <c r="R1463">
        <f t="shared" si="122"/>
        <v>1.0493954480000001</v>
      </c>
      <c r="S1463">
        <f t="shared" si="123"/>
        <v>1</v>
      </c>
      <c r="T1463">
        <v>652</v>
      </c>
    </row>
    <row r="1464" spans="1:20" x14ac:dyDescent="0.25">
      <c r="A1464" t="s">
        <v>12</v>
      </c>
      <c r="B1464">
        <v>45</v>
      </c>
      <c r="C1464">
        <v>596</v>
      </c>
      <c r="D1464" t="s">
        <v>68</v>
      </c>
      <c r="E1464">
        <v>-2002.7182359999999</v>
      </c>
      <c r="F1464">
        <v>-2.7522881899999998</v>
      </c>
      <c r="G1464" t="s">
        <v>15</v>
      </c>
      <c r="H1464">
        <v>0</v>
      </c>
      <c r="I1464" t="s">
        <v>13</v>
      </c>
      <c r="J1464" t="s">
        <v>49</v>
      </c>
      <c r="K1464">
        <v>-228.6098053</v>
      </c>
      <c r="L1464">
        <v>-0.74604906500000001</v>
      </c>
      <c r="M1464" t="s">
        <v>16</v>
      </c>
      <c r="N1464" t="s">
        <v>17</v>
      </c>
      <c r="O1464">
        <v>11</v>
      </c>
      <c r="P1464">
        <f t="shared" si="120"/>
        <v>2002.7182359999999</v>
      </c>
      <c r="Q1464">
        <f t="shared" si="121"/>
        <v>1774.1084306999999</v>
      </c>
      <c r="R1464">
        <f t="shared" si="122"/>
        <v>2.0062391249999996</v>
      </c>
      <c r="S1464">
        <f t="shared" si="123"/>
        <v>1</v>
      </c>
      <c r="T1464">
        <v>596</v>
      </c>
    </row>
    <row r="1465" spans="1:20" x14ac:dyDescent="0.25">
      <c r="A1465" t="s">
        <v>12</v>
      </c>
      <c r="B1465">
        <v>46</v>
      </c>
      <c r="C1465">
        <v>521</v>
      </c>
      <c r="D1465" t="s">
        <v>48</v>
      </c>
      <c r="E1465">
        <v>-1941.1756989999999</v>
      </c>
      <c r="F1465">
        <v>-2.6826932069999998</v>
      </c>
      <c r="G1465" t="s">
        <v>15</v>
      </c>
      <c r="H1465">
        <v>1</v>
      </c>
      <c r="I1465" t="s">
        <v>13</v>
      </c>
      <c r="J1465" t="s">
        <v>54</v>
      </c>
      <c r="K1465">
        <v>-212.3204739</v>
      </c>
      <c r="L1465">
        <v>-0.72762837899999999</v>
      </c>
      <c r="M1465" t="s">
        <v>16</v>
      </c>
      <c r="N1465" t="s">
        <v>17</v>
      </c>
      <c r="O1465">
        <v>11</v>
      </c>
      <c r="P1465">
        <f t="shared" si="120"/>
        <v>1941.1756989999999</v>
      </c>
      <c r="Q1465">
        <f t="shared" si="121"/>
        <v>1728.8552250999999</v>
      </c>
      <c r="R1465">
        <f t="shared" si="122"/>
        <v>1.9550648279999998</v>
      </c>
      <c r="S1465">
        <f t="shared" si="123"/>
        <v>0</v>
      </c>
      <c r="T1465">
        <v>521</v>
      </c>
    </row>
    <row r="1466" spans="1:20" x14ac:dyDescent="0.25">
      <c r="A1466" t="s">
        <v>12</v>
      </c>
      <c r="B1466">
        <v>47</v>
      </c>
      <c r="C1466">
        <v>497</v>
      </c>
      <c r="D1466" t="s">
        <v>57</v>
      </c>
      <c r="E1466">
        <v>-1560.2428070000001</v>
      </c>
      <c r="F1466">
        <v>-2.2519176930000002</v>
      </c>
      <c r="G1466" t="s">
        <v>15</v>
      </c>
      <c r="H1466">
        <v>0</v>
      </c>
      <c r="I1466" t="s">
        <v>13</v>
      </c>
      <c r="J1466" t="s">
        <v>67</v>
      </c>
      <c r="K1466">
        <v>-254.17967630000001</v>
      </c>
      <c r="L1466">
        <v>-0.77496458899999998</v>
      </c>
      <c r="M1466" t="s">
        <v>16</v>
      </c>
      <c r="N1466" t="s">
        <v>17</v>
      </c>
      <c r="O1466">
        <v>11</v>
      </c>
      <c r="P1466">
        <f t="shared" si="120"/>
        <v>1560.2428070000001</v>
      </c>
      <c r="Q1466">
        <f t="shared" si="121"/>
        <v>1306.0631307000001</v>
      </c>
      <c r="R1466">
        <f t="shared" si="122"/>
        <v>1.4769531040000001</v>
      </c>
      <c r="S1466">
        <f t="shared" si="123"/>
        <v>1</v>
      </c>
      <c r="T1466">
        <v>497</v>
      </c>
    </row>
    <row r="1467" spans="1:20" x14ac:dyDescent="0.25">
      <c r="A1467" t="s">
        <v>12</v>
      </c>
      <c r="B1467">
        <v>48</v>
      </c>
      <c r="C1467">
        <v>716</v>
      </c>
      <c r="D1467" t="s">
        <v>53</v>
      </c>
      <c r="E1467">
        <v>-1572.1269600000001</v>
      </c>
      <c r="F1467">
        <v>-2.2653568100000001</v>
      </c>
      <c r="G1467" t="s">
        <v>15</v>
      </c>
      <c r="H1467">
        <v>0</v>
      </c>
      <c r="I1467" t="s">
        <v>13</v>
      </c>
      <c r="J1467" t="s">
        <v>60</v>
      </c>
      <c r="K1467">
        <v>-989.63612269999999</v>
      </c>
      <c r="L1467">
        <v>-1.6066507880000001</v>
      </c>
      <c r="M1467" t="s">
        <v>16</v>
      </c>
      <c r="N1467" t="s">
        <v>17</v>
      </c>
      <c r="O1467">
        <v>11</v>
      </c>
      <c r="P1467">
        <f t="shared" si="120"/>
        <v>1572.1269600000001</v>
      </c>
      <c r="Q1467">
        <f t="shared" si="121"/>
        <v>582.49083730000007</v>
      </c>
      <c r="R1467">
        <f t="shared" si="122"/>
        <v>0.65870602200000006</v>
      </c>
      <c r="S1467">
        <f t="shared" si="123"/>
        <v>1</v>
      </c>
      <c r="T1467">
        <v>716</v>
      </c>
    </row>
    <row r="1468" spans="1:20" x14ac:dyDescent="0.25">
      <c r="A1468" t="s">
        <v>12</v>
      </c>
      <c r="B1468">
        <v>49</v>
      </c>
      <c r="C1468">
        <v>569</v>
      </c>
      <c r="D1468" t="s">
        <v>68</v>
      </c>
      <c r="E1468">
        <v>-2002.7182359999999</v>
      </c>
      <c r="F1468">
        <v>-2.7522881899999998</v>
      </c>
      <c r="G1468" t="s">
        <v>15</v>
      </c>
      <c r="H1468">
        <v>0</v>
      </c>
      <c r="I1468" t="s">
        <v>13</v>
      </c>
      <c r="J1468" t="s">
        <v>63</v>
      </c>
      <c r="K1468">
        <v>-935.38905880000004</v>
      </c>
      <c r="L1468">
        <v>-1.545305844</v>
      </c>
      <c r="M1468" t="s">
        <v>16</v>
      </c>
      <c r="N1468" t="s">
        <v>17</v>
      </c>
      <c r="O1468">
        <v>11</v>
      </c>
      <c r="P1468">
        <f t="shared" si="120"/>
        <v>2002.7182359999999</v>
      </c>
      <c r="Q1468">
        <f t="shared" si="121"/>
        <v>1067.3291771999998</v>
      </c>
      <c r="R1468">
        <f t="shared" si="122"/>
        <v>1.2069823459999998</v>
      </c>
      <c r="S1468">
        <f t="shared" si="123"/>
        <v>1</v>
      </c>
      <c r="T1468">
        <v>569</v>
      </c>
    </row>
    <row r="1469" spans="1:20" x14ac:dyDescent="0.25">
      <c r="A1469" t="s">
        <v>12</v>
      </c>
      <c r="B1469">
        <v>50</v>
      </c>
      <c r="C1469">
        <v>581</v>
      </c>
      <c r="D1469" t="s">
        <v>59</v>
      </c>
      <c r="E1469">
        <v>-1453.0116270000001</v>
      </c>
      <c r="F1469">
        <v>-2.1306560010000002</v>
      </c>
      <c r="G1469" t="s">
        <v>15</v>
      </c>
      <c r="H1469">
        <v>0</v>
      </c>
      <c r="I1469" t="s">
        <v>13</v>
      </c>
      <c r="J1469" t="s">
        <v>66</v>
      </c>
      <c r="K1469">
        <v>-262.24289240000002</v>
      </c>
      <c r="L1469">
        <v>-0.78408282500000004</v>
      </c>
      <c r="M1469" t="s">
        <v>16</v>
      </c>
      <c r="N1469" t="s">
        <v>17</v>
      </c>
      <c r="O1469">
        <v>11</v>
      </c>
      <c r="P1469">
        <f t="shared" si="120"/>
        <v>1453.0116270000001</v>
      </c>
      <c r="Q1469">
        <f t="shared" si="121"/>
        <v>1190.7687346</v>
      </c>
      <c r="R1469">
        <f t="shared" si="122"/>
        <v>1.3465731760000001</v>
      </c>
      <c r="S1469">
        <f t="shared" si="123"/>
        <v>1</v>
      </c>
      <c r="T1469">
        <v>581</v>
      </c>
    </row>
    <row r="1470" spans="1:20" x14ac:dyDescent="0.25">
      <c r="A1470" t="s">
        <v>12</v>
      </c>
      <c r="B1470">
        <v>51</v>
      </c>
      <c r="C1470">
        <v>671</v>
      </c>
      <c r="D1470" t="s">
        <v>99</v>
      </c>
      <c r="E1470">
        <v>1439.3779320000001</v>
      </c>
      <c r="F1470">
        <v>1.1401841559999999</v>
      </c>
      <c r="G1470" t="s">
        <v>18</v>
      </c>
      <c r="H1470">
        <v>1</v>
      </c>
      <c r="I1470" t="s">
        <v>13</v>
      </c>
      <c r="J1470" t="s">
        <v>95</v>
      </c>
      <c r="K1470">
        <v>2118.3527680000002</v>
      </c>
      <c r="L1470">
        <v>1.907998488</v>
      </c>
      <c r="M1470" t="s">
        <v>19</v>
      </c>
      <c r="N1470" t="s">
        <v>20</v>
      </c>
      <c r="O1470">
        <v>11</v>
      </c>
      <c r="P1470">
        <f t="shared" si="120"/>
        <v>-1439.3779320000001</v>
      </c>
      <c r="Q1470">
        <f t="shared" si="121"/>
        <v>678.9748360000001</v>
      </c>
      <c r="R1470">
        <f t="shared" si="122"/>
        <v>0.76781433200000015</v>
      </c>
      <c r="S1470">
        <f t="shared" si="123"/>
        <v>0</v>
      </c>
      <c r="T1470">
        <v>671</v>
      </c>
    </row>
    <row r="1471" spans="1:20" x14ac:dyDescent="0.25">
      <c r="A1471" t="s">
        <v>12</v>
      </c>
      <c r="B1471">
        <v>52</v>
      </c>
      <c r="C1471">
        <v>555</v>
      </c>
      <c r="D1471" t="s">
        <v>84</v>
      </c>
      <c r="E1471">
        <v>1304.6698200000001</v>
      </c>
      <c r="F1471">
        <v>0.98785035200000004</v>
      </c>
      <c r="G1471" t="s">
        <v>18</v>
      </c>
      <c r="H1471">
        <v>1</v>
      </c>
      <c r="I1471" t="s">
        <v>13</v>
      </c>
      <c r="J1471" t="s">
        <v>91</v>
      </c>
      <c r="K1471">
        <v>2443.9652059999999</v>
      </c>
      <c r="L1471">
        <v>2.2762152219999998</v>
      </c>
      <c r="M1471" t="s">
        <v>19</v>
      </c>
      <c r="N1471" t="s">
        <v>20</v>
      </c>
      <c r="O1471">
        <v>11</v>
      </c>
      <c r="P1471">
        <f t="shared" si="120"/>
        <v>-1304.6698200000001</v>
      </c>
      <c r="Q1471">
        <f t="shared" si="121"/>
        <v>1139.2953859999998</v>
      </c>
      <c r="R1471">
        <f t="shared" si="122"/>
        <v>1.2883648699999997</v>
      </c>
      <c r="S1471">
        <f t="shared" si="123"/>
        <v>0</v>
      </c>
      <c r="T1471">
        <v>555</v>
      </c>
    </row>
    <row r="1472" spans="1:20" x14ac:dyDescent="0.25">
      <c r="A1472" t="s">
        <v>12</v>
      </c>
      <c r="B1472">
        <v>53</v>
      </c>
      <c r="C1472">
        <v>693</v>
      </c>
      <c r="D1472" t="s">
        <v>86</v>
      </c>
      <c r="E1472">
        <v>1263.7274259999999</v>
      </c>
      <c r="F1472">
        <v>0.94155090900000005</v>
      </c>
      <c r="G1472" t="s">
        <v>18</v>
      </c>
      <c r="H1472">
        <v>1</v>
      </c>
      <c r="I1472" t="s">
        <v>13</v>
      </c>
      <c r="J1472" t="s">
        <v>82</v>
      </c>
      <c r="K1472">
        <v>2423.9633829999998</v>
      </c>
      <c r="L1472">
        <v>2.2535962899999999</v>
      </c>
      <c r="M1472" t="s">
        <v>19</v>
      </c>
      <c r="N1472" t="s">
        <v>20</v>
      </c>
      <c r="O1472">
        <v>11</v>
      </c>
      <c r="P1472">
        <f t="shared" si="120"/>
        <v>-1263.7274259999999</v>
      </c>
      <c r="Q1472">
        <f t="shared" si="121"/>
        <v>1160.2359569999999</v>
      </c>
      <c r="R1472">
        <f t="shared" si="122"/>
        <v>1.3120453809999999</v>
      </c>
      <c r="S1472">
        <f t="shared" si="123"/>
        <v>0</v>
      </c>
      <c r="T1472">
        <v>693</v>
      </c>
    </row>
    <row r="1473" spans="1:20" x14ac:dyDescent="0.25">
      <c r="A1473" t="s">
        <v>12</v>
      </c>
      <c r="B1473">
        <v>54</v>
      </c>
      <c r="C1473">
        <v>841</v>
      </c>
      <c r="D1473" t="s">
        <v>90</v>
      </c>
      <c r="E1473">
        <v>1298.9055800000001</v>
      </c>
      <c r="F1473">
        <v>0.98133189899999995</v>
      </c>
      <c r="G1473" t="s">
        <v>18</v>
      </c>
      <c r="H1473">
        <v>0</v>
      </c>
      <c r="I1473" t="s">
        <v>13</v>
      </c>
      <c r="J1473" t="s">
        <v>97</v>
      </c>
      <c r="K1473">
        <v>2859.6158989999999</v>
      </c>
      <c r="L1473">
        <v>2.746251139</v>
      </c>
      <c r="M1473" t="s">
        <v>19</v>
      </c>
      <c r="N1473" t="s">
        <v>20</v>
      </c>
      <c r="O1473">
        <v>11</v>
      </c>
      <c r="P1473">
        <f t="shared" si="120"/>
        <v>-1298.9055800000001</v>
      </c>
      <c r="Q1473">
        <f t="shared" si="121"/>
        <v>1560.7103189999998</v>
      </c>
      <c r="R1473">
        <f t="shared" si="122"/>
        <v>1.76491924</v>
      </c>
      <c r="S1473">
        <f t="shared" si="123"/>
        <v>1</v>
      </c>
      <c r="T1473">
        <v>841</v>
      </c>
    </row>
    <row r="1474" spans="1:20" x14ac:dyDescent="0.25">
      <c r="A1474" t="s">
        <v>12</v>
      </c>
      <c r="B1474">
        <v>55</v>
      </c>
      <c r="C1474">
        <v>623</v>
      </c>
      <c r="D1474" t="s">
        <v>76</v>
      </c>
      <c r="E1474">
        <v>1441.2182310000001</v>
      </c>
      <c r="F1474">
        <v>1.1422652449999999</v>
      </c>
      <c r="G1474" t="s">
        <v>18</v>
      </c>
      <c r="H1474">
        <v>1</v>
      </c>
      <c r="I1474" t="s">
        <v>14</v>
      </c>
      <c r="J1474" t="s">
        <v>102</v>
      </c>
      <c r="K1474">
        <v>2264.2688149999999</v>
      </c>
      <c r="L1474">
        <v>2.0730067129999998</v>
      </c>
      <c r="M1474" t="s">
        <v>19</v>
      </c>
      <c r="N1474" t="s">
        <v>20</v>
      </c>
      <c r="O1474">
        <v>11</v>
      </c>
      <c r="P1474">
        <f t="shared" si="120"/>
        <v>-1441.2182310000001</v>
      </c>
      <c r="Q1474">
        <f t="shared" si="121"/>
        <v>823.05058399999984</v>
      </c>
      <c r="R1474">
        <f t="shared" si="122"/>
        <v>0.93074146799999991</v>
      </c>
      <c r="S1474">
        <f t="shared" si="123"/>
        <v>1</v>
      </c>
      <c r="T1474">
        <v>623</v>
      </c>
    </row>
    <row r="1475" spans="1:20" x14ac:dyDescent="0.25">
      <c r="A1475" t="s">
        <v>12</v>
      </c>
      <c r="B1475">
        <v>56</v>
      </c>
      <c r="C1475">
        <v>803</v>
      </c>
      <c r="D1475" t="s">
        <v>101</v>
      </c>
      <c r="E1475">
        <v>1329.3635870000001</v>
      </c>
      <c r="F1475">
        <v>1.0157751399999999</v>
      </c>
      <c r="G1475" t="s">
        <v>18</v>
      </c>
      <c r="H1475">
        <v>1</v>
      </c>
      <c r="I1475" t="s">
        <v>14</v>
      </c>
      <c r="J1475" t="s">
        <v>87</v>
      </c>
      <c r="K1475">
        <v>2275.1341764219501</v>
      </c>
      <c r="L1475">
        <v>2.0852937370000002</v>
      </c>
      <c r="M1475" t="s">
        <v>19</v>
      </c>
      <c r="N1475" t="s">
        <v>20</v>
      </c>
      <c r="O1475">
        <v>11</v>
      </c>
      <c r="P1475">
        <f t="shared" si="120"/>
        <v>-1329.3635870000001</v>
      </c>
      <c r="Q1475">
        <f t="shared" si="121"/>
        <v>945.77058942195004</v>
      </c>
      <c r="R1475">
        <f t="shared" si="122"/>
        <v>1.0695185970000003</v>
      </c>
      <c r="S1475">
        <f t="shared" si="123"/>
        <v>1</v>
      </c>
      <c r="T1475">
        <v>803</v>
      </c>
    </row>
    <row r="1476" spans="1:20" x14ac:dyDescent="0.25">
      <c r="A1476" t="s">
        <v>12</v>
      </c>
      <c r="B1476">
        <v>57</v>
      </c>
      <c r="C1476">
        <v>789</v>
      </c>
      <c r="D1476" t="s">
        <v>83</v>
      </c>
      <c r="E1476">
        <v>1279.8636240000001</v>
      </c>
      <c r="F1476">
        <v>0.95979842500000001</v>
      </c>
      <c r="G1476" t="s">
        <v>18</v>
      </c>
      <c r="H1476">
        <v>0</v>
      </c>
      <c r="I1476" t="s">
        <v>13</v>
      </c>
      <c r="J1476" t="s">
        <v>77</v>
      </c>
      <c r="K1476">
        <v>1981.1907349999999</v>
      </c>
      <c r="L1476">
        <v>1.7528896839999999</v>
      </c>
      <c r="M1476" t="s">
        <v>19</v>
      </c>
      <c r="N1476" t="s">
        <v>20</v>
      </c>
      <c r="O1476">
        <v>11</v>
      </c>
      <c r="P1476">
        <f t="shared" si="120"/>
        <v>-1279.8636240000001</v>
      </c>
      <c r="Q1476">
        <f t="shared" si="121"/>
        <v>701.32711099999983</v>
      </c>
      <c r="R1476">
        <f t="shared" si="122"/>
        <v>0.79309125899999988</v>
      </c>
      <c r="S1476">
        <f t="shared" si="123"/>
        <v>1</v>
      </c>
      <c r="T1476">
        <v>789</v>
      </c>
    </row>
    <row r="1477" spans="1:20" x14ac:dyDescent="0.25">
      <c r="A1477" t="s">
        <v>12</v>
      </c>
      <c r="B1477">
        <v>58</v>
      </c>
      <c r="C1477">
        <v>733</v>
      </c>
      <c r="D1477" t="s">
        <v>72</v>
      </c>
      <c r="E1477">
        <v>1458.3333889999999</v>
      </c>
      <c r="F1477">
        <v>1.1616198120000001</v>
      </c>
      <c r="G1477" t="s">
        <v>18</v>
      </c>
      <c r="H1477">
        <v>0</v>
      </c>
      <c r="I1477" t="s">
        <v>13</v>
      </c>
      <c r="J1477" t="s">
        <v>85</v>
      </c>
      <c r="K1477">
        <v>2325.4153190000002</v>
      </c>
      <c r="L1477">
        <v>2.1421538440000001</v>
      </c>
      <c r="M1477" t="s">
        <v>19</v>
      </c>
      <c r="N1477" t="s">
        <v>20</v>
      </c>
      <c r="O1477">
        <v>11</v>
      </c>
      <c r="P1477">
        <f t="shared" si="120"/>
        <v>-1458.3333889999999</v>
      </c>
      <c r="Q1477">
        <f t="shared" si="121"/>
        <v>867.08193000000028</v>
      </c>
      <c r="R1477">
        <f t="shared" si="122"/>
        <v>0.980534032</v>
      </c>
      <c r="S1477">
        <f t="shared" si="123"/>
        <v>1</v>
      </c>
      <c r="T1477">
        <v>733</v>
      </c>
    </row>
    <row r="1478" spans="1:20" x14ac:dyDescent="0.25">
      <c r="A1478" t="s">
        <v>12</v>
      </c>
      <c r="B1478">
        <v>59</v>
      </c>
      <c r="C1478">
        <v>826</v>
      </c>
      <c r="D1478" t="s">
        <v>94</v>
      </c>
      <c r="E1478">
        <v>1414.546</v>
      </c>
      <c r="F1478">
        <v>1.112103125</v>
      </c>
      <c r="G1478" t="s">
        <v>18</v>
      </c>
      <c r="H1478">
        <v>1</v>
      </c>
      <c r="I1478" t="s">
        <v>13</v>
      </c>
      <c r="J1478" t="s">
        <v>93</v>
      </c>
      <c r="K1478">
        <v>2277.5145000000002</v>
      </c>
      <c r="L1478">
        <v>2.0879855109999998</v>
      </c>
      <c r="M1478" t="s">
        <v>19</v>
      </c>
      <c r="N1478" t="s">
        <v>20</v>
      </c>
      <c r="O1478">
        <v>11</v>
      </c>
      <c r="P1478">
        <f t="shared" si="120"/>
        <v>-1414.546</v>
      </c>
      <c r="Q1478">
        <f t="shared" si="121"/>
        <v>862.96850000000018</v>
      </c>
      <c r="R1478">
        <f t="shared" si="122"/>
        <v>0.97588238599999988</v>
      </c>
      <c r="S1478">
        <f t="shared" si="123"/>
        <v>0</v>
      </c>
      <c r="T1478">
        <v>826</v>
      </c>
    </row>
    <row r="1479" spans="1:20" x14ac:dyDescent="0.25">
      <c r="A1479" t="s">
        <v>12</v>
      </c>
      <c r="B1479">
        <v>60</v>
      </c>
      <c r="C1479">
        <v>606</v>
      </c>
      <c r="D1479" t="s">
        <v>81</v>
      </c>
      <c r="E1479">
        <v>1345.9973170000001</v>
      </c>
      <c r="F1479">
        <v>1.0345852870000001</v>
      </c>
      <c r="G1479" t="s">
        <v>18</v>
      </c>
      <c r="H1479">
        <v>1</v>
      </c>
      <c r="I1479" t="s">
        <v>13</v>
      </c>
      <c r="J1479" t="s">
        <v>75</v>
      </c>
      <c r="K1479">
        <v>2004.8783069999999</v>
      </c>
      <c r="L1479">
        <v>1.7796766230000001</v>
      </c>
      <c r="M1479" t="s">
        <v>19</v>
      </c>
      <c r="N1479" t="s">
        <v>20</v>
      </c>
      <c r="O1479">
        <v>11</v>
      </c>
      <c r="P1479">
        <f t="shared" si="120"/>
        <v>-1345.9973170000001</v>
      </c>
      <c r="Q1479">
        <f t="shared" si="121"/>
        <v>658.88098999999988</v>
      </c>
      <c r="R1479">
        <f t="shared" si="122"/>
        <v>0.74509133599999999</v>
      </c>
      <c r="S1479">
        <f t="shared" si="123"/>
        <v>0</v>
      </c>
      <c r="T1479">
        <v>606</v>
      </c>
    </row>
    <row r="1480" spans="1:20" x14ac:dyDescent="0.25">
      <c r="A1480" t="s">
        <v>12</v>
      </c>
      <c r="B1480">
        <v>61</v>
      </c>
      <c r="C1480">
        <v>609</v>
      </c>
      <c r="D1480" t="s">
        <v>96</v>
      </c>
      <c r="E1480">
        <v>1375.049368</v>
      </c>
      <c r="F1480">
        <v>1.0674386119999999</v>
      </c>
      <c r="G1480" t="s">
        <v>18</v>
      </c>
      <c r="H1480">
        <v>0</v>
      </c>
      <c r="I1480" t="s">
        <v>13</v>
      </c>
      <c r="J1480" t="s">
        <v>79</v>
      </c>
      <c r="K1480">
        <v>2420.1582830000002</v>
      </c>
      <c r="L1480">
        <v>2.2492933169999998</v>
      </c>
      <c r="M1480" t="s">
        <v>19</v>
      </c>
      <c r="N1480" t="s">
        <v>20</v>
      </c>
      <c r="O1480">
        <v>11</v>
      </c>
      <c r="P1480">
        <f t="shared" si="120"/>
        <v>-1375.049368</v>
      </c>
      <c r="Q1480">
        <f t="shared" si="121"/>
        <v>1045.1089150000003</v>
      </c>
      <c r="R1480">
        <f t="shared" si="122"/>
        <v>1.1818547049999999</v>
      </c>
      <c r="S1480">
        <f t="shared" si="123"/>
        <v>1</v>
      </c>
      <c r="T1480">
        <v>609</v>
      </c>
    </row>
    <row r="1481" spans="1:20" x14ac:dyDescent="0.25">
      <c r="A1481" t="s">
        <v>12</v>
      </c>
      <c r="B1481">
        <v>62</v>
      </c>
      <c r="C1481">
        <v>703</v>
      </c>
      <c r="D1481" t="s">
        <v>92</v>
      </c>
      <c r="E1481">
        <v>1348.1787999999999</v>
      </c>
      <c r="F1481">
        <v>1.037052203</v>
      </c>
      <c r="G1481" t="s">
        <v>18</v>
      </c>
      <c r="H1481">
        <v>0</v>
      </c>
      <c r="I1481" t="s">
        <v>13</v>
      </c>
      <c r="J1481" t="s">
        <v>100</v>
      </c>
      <c r="K1481">
        <v>1974.818966</v>
      </c>
      <c r="L1481">
        <v>1.7456842100000001</v>
      </c>
      <c r="M1481" t="s">
        <v>19</v>
      </c>
      <c r="N1481" t="s">
        <v>20</v>
      </c>
      <c r="O1481">
        <v>11</v>
      </c>
      <c r="P1481">
        <f t="shared" si="120"/>
        <v>-1348.1787999999999</v>
      </c>
      <c r="Q1481">
        <f t="shared" si="121"/>
        <v>626.64016600000014</v>
      </c>
      <c r="R1481">
        <f t="shared" si="122"/>
        <v>0.70863200700000006</v>
      </c>
      <c r="S1481">
        <f t="shared" si="123"/>
        <v>1</v>
      </c>
      <c r="T1481">
        <v>703</v>
      </c>
    </row>
    <row r="1482" spans="1:20" x14ac:dyDescent="0.25">
      <c r="A1482" t="s">
        <v>12</v>
      </c>
      <c r="B1482">
        <v>63</v>
      </c>
      <c r="C1482">
        <v>716</v>
      </c>
      <c r="D1482" t="s">
        <v>78</v>
      </c>
      <c r="E1482">
        <v>1374.8467920000001</v>
      </c>
      <c r="F1482">
        <v>1.06720953</v>
      </c>
      <c r="G1482" t="s">
        <v>18</v>
      </c>
      <c r="H1482">
        <v>1</v>
      </c>
      <c r="I1482" t="s">
        <v>13</v>
      </c>
      <c r="J1482" t="s">
        <v>73</v>
      </c>
      <c r="K1482">
        <v>2223.38643</v>
      </c>
      <c r="L1482">
        <v>2.0267751299999999</v>
      </c>
      <c r="M1482" t="s">
        <v>19</v>
      </c>
      <c r="N1482" t="s">
        <v>20</v>
      </c>
      <c r="O1482">
        <v>11</v>
      </c>
      <c r="P1482">
        <f t="shared" si="120"/>
        <v>-1374.8467920000001</v>
      </c>
      <c r="Q1482">
        <f t="shared" si="121"/>
        <v>848.53963799999997</v>
      </c>
      <c r="R1482">
        <f t="shared" si="122"/>
        <v>0.95956559999999991</v>
      </c>
      <c r="S1482">
        <f t="shared" si="123"/>
        <v>0</v>
      </c>
      <c r="T1482">
        <v>716</v>
      </c>
    </row>
    <row r="1483" spans="1:20" x14ac:dyDescent="0.25">
      <c r="A1483" t="s">
        <v>12</v>
      </c>
      <c r="B1483">
        <v>64</v>
      </c>
      <c r="C1483">
        <v>797</v>
      </c>
      <c r="D1483" t="s">
        <v>80</v>
      </c>
      <c r="E1483">
        <v>1399.208513</v>
      </c>
      <c r="F1483">
        <v>1.0947588269999999</v>
      </c>
      <c r="G1483" t="s">
        <v>18</v>
      </c>
      <c r="H1483">
        <v>1</v>
      </c>
      <c r="I1483" t="s">
        <v>13</v>
      </c>
      <c r="J1483" t="s">
        <v>82</v>
      </c>
      <c r="K1483">
        <v>2423.9633829999998</v>
      </c>
      <c r="L1483">
        <v>2.2535962899999999</v>
      </c>
      <c r="M1483" t="s">
        <v>19</v>
      </c>
      <c r="N1483" t="s">
        <v>20</v>
      </c>
      <c r="O1483">
        <v>11</v>
      </c>
      <c r="P1483">
        <f t="shared" si="120"/>
        <v>-1399.208513</v>
      </c>
      <c r="Q1483">
        <f t="shared" si="121"/>
        <v>1024.7548699999998</v>
      </c>
      <c r="R1483">
        <f t="shared" si="122"/>
        <v>1.158837463</v>
      </c>
      <c r="S1483">
        <f t="shared" si="123"/>
        <v>0</v>
      </c>
      <c r="T1483">
        <v>797</v>
      </c>
    </row>
    <row r="1484" spans="1:20" x14ac:dyDescent="0.25">
      <c r="A1484" t="s">
        <v>12</v>
      </c>
      <c r="B1484">
        <v>65</v>
      </c>
      <c r="C1484">
        <v>634</v>
      </c>
      <c r="D1484" t="s">
        <v>98</v>
      </c>
      <c r="E1484">
        <v>1304.8261540000001</v>
      </c>
      <c r="F1484">
        <v>0.98802714199999997</v>
      </c>
      <c r="G1484" t="s">
        <v>18</v>
      </c>
      <c r="H1484">
        <v>0</v>
      </c>
      <c r="I1484" t="s">
        <v>13</v>
      </c>
      <c r="J1484" t="s">
        <v>85</v>
      </c>
      <c r="K1484">
        <v>2325.4153190000002</v>
      </c>
      <c r="L1484">
        <v>2.1421538440000001</v>
      </c>
      <c r="M1484" t="s">
        <v>19</v>
      </c>
      <c r="N1484" t="s">
        <v>20</v>
      </c>
      <c r="O1484">
        <v>11</v>
      </c>
      <c r="P1484">
        <f t="shared" si="120"/>
        <v>-1304.8261540000001</v>
      </c>
      <c r="Q1484">
        <f t="shared" si="121"/>
        <v>1020.5891650000001</v>
      </c>
      <c r="R1484">
        <f t="shared" si="122"/>
        <v>1.1541267020000001</v>
      </c>
      <c r="S1484">
        <f t="shared" si="123"/>
        <v>1</v>
      </c>
      <c r="T1484">
        <v>634</v>
      </c>
    </row>
    <row r="1485" spans="1:20" x14ac:dyDescent="0.25">
      <c r="A1485" t="s">
        <v>12</v>
      </c>
      <c r="B1485">
        <v>66</v>
      </c>
      <c r="C1485">
        <v>662</v>
      </c>
      <c r="D1485" t="s">
        <v>74</v>
      </c>
      <c r="E1485">
        <v>1363.062003</v>
      </c>
      <c r="F1485">
        <v>1.053882778</v>
      </c>
      <c r="G1485" t="s">
        <v>18</v>
      </c>
      <c r="H1485">
        <v>1</v>
      </c>
      <c r="I1485" t="s">
        <v>13</v>
      </c>
      <c r="J1485" t="s">
        <v>89</v>
      </c>
      <c r="K1485">
        <v>2554.6209349999999</v>
      </c>
      <c r="L1485">
        <v>2.4013495429999998</v>
      </c>
      <c r="M1485" t="s">
        <v>19</v>
      </c>
      <c r="N1485" t="s">
        <v>20</v>
      </c>
      <c r="O1485">
        <v>11</v>
      </c>
      <c r="P1485">
        <f t="shared" si="120"/>
        <v>-1363.062003</v>
      </c>
      <c r="Q1485">
        <f t="shared" si="121"/>
        <v>1191.5589319999999</v>
      </c>
      <c r="R1485">
        <f t="shared" si="122"/>
        <v>1.3474667649999998</v>
      </c>
      <c r="S1485">
        <f t="shared" si="123"/>
        <v>0</v>
      </c>
      <c r="T1485">
        <v>662</v>
      </c>
    </row>
    <row r="1486" spans="1:20" x14ac:dyDescent="0.25">
      <c r="A1486" t="s">
        <v>12</v>
      </c>
      <c r="B1486">
        <v>67</v>
      </c>
      <c r="C1486">
        <v>569</v>
      </c>
      <c r="D1486" t="s">
        <v>88</v>
      </c>
      <c r="E1486">
        <v>1302.7649409999999</v>
      </c>
      <c r="F1486">
        <v>0.98569623200000001</v>
      </c>
      <c r="G1486" t="s">
        <v>18</v>
      </c>
      <c r="H1486">
        <v>1</v>
      </c>
      <c r="I1486" t="s">
        <v>13</v>
      </c>
      <c r="J1486" t="s">
        <v>79</v>
      </c>
      <c r="K1486">
        <v>2420.1582830000002</v>
      </c>
      <c r="L1486">
        <v>2.2492933169999998</v>
      </c>
      <c r="M1486" t="s">
        <v>19</v>
      </c>
      <c r="N1486" t="s">
        <v>20</v>
      </c>
      <c r="O1486">
        <v>11</v>
      </c>
      <c r="P1486">
        <f t="shared" si="120"/>
        <v>-1302.7649409999999</v>
      </c>
      <c r="Q1486">
        <f t="shared" si="121"/>
        <v>1117.3933420000003</v>
      </c>
      <c r="R1486">
        <f t="shared" si="122"/>
        <v>1.2635970849999998</v>
      </c>
      <c r="S1486">
        <f t="shared" si="123"/>
        <v>0</v>
      </c>
      <c r="T1486">
        <v>569</v>
      </c>
    </row>
    <row r="1487" spans="1:20" x14ac:dyDescent="0.25">
      <c r="A1487" t="s">
        <v>12</v>
      </c>
      <c r="B1487">
        <v>68</v>
      </c>
      <c r="C1487">
        <v>834</v>
      </c>
      <c r="D1487" t="s">
        <v>59</v>
      </c>
      <c r="E1487">
        <v>-1453.0116270000001</v>
      </c>
      <c r="F1487">
        <v>-2.1306560010000002</v>
      </c>
      <c r="G1487" t="s">
        <v>21</v>
      </c>
      <c r="H1487">
        <v>0</v>
      </c>
      <c r="I1487" t="s">
        <v>13</v>
      </c>
      <c r="J1487" t="s">
        <v>104</v>
      </c>
      <c r="K1487">
        <v>355.77584189999999</v>
      </c>
      <c r="L1487">
        <v>-8.5200309000000002E-2</v>
      </c>
      <c r="M1487" t="s">
        <v>16</v>
      </c>
      <c r="N1487" t="s">
        <v>22</v>
      </c>
      <c r="O1487">
        <v>11</v>
      </c>
      <c r="P1487">
        <f t="shared" si="120"/>
        <v>1453.0116270000001</v>
      </c>
      <c r="Q1487">
        <f t="shared" si="121"/>
        <v>1808.7874689</v>
      </c>
      <c r="R1487">
        <f t="shared" si="122"/>
        <v>2.045455692</v>
      </c>
      <c r="S1487">
        <f t="shared" si="123"/>
        <v>1</v>
      </c>
      <c r="T1487">
        <v>834</v>
      </c>
    </row>
    <row r="1488" spans="1:20" x14ac:dyDescent="0.25">
      <c r="A1488" t="s">
        <v>12</v>
      </c>
      <c r="B1488">
        <v>69</v>
      </c>
      <c r="C1488">
        <v>743</v>
      </c>
      <c r="D1488" t="s">
        <v>68</v>
      </c>
      <c r="E1488">
        <v>-2002.7182359999999</v>
      </c>
      <c r="F1488">
        <v>-2.7522881899999998</v>
      </c>
      <c r="G1488" t="s">
        <v>21</v>
      </c>
      <c r="H1488">
        <v>1</v>
      </c>
      <c r="I1488" t="s">
        <v>13</v>
      </c>
      <c r="J1488" t="s">
        <v>115</v>
      </c>
      <c r="K1488">
        <v>398.73159939999999</v>
      </c>
      <c r="L1488">
        <v>-3.6624065999999997E-2</v>
      </c>
      <c r="M1488" t="s">
        <v>16</v>
      </c>
      <c r="N1488" t="s">
        <v>22</v>
      </c>
      <c r="O1488">
        <v>11</v>
      </c>
      <c r="P1488">
        <f t="shared" si="120"/>
        <v>2002.7182359999999</v>
      </c>
      <c r="Q1488">
        <f t="shared" si="121"/>
        <v>2401.4498353999998</v>
      </c>
      <c r="R1488">
        <f t="shared" si="122"/>
        <v>2.7156641239999999</v>
      </c>
      <c r="S1488">
        <f t="shared" si="123"/>
        <v>0</v>
      </c>
      <c r="T1488">
        <v>743</v>
      </c>
    </row>
    <row r="1489" spans="1:20" x14ac:dyDescent="0.25">
      <c r="A1489" t="s">
        <v>12</v>
      </c>
      <c r="B1489">
        <v>70</v>
      </c>
      <c r="C1489">
        <v>615</v>
      </c>
      <c r="D1489" t="s">
        <v>46</v>
      </c>
      <c r="E1489">
        <v>-1255.024952</v>
      </c>
      <c r="F1489">
        <v>-1.906764042</v>
      </c>
      <c r="G1489" t="s">
        <v>21</v>
      </c>
      <c r="H1489">
        <v>1</v>
      </c>
      <c r="I1489" t="s">
        <v>13</v>
      </c>
      <c r="J1489" t="s">
        <v>111</v>
      </c>
      <c r="K1489">
        <v>398.34224619999998</v>
      </c>
      <c r="L1489">
        <v>-3.7064364000000002E-2</v>
      </c>
      <c r="M1489" t="s">
        <v>16</v>
      </c>
      <c r="N1489" t="s">
        <v>22</v>
      </c>
      <c r="O1489">
        <v>11</v>
      </c>
      <c r="P1489">
        <f t="shared" si="120"/>
        <v>1255.024952</v>
      </c>
      <c r="Q1489">
        <f t="shared" si="121"/>
        <v>1653.3671982000001</v>
      </c>
      <c r="R1489">
        <f t="shared" si="122"/>
        <v>1.8696996780000001</v>
      </c>
      <c r="S1489">
        <f t="shared" si="123"/>
        <v>0</v>
      </c>
      <c r="T1489">
        <v>615</v>
      </c>
    </row>
    <row r="1490" spans="1:20" x14ac:dyDescent="0.25">
      <c r="A1490" t="s">
        <v>12</v>
      </c>
      <c r="B1490">
        <v>71</v>
      </c>
      <c r="C1490">
        <v>625</v>
      </c>
      <c r="D1490" t="s">
        <v>53</v>
      </c>
      <c r="E1490">
        <v>-1572.1269600000001</v>
      </c>
      <c r="F1490">
        <v>-2.2653568100000001</v>
      </c>
      <c r="G1490" t="s">
        <v>21</v>
      </c>
      <c r="H1490">
        <v>1</v>
      </c>
      <c r="I1490" t="s">
        <v>13</v>
      </c>
      <c r="J1490" t="s">
        <v>109</v>
      </c>
      <c r="K1490">
        <v>392.18512650000002</v>
      </c>
      <c r="L1490">
        <v>-4.4027102999999998E-2</v>
      </c>
      <c r="M1490" t="s">
        <v>16</v>
      </c>
      <c r="N1490" t="s">
        <v>22</v>
      </c>
      <c r="O1490">
        <v>11</v>
      </c>
      <c r="P1490">
        <f t="shared" si="120"/>
        <v>1572.1269600000001</v>
      </c>
      <c r="Q1490">
        <f t="shared" si="121"/>
        <v>1964.3120865000001</v>
      </c>
      <c r="R1490">
        <f t="shared" si="122"/>
        <v>2.2213297070000002</v>
      </c>
      <c r="S1490">
        <f t="shared" si="123"/>
        <v>0</v>
      </c>
      <c r="T1490">
        <v>625</v>
      </c>
    </row>
    <row r="1491" spans="1:20" x14ac:dyDescent="0.25">
      <c r="A1491" t="s">
        <v>12</v>
      </c>
      <c r="B1491">
        <v>72</v>
      </c>
      <c r="C1491">
        <v>860</v>
      </c>
      <c r="D1491" t="s">
        <v>46</v>
      </c>
      <c r="E1491">
        <v>-1255.024952</v>
      </c>
      <c r="F1491">
        <v>-1.906764042</v>
      </c>
      <c r="G1491" t="s">
        <v>21</v>
      </c>
      <c r="H1491">
        <v>1</v>
      </c>
      <c r="I1491" t="s">
        <v>13</v>
      </c>
      <c r="J1491" t="s">
        <v>116</v>
      </c>
      <c r="K1491">
        <v>379.51563140000002</v>
      </c>
      <c r="L1491">
        <v>-5.8354320000000001E-2</v>
      </c>
      <c r="M1491" t="s">
        <v>16</v>
      </c>
      <c r="N1491" t="s">
        <v>22</v>
      </c>
      <c r="O1491">
        <v>11</v>
      </c>
      <c r="P1491">
        <f t="shared" si="120"/>
        <v>1255.024952</v>
      </c>
      <c r="Q1491">
        <f t="shared" si="121"/>
        <v>1634.5405834000001</v>
      </c>
      <c r="R1491">
        <f t="shared" si="122"/>
        <v>1.848409722</v>
      </c>
      <c r="S1491">
        <f t="shared" si="123"/>
        <v>0</v>
      </c>
      <c r="T1491">
        <v>860</v>
      </c>
    </row>
    <row r="1492" spans="1:20" x14ac:dyDescent="0.25">
      <c r="A1492" t="s">
        <v>12</v>
      </c>
      <c r="B1492">
        <v>73</v>
      </c>
      <c r="C1492">
        <v>701</v>
      </c>
      <c r="D1492" t="s">
        <v>57</v>
      </c>
      <c r="E1492">
        <v>-1560.2428070000001</v>
      </c>
      <c r="F1492">
        <v>-2.2519176930000002</v>
      </c>
      <c r="G1492" t="s">
        <v>21</v>
      </c>
      <c r="H1492">
        <v>1</v>
      </c>
      <c r="I1492" t="s">
        <v>13</v>
      </c>
      <c r="J1492" t="s">
        <v>105</v>
      </c>
      <c r="K1492">
        <v>353.32440980000001</v>
      </c>
      <c r="L1492">
        <v>-8.7972494999999998E-2</v>
      </c>
      <c r="M1492" t="s">
        <v>16</v>
      </c>
      <c r="N1492" t="s">
        <v>22</v>
      </c>
      <c r="O1492">
        <v>11</v>
      </c>
      <c r="P1492">
        <f t="shared" si="120"/>
        <v>1560.2428070000001</v>
      </c>
      <c r="Q1492">
        <f t="shared" si="121"/>
        <v>1913.5672168000001</v>
      </c>
      <c r="R1492">
        <f t="shared" si="122"/>
        <v>2.1639451980000004</v>
      </c>
      <c r="S1492">
        <f t="shared" si="123"/>
        <v>0</v>
      </c>
      <c r="T1492">
        <v>701</v>
      </c>
    </row>
    <row r="1493" spans="1:20" x14ac:dyDescent="0.25">
      <c r="A1493" t="s">
        <v>12</v>
      </c>
      <c r="B1493">
        <v>74</v>
      </c>
      <c r="C1493">
        <v>713</v>
      </c>
      <c r="D1493" t="s">
        <v>57</v>
      </c>
      <c r="E1493">
        <v>-1560.2428070000001</v>
      </c>
      <c r="F1493">
        <v>-2.2519176930000002</v>
      </c>
      <c r="G1493" t="s">
        <v>21</v>
      </c>
      <c r="H1493">
        <v>1</v>
      </c>
      <c r="I1493" t="s">
        <v>13</v>
      </c>
      <c r="J1493" t="s">
        <v>108</v>
      </c>
      <c r="K1493">
        <v>317.33022620000003</v>
      </c>
      <c r="L1493">
        <v>-0.128676286</v>
      </c>
      <c r="M1493" t="s">
        <v>16</v>
      </c>
      <c r="N1493" t="s">
        <v>22</v>
      </c>
      <c r="O1493">
        <v>11</v>
      </c>
      <c r="P1493">
        <f t="shared" si="120"/>
        <v>1560.2428070000001</v>
      </c>
      <c r="Q1493">
        <f t="shared" si="121"/>
        <v>1877.5730332000001</v>
      </c>
      <c r="R1493">
        <f t="shared" si="122"/>
        <v>2.1232414070000001</v>
      </c>
      <c r="S1493">
        <f t="shared" si="123"/>
        <v>0</v>
      </c>
      <c r="T1493">
        <v>713</v>
      </c>
    </row>
    <row r="1494" spans="1:20" x14ac:dyDescent="0.25">
      <c r="A1494" t="s">
        <v>12</v>
      </c>
      <c r="B1494">
        <v>75</v>
      </c>
      <c r="C1494">
        <v>548</v>
      </c>
      <c r="D1494" t="s">
        <v>68</v>
      </c>
      <c r="E1494">
        <v>-2002.7182359999999</v>
      </c>
      <c r="F1494">
        <v>-2.7522881899999998</v>
      </c>
      <c r="G1494" t="s">
        <v>21</v>
      </c>
      <c r="H1494">
        <v>0</v>
      </c>
      <c r="I1494" t="s">
        <v>13</v>
      </c>
      <c r="J1494" t="s">
        <v>103</v>
      </c>
      <c r="K1494">
        <v>336.84671930000002</v>
      </c>
      <c r="L1494">
        <v>-0.10660618500000001</v>
      </c>
      <c r="M1494" t="s">
        <v>16</v>
      </c>
      <c r="N1494" t="s">
        <v>22</v>
      </c>
      <c r="O1494">
        <v>11</v>
      </c>
      <c r="P1494">
        <f t="shared" si="120"/>
        <v>2002.7182359999999</v>
      </c>
      <c r="Q1494">
        <f t="shared" si="121"/>
        <v>2339.5649552999998</v>
      </c>
      <c r="R1494">
        <f t="shared" si="122"/>
        <v>2.6456820049999998</v>
      </c>
      <c r="S1494">
        <f t="shared" si="123"/>
        <v>1</v>
      </c>
      <c r="T1494">
        <v>548</v>
      </c>
    </row>
    <row r="1495" spans="1:20" x14ac:dyDescent="0.25">
      <c r="A1495" t="s">
        <v>12</v>
      </c>
      <c r="B1495">
        <v>76</v>
      </c>
      <c r="C1495">
        <v>624</v>
      </c>
      <c r="D1495" t="s">
        <v>50</v>
      </c>
      <c r="E1495">
        <v>-1129.6884259999999</v>
      </c>
      <c r="F1495">
        <v>-1.7650280359999999</v>
      </c>
      <c r="G1495" t="s">
        <v>21</v>
      </c>
      <c r="H1495">
        <v>1</v>
      </c>
      <c r="I1495" t="s">
        <v>13</v>
      </c>
      <c r="J1495" t="s">
        <v>107</v>
      </c>
      <c r="K1495">
        <v>355.49382430000003</v>
      </c>
      <c r="L1495">
        <v>-8.5519226000000004E-2</v>
      </c>
      <c r="M1495" t="s">
        <v>16</v>
      </c>
      <c r="N1495" t="s">
        <v>22</v>
      </c>
      <c r="O1495">
        <v>11</v>
      </c>
      <c r="P1495">
        <f t="shared" si="120"/>
        <v>1129.6884259999999</v>
      </c>
      <c r="Q1495">
        <f t="shared" si="121"/>
        <v>1485.1822502999999</v>
      </c>
      <c r="R1495">
        <f t="shared" si="122"/>
        <v>1.67950881</v>
      </c>
      <c r="S1495">
        <f t="shared" si="123"/>
        <v>0</v>
      </c>
      <c r="T1495">
        <v>624</v>
      </c>
    </row>
    <row r="1496" spans="1:20" x14ac:dyDescent="0.25">
      <c r="A1496" t="s">
        <v>12</v>
      </c>
      <c r="B1496">
        <v>77</v>
      </c>
      <c r="C1496">
        <v>460</v>
      </c>
      <c r="D1496" t="s">
        <v>59</v>
      </c>
      <c r="E1496">
        <v>-1453.0116270000001</v>
      </c>
      <c r="F1496">
        <v>-2.1306560010000002</v>
      </c>
      <c r="G1496" t="s">
        <v>21</v>
      </c>
      <c r="H1496">
        <v>0</v>
      </c>
      <c r="I1496" t="s">
        <v>13</v>
      </c>
      <c r="J1496" t="s">
        <v>118</v>
      </c>
      <c r="K1496">
        <v>347.80456839999999</v>
      </c>
      <c r="L1496">
        <v>-9.4214571999999996E-2</v>
      </c>
      <c r="M1496" t="s">
        <v>16</v>
      </c>
      <c r="N1496" t="s">
        <v>22</v>
      </c>
      <c r="O1496">
        <v>11</v>
      </c>
      <c r="P1496">
        <f t="shared" si="120"/>
        <v>1453.0116270000001</v>
      </c>
      <c r="Q1496">
        <f t="shared" si="121"/>
        <v>1800.8161954000002</v>
      </c>
      <c r="R1496">
        <f t="shared" si="122"/>
        <v>2.0364414290000004</v>
      </c>
      <c r="S1496">
        <f t="shared" si="123"/>
        <v>1</v>
      </c>
      <c r="T1496">
        <v>460</v>
      </c>
    </row>
    <row r="1497" spans="1:20" x14ac:dyDescent="0.25">
      <c r="A1497" t="s">
        <v>12</v>
      </c>
      <c r="B1497">
        <v>78</v>
      </c>
      <c r="C1497">
        <v>529</v>
      </c>
      <c r="D1497" t="s">
        <v>55</v>
      </c>
      <c r="E1497">
        <v>-1166.521266</v>
      </c>
      <c r="F1497">
        <v>-1.806680217</v>
      </c>
      <c r="G1497" t="s">
        <v>21</v>
      </c>
      <c r="H1497">
        <v>1</v>
      </c>
      <c r="I1497" t="s">
        <v>13</v>
      </c>
      <c r="J1497" t="s">
        <v>119</v>
      </c>
      <c r="K1497">
        <v>394.54198239999999</v>
      </c>
      <c r="L1497">
        <v>-4.1361868000000003E-2</v>
      </c>
      <c r="M1497" t="s">
        <v>16</v>
      </c>
      <c r="N1497" t="s">
        <v>22</v>
      </c>
      <c r="O1497">
        <v>11</v>
      </c>
      <c r="P1497">
        <f t="shared" si="120"/>
        <v>1166.521266</v>
      </c>
      <c r="Q1497">
        <f t="shared" si="121"/>
        <v>1561.0632484</v>
      </c>
      <c r="R1497">
        <f t="shared" si="122"/>
        <v>1.765318349</v>
      </c>
      <c r="S1497">
        <f t="shared" si="123"/>
        <v>0</v>
      </c>
      <c r="T1497">
        <v>529</v>
      </c>
    </row>
    <row r="1498" spans="1:20" x14ac:dyDescent="0.25">
      <c r="A1498" t="s">
        <v>12</v>
      </c>
      <c r="B1498">
        <v>79</v>
      </c>
      <c r="C1498">
        <v>573</v>
      </c>
      <c r="D1498" t="s">
        <v>48</v>
      </c>
      <c r="E1498">
        <v>-1941.1756989999999</v>
      </c>
      <c r="F1498">
        <v>-2.6826932069999998</v>
      </c>
      <c r="G1498" t="s">
        <v>21</v>
      </c>
      <c r="H1498">
        <v>1</v>
      </c>
      <c r="I1498" t="s">
        <v>13</v>
      </c>
      <c r="J1498" t="s">
        <v>112</v>
      </c>
      <c r="K1498">
        <v>391.18401130000001</v>
      </c>
      <c r="L1498">
        <v>-4.5159207999999999E-2</v>
      </c>
      <c r="M1498" t="s">
        <v>16</v>
      </c>
      <c r="N1498" t="s">
        <v>22</v>
      </c>
      <c r="O1498">
        <v>11</v>
      </c>
      <c r="P1498">
        <f t="shared" si="120"/>
        <v>1941.1756989999999</v>
      </c>
      <c r="Q1498">
        <f t="shared" si="121"/>
        <v>2332.3597102999997</v>
      </c>
      <c r="R1498">
        <f t="shared" si="122"/>
        <v>2.637533999</v>
      </c>
      <c r="S1498">
        <f t="shared" si="123"/>
        <v>0</v>
      </c>
      <c r="T1498">
        <v>573</v>
      </c>
    </row>
    <row r="1499" spans="1:20" x14ac:dyDescent="0.25">
      <c r="A1499" t="s">
        <v>12</v>
      </c>
      <c r="B1499">
        <v>80</v>
      </c>
      <c r="C1499">
        <v>506</v>
      </c>
      <c r="D1499" t="s">
        <v>48</v>
      </c>
      <c r="E1499">
        <v>-1941.1756989999999</v>
      </c>
      <c r="F1499">
        <v>-2.6826932069999998</v>
      </c>
      <c r="G1499" t="s">
        <v>21</v>
      </c>
      <c r="H1499">
        <v>1</v>
      </c>
      <c r="I1499" t="s">
        <v>13</v>
      </c>
      <c r="J1499" t="s">
        <v>113</v>
      </c>
      <c r="K1499">
        <v>403.28741179999997</v>
      </c>
      <c r="L1499">
        <v>-3.1472155000000002E-2</v>
      </c>
      <c r="M1499" t="s">
        <v>16</v>
      </c>
      <c r="N1499" t="s">
        <v>22</v>
      </c>
      <c r="O1499">
        <v>11</v>
      </c>
      <c r="P1499">
        <f t="shared" si="120"/>
        <v>1941.1756989999999</v>
      </c>
      <c r="Q1499">
        <f t="shared" si="121"/>
        <v>2344.4631107999999</v>
      </c>
      <c r="R1499">
        <f t="shared" si="122"/>
        <v>2.6512210519999999</v>
      </c>
      <c r="S1499">
        <f t="shared" si="123"/>
        <v>0</v>
      </c>
      <c r="T1499">
        <v>506</v>
      </c>
    </row>
    <row r="1500" spans="1:20" x14ac:dyDescent="0.25">
      <c r="A1500" t="s">
        <v>12</v>
      </c>
      <c r="B1500">
        <v>81</v>
      </c>
      <c r="C1500">
        <v>704</v>
      </c>
      <c r="D1500" t="s">
        <v>50</v>
      </c>
      <c r="E1500">
        <v>-1129.6884259999999</v>
      </c>
      <c r="F1500">
        <v>-1.7650280359999999</v>
      </c>
      <c r="G1500" t="s">
        <v>21</v>
      </c>
      <c r="H1500">
        <v>0</v>
      </c>
      <c r="I1500" t="s">
        <v>13</v>
      </c>
      <c r="J1500" t="s">
        <v>110</v>
      </c>
      <c r="K1500">
        <v>409.60712740000002</v>
      </c>
      <c r="L1500">
        <v>-2.4325545000000001E-2</v>
      </c>
      <c r="M1500" t="s">
        <v>16</v>
      </c>
      <c r="N1500" t="s">
        <v>22</v>
      </c>
      <c r="O1500">
        <v>11</v>
      </c>
      <c r="P1500">
        <f t="shared" si="120"/>
        <v>1129.6884259999999</v>
      </c>
      <c r="Q1500">
        <f t="shared" si="121"/>
        <v>1539.2955534</v>
      </c>
      <c r="R1500">
        <f t="shared" si="122"/>
        <v>1.740702491</v>
      </c>
      <c r="S1500">
        <f t="shared" si="123"/>
        <v>1</v>
      </c>
      <c r="T1500">
        <v>704</v>
      </c>
    </row>
    <row r="1501" spans="1:20" x14ac:dyDescent="0.25">
      <c r="A1501" t="s">
        <v>12</v>
      </c>
      <c r="B1501">
        <v>82</v>
      </c>
      <c r="C1501">
        <v>842</v>
      </c>
      <c r="D1501" t="s">
        <v>53</v>
      </c>
      <c r="E1501">
        <v>-1572.1269600000001</v>
      </c>
      <c r="F1501">
        <v>-2.2653568100000001</v>
      </c>
      <c r="G1501" t="s">
        <v>21</v>
      </c>
      <c r="H1501">
        <v>0</v>
      </c>
      <c r="I1501" t="s">
        <v>13</v>
      </c>
      <c r="J1501" t="s">
        <v>117</v>
      </c>
      <c r="K1501">
        <v>355.55189710000002</v>
      </c>
      <c r="L1501">
        <v>-8.5453555E-2</v>
      </c>
      <c r="M1501" t="s">
        <v>16</v>
      </c>
      <c r="N1501" t="s">
        <v>22</v>
      </c>
      <c r="O1501">
        <v>11</v>
      </c>
      <c r="P1501">
        <f t="shared" si="120"/>
        <v>1572.1269600000001</v>
      </c>
      <c r="Q1501">
        <f t="shared" si="121"/>
        <v>1927.6788571000002</v>
      </c>
      <c r="R1501">
        <f t="shared" si="122"/>
        <v>2.1799032550000002</v>
      </c>
      <c r="S1501">
        <f t="shared" si="123"/>
        <v>1</v>
      </c>
      <c r="T1501">
        <v>842</v>
      </c>
    </row>
    <row r="1502" spans="1:20" x14ac:dyDescent="0.25">
      <c r="A1502" t="s">
        <v>12</v>
      </c>
      <c r="B1502">
        <v>83</v>
      </c>
      <c r="C1502">
        <v>753</v>
      </c>
      <c r="D1502" t="s">
        <v>62</v>
      </c>
      <c r="E1502">
        <v>-1924.7155459999999</v>
      </c>
      <c r="F1502">
        <v>-2.6640793490000001</v>
      </c>
      <c r="G1502" t="s">
        <v>21</v>
      </c>
      <c r="H1502">
        <v>0</v>
      </c>
      <c r="I1502" t="s">
        <v>13</v>
      </c>
      <c r="J1502" t="s">
        <v>106</v>
      </c>
      <c r="K1502">
        <v>397.25733279999997</v>
      </c>
      <c r="L1502">
        <v>-3.8291231000000002E-2</v>
      </c>
      <c r="M1502" t="s">
        <v>16</v>
      </c>
      <c r="N1502" t="s">
        <v>22</v>
      </c>
      <c r="O1502">
        <v>11</v>
      </c>
      <c r="P1502">
        <f t="shared" si="120"/>
        <v>1924.7155459999999</v>
      </c>
      <c r="Q1502">
        <f t="shared" si="121"/>
        <v>2321.9728787999998</v>
      </c>
      <c r="R1502">
        <f t="shared" si="122"/>
        <v>2.625788118</v>
      </c>
      <c r="S1502">
        <f t="shared" si="123"/>
        <v>1</v>
      </c>
      <c r="T1502">
        <v>753</v>
      </c>
    </row>
    <row r="1503" spans="1:20" x14ac:dyDescent="0.25">
      <c r="A1503" t="s">
        <v>12</v>
      </c>
      <c r="B1503">
        <v>84</v>
      </c>
      <c r="C1503">
        <v>624</v>
      </c>
      <c r="D1503" t="s">
        <v>55</v>
      </c>
      <c r="E1503">
        <v>-1166.521266</v>
      </c>
      <c r="F1503">
        <v>-1.806680217</v>
      </c>
      <c r="G1503" t="s">
        <v>21</v>
      </c>
      <c r="H1503">
        <v>1</v>
      </c>
      <c r="I1503" t="s">
        <v>14</v>
      </c>
      <c r="J1503" t="s">
        <v>114</v>
      </c>
      <c r="K1503">
        <v>337.3134293</v>
      </c>
      <c r="L1503">
        <v>-0.106078409</v>
      </c>
      <c r="M1503" t="s">
        <v>16</v>
      </c>
      <c r="N1503" t="s">
        <v>22</v>
      </c>
      <c r="O1503">
        <v>11</v>
      </c>
      <c r="P1503">
        <f t="shared" si="120"/>
        <v>1166.521266</v>
      </c>
      <c r="Q1503">
        <f t="shared" si="121"/>
        <v>1503.8346953</v>
      </c>
      <c r="R1503">
        <f t="shared" si="122"/>
        <v>1.700601808</v>
      </c>
      <c r="S1503">
        <f t="shared" si="123"/>
        <v>1</v>
      </c>
      <c r="T1503">
        <v>624</v>
      </c>
    </row>
    <row r="1504" spans="1:20" x14ac:dyDescent="0.25">
      <c r="A1504" t="s">
        <v>12</v>
      </c>
      <c r="B1504">
        <v>85</v>
      </c>
      <c r="C1504">
        <v>995</v>
      </c>
      <c r="D1504" t="s">
        <v>116</v>
      </c>
      <c r="E1504">
        <v>379.51563140000002</v>
      </c>
      <c r="F1504">
        <v>-5.8354320000000001E-2</v>
      </c>
      <c r="G1504" t="s">
        <v>23</v>
      </c>
      <c r="H1504">
        <v>0</v>
      </c>
      <c r="I1504" t="s">
        <v>14</v>
      </c>
      <c r="J1504" t="s">
        <v>85</v>
      </c>
      <c r="K1504">
        <v>2325.4153190000002</v>
      </c>
      <c r="L1504">
        <v>2.1421538440000001</v>
      </c>
      <c r="M1504" t="s">
        <v>22</v>
      </c>
      <c r="N1504" t="s">
        <v>20</v>
      </c>
      <c r="O1504">
        <v>11</v>
      </c>
      <c r="P1504">
        <f t="shared" si="120"/>
        <v>-379.51563140000002</v>
      </c>
      <c r="Q1504">
        <f t="shared" si="121"/>
        <v>1945.8996876000001</v>
      </c>
      <c r="R1504">
        <f t="shared" si="122"/>
        <v>2.2005081639999999</v>
      </c>
      <c r="S1504">
        <f t="shared" si="123"/>
        <v>0</v>
      </c>
      <c r="T1504">
        <v>995</v>
      </c>
    </row>
    <row r="1505" spans="1:20" x14ac:dyDescent="0.25">
      <c r="A1505" t="s">
        <v>12</v>
      </c>
      <c r="B1505">
        <v>86</v>
      </c>
      <c r="C1505">
        <v>645</v>
      </c>
      <c r="D1505" t="s">
        <v>107</v>
      </c>
      <c r="E1505">
        <v>355.49382430000003</v>
      </c>
      <c r="F1505">
        <v>-8.5519226000000004E-2</v>
      </c>
      <c r="G1505" t="s">
        <v>23</v>
      </c>
      <c r="H1505">
        <v>0</v>
      </c>
      <c r="I1505" t="s">
        <v>14</v>
      </c>
      <c r="J1505" t="s">
        <v>75</v>
      </c>
      <c r="K1505">
        <v>2004.8783069999999</v>
      </c>
      <c r="L1505">
        <v>1.7796766230000001</v>
      </c>
      <c r="M1505" t="s">
        <v>22</v>
      </c>
      <c r="N1505" t="s">
        <v>20</v>
      </c>
      <c r="O1505">
        <v>11</v>
      </c>
      <c r="P1505">
        <f t="shared" si="120"/>
        <v>-355.49382430000003</v>
      </c>
      <c r="Q1505">
        <f t="shared" si="121"/>
        <v>1649.3844826999998</v>
      </c>
      <c r="R1505">
        <f t="shared" si="122"/>
        <v>1.865195849</v>
      </c>
      <c r="S1505">
        <f t="shared" si="123"/>
        <v>0</v>
      </c>
      <c r="T1505">
        <v>645</v>
      </c>
    </row>
    <row r="1506" spans="1:20" x14ac:dyDescent="0.25">
      <c r="A1506" t="s">
        <v>12</v>
      </c>
      <c r="B1506">
        <v>87</v>
      </c>
      <c r="C1506">
        <v>801</v>
      </c>
      <c r="D1506" t="s">
        <v>104</v>
      </c>
      <c r="E1506">
        <v>355.77584189999999</v>
      </c>
      <c r="F1506">
        <v>-8.5200309000000002E-2</v>
      </c>
      <c r="G1506" t="s">
        <v>23</v>
      </c>
      <c r="H1506">
        <v>1</v>
      </c>
      <c r="I1506" t="s">
        <v>14</v>
      </c>
      <c r="J1506" t="s">
        <v>95</v>
      </c>
      <c r="K1506">
        <v>2118.3527680000002</v>
      </c>
      <c r="L1506">
        <v>1.907998488</v>
      </c>
      <c r="M1506" t="s">
        <v>22</v>
      </c>
      <c r="N1506" t="s">
        <v>20</v>
      </c>
      <c r="O1506">
        <v>11</v>
      </c>
      <c r="P1506">
        <f t="shared" si="120"/>
        <v>-355.77584189999999</v>
      </c>
      <c r="Q1506">
        <f t="shared" si="121"/>
        <v>1762.5769261000003</v>
      </c>
      <c r="R1506">
        <f t="shared" si="122"/>
        <v>1.993198797</v>
      </c>
      <c r="S1506">
        <f t="shared" si="123"/>
        <v>1</v>
      </c>
      <c r="T1506">
        <v>801</v>
      </c>
    </row>
    <row r="1507" spans="1:20" x14ac:dyDescent="0.25">
      <c r="A1507" t="s">
        <v>12</v>
      </c>
      <c r="B1507">
        <v>88</v>
      </c>
      <c r="C1507">
        <v>501</v>
      </c>
      <c r="D1507" t="s">
        <v>118</v>
      </c>
      <c r="E1507">
        <v>347.80456839999999</v>
      </c>
      <c r="F1507">
        <v>-9.4214571999999996E-2</v>
      </c>
      <c r="G1507" t="s">
        <v>23</v>
      </c>
      <c r="H1507">
        <v>0</v>
      </c>
      <c r="I1507" t="s">
        <v>14</v>
      </c>
      <c r="J1507" t="s">
        <v>79</v>
      </c>
      <c r="K1507">
        <v>2420.1582830000002</v>
      </c>
      <c r="L1507">
        <v>2.2492933169999998</v>
      </c>
      <c r="M1507" t="s">
        <v>22</v>
      </c>
      <c r="N1507" t="s">
        <v>20</v>
      </c>
      <c r="O1507">
        <v>11</v>
      </c>
      <c r="P1507">
        <f t="shared" si="120"/>
        <v>-347.80456839999999</v>
      </c>
      <c r="Q1507">
        <f t="shared" si="121"/>
        <v>2072.3537146000003</v>
      </c>
      <c r="R1507">
        <f t="shared" si="122"/>
        <v>2.3435078889999996</v>
      </c>
      <c r="S1507">
        <f t="shared" si="123"/>
        <v>0</v>
      </c>
      <c r="T1507">
        <v>501</v>
      </c>
    </row>
    <row r="1508" spans="1:20" x14ac:dyDescent="0.25">
      <c r="A1508" t="s">
        <v>12</v>
      </c>
      <c r="B1508">
        <v>89</v>
      </c>
      <c r="C1508">
        <v>688</v>
      </c>
      <c r="D1508" t="s">
        <v>106</v>
      </c>
      <c r="E1508">
        <v>397.25733279999997</v>
      </c>
      <c r="F1508">
        <v>-3.8291231000000002E-2</v>
      </c>
      <c r="G1508" t="s">
        <v>23</v>
      </c>
      <c r="H1508">
        <v>0</v>
      </c>
      <c r="I1508" t="s">
        <v>14</v>
      </c>
      <c r="J1508" t="s">
        <v>91</v>
      </c>
      <c r="K1508">
        <v>2443.9652059999999</v>
      </c>
      <c r="L1508">
        <v>2.2762152219999998</v>
      </c>
      <c r="M1508" t="s">
        <v>22</v>
      </c>
      <c r="N1508" t="s">
        <v>20</v>
      </c>
      <c r="O1508">
        <v>11</v>
      </c>
      <c r="P1508">
        <f t="shared" si="120"/>
        <v>-397.25733279999997</v>
      </c>
      <c r="Q1508">
        <f t="shared" si="121"/>
        <v>2046.7078732</v>
      </c>
      <c r="R1508">
        <f t="shared" si="122"/>
        <v>2.3145064529999999</v>
      </c>
      <c r="S1508">
        <f t="shared" si="123"/>
        <v>0</v>
      </c>
      <c r="T1508">
        <v>688</v>
      </c>
    </row>
    <row r="1509" spans="1:20" x14ac:dyDescent="0.25">
      <c r="A1509" t="s">
        <v>12</v>
      </c>
      <c r="B1509">
        <v>90</v>
      </c>
      <c r="C1509">
        <v>1254</v>
      </c>
      <c r="D1509" t="s">
        <v>103</v>
      </c>
      <c r="E1509">
        <v>336.84671930000002</v>
      </c>
      <c r="F1509">
        <v>-0.10660618500000001</v>
      </c>
      <c r="G1509" t="s">
        <v>23</v>
      </c>
      <c r="H1509">
        <v>1</v>
      </c>
      <c r="I1509" t="s">
        <v>14</v>
      </c>
      <c r="J1509" t="s">
        <v>97</v>
      </c>
      <c r="K1509">
        <v>2859.6158989999999</v>
      </c>
      <c r="L1509">
        <v>2.746251139</v>
      </c>
      <c r="M1509" t="s">
        <v>22</v>
      </c>
      <c r="N1509" t="s">
        <v>20</v>
      </c>
      <c r="O1509">
        <v>11</v>
      </c>
      <c r="P1509">
        <f t="shared" si="120"/>
        <v>-336.84671930000002</v>
      </c>
      <c r="Q1509">
        <f t="shared" si="121"/>
        <v>2522.7691796999998</v>
      </c>
      <c r="R1509">
        <f t="shared" si="122"/>
        <v>2.8528573239999999</v>
      </c>
      <c r="S1509">
        <f t="shared" si="123"/>
        <v>1</v>
      </c>
      <c r="T1509">
        <v>1254</v>
      </c>
    </row>
    <row r="1510" spans="1:20" x14ac:dyDescent="0.25">
      <c r="A1510" t="s">
        <v>12</v>
      </c>
      <c r="B1510">
        <v>91</v>
      </c>
      <c r="C1510">
        <v>703</v>
      </c>
      <c r="D1510" t="s">
        <v>119</v>
      </c>
      <c r="E1510">
        <v>394.54198239999999</v>
      </c>
      <c r="F1510">
        <v>-4.1361868000000003E-2</v>
      </c>
      <c r="G1510" t="s">
        <v>23</v>
      </c>
      <c r="H1510">
        <v>1</v>
      </c>
      <c r="I1510" t="s">
        <v>14</v>
      </c>
      <c r="J1510" t="s">
        <v>73</v>
      </c>
      <c r="K1510">
        <v>2223.38643</v>
      </c>
      <c r="L1510">
        <v>2.0267751299999999</v>
      </c>
      <c r="M1510" t="s">
        <v>22</v>
      </c>
      <c r="N1510" t="s">
        <v>20</v>
      </c>
      <c r="O1510">
        <v>11</v>
      </c>
      <c r="P1510">
        <f t="shared" si="120"/>
        <v>-394.54198239999999</v>
      </c>
      <c r="Q1510">
        <f t="shared" si="121"/>
        <v>1828.8444476</v>
      </c>
      <c r="R1510">
        <f t="shared" si="122"/>
        <v>2.0681369979999999</v>
      </c>
      <c r="S1510">
        <f t="shared" si="123"/>
        <v>1</v>
      </c>
      <c r="T1510">
        <v>703</v>
      </c>
    </row>
    <row r="1511" spans="1:20" x14ac:dyDescent="0.25">
      <c r="A1511" t="s">
        <v>12</v>
      </c>
      <c r="B1511">
        <v>92</v>
      </c>
      <c r="C1511">
        <v>669</v>
      </c>
      <c r="D1511" t="s">
        <v>114</v>
      </c>
      <c r="E1511">
        <v>337.3134293</v>
      </c>
      <c r="F1511">
        <v>-0.106078409</v>
      </c>
      <c r="G1511" t="s">
        <v>23</v>
      </c>
      <c r="H1511">
        <v>1</v>
      </c>
      <c r="I1511" t="s">
        <v>14</v>
      </c>
      <c r="J1511" t="s">
        <v>100</v>
      </c>
      <c r="K1511">
        <v>1974.818966</v>
      </c>
      <c r="L1511">
        <v>1.7456842100000001</v>
      </c>
      <c r="M1511" t="s">
        <v>22</v>
      </c>
      <c r="N1511" t="s">
        <v>20</v>
      </c>
      <c r="O1511">
        <v>11</v>
      </c>
      <c r="P1511">
        <f t="shared" si="120"/>
        <v>-337.3134293</v>
      </c>
      <c r="Q1511">
        <f t="shared" si="121"/>
        <v>1637.5055367</v>
      </c>
      <c r="R1511">
        <f t="shared" si="122"/>
        <v>1.8517626190000001</v>
      </c>
      <c r="S1511">
        <f t="shared" si="123"/>
        <v>1</v>
      </c>
      <c r="T1511">
        <v>669</v>
      </c>
    </row>
    <row r="1512" spans="1:20" x14ac:dyDescent="0.25">
      <c r="A1512" t="s">
        <v>12</v>
      </c>
      <c r="B1512">
        <v>93</v>
      </c>
      <c r="C1512">
        <v>629</v>
      </c>
      <c r="D1512" t="s">
        <v>110</v>
      </c>
      <c r="E1512">
        <v>409.60712740000002</v>
      </c>
      <c r="F1512">
        <v>-2.4325545000000001E-2</v>
      </c>
      <c r="G1512" t="s">
        <v>23</v>
      </c>
      <c r="H1512">
        <v>0</v>
      </c>
      <c r="I1512" t="s">
        <v>14</v>
      </c>
      <c r="J1512" t="s">
        <v>89</v>
      </c>
      <c r="K1512">
        <v>2554.6209349999999</v>
      </c>
      <c r="L1512">
        <v>2.4013495429999998</v>
      </c>
      <c r="M1512" t="s">
        <v>22</v>
      </c>
      <c r="N1512" t="s">
        <v>20</v>
      </c>
      <c r="O1512">
        <v>11</v>
      </c>
      <c r="P1512">
        <f t="shared" si="120"/>
        <v>-409.60712740000002</v>
      </c>
      <c r="Q1512">
        <f t="shared" si="121"/>
        <v>2145.0138075999998</v>
      </c>
      <c r="R1512">
        <f t="shared" si="122"/>
        <v>2.4256750879999998</v>
      </c>
      <c r="S1512">
        <f t="shared" si="123"/>
        <v>0</v>
      </c>
      <c r="T1512">
        <v>629</v>
      </c>
    </row>
    <row r="1513" spans="1:20" x14ac:dyDescent="0.25">
      <c r="A1513" t="s">
        <v>12</v>
      </c>
      <c r="B1513">
        <v>94</v>
      </c>
      <c r="C1513">
        <v>768</v>
      </c>
      <c r="D1513" t="s">
        <v>105</v>
      </c>
      <c r="E1513">
        <v>353.32440980000001</v>
      </c>
      <c r="F1513">
        <v>-8.7972494999999998E-2</v>
      </c>
      <c r="G1513" t="s">
        <v>23</v>
      </c>
      <c r="H1513">
        <v>0</v>
      </c>
      <c r="I1513" t="s">
        <v>14</v>
      </c>
      <c r="J1513" t="s">
        <v>87</v>
      </c>
      <c r="K1513">
        <v>2275.1341764219501</v>
      </c>
      <c r="L1513">
        <v>2.0852937370000002</v>
      </c>
      <c r="M1513" t="s">
        <v>22</v>
      </c>
      <c r="N1513" t="s">
        <v>20</v>
      </c>
      <c r="O1513">
        <v>11</v>
      </c>
      <c r="P1513">
        <f t="shared" si="120"/>
        <v>-353.32440980000001</v>
      </c>
      <c r="Q1513">
        <f t="shared" si="121"/>
        <v>1921.8097666219501</v>
      </c>
      <c r="R1513">
        <f t="shared" si="122"/>
        <v>2.173266232</v>
      </c>
      <c r="S1513">
        <f t="shared" si="123"/>
        <v>0</v>
      </c>
      <c r="T1513">
        <v>768</v>
      </c>
    </row>
    <row r="1514" spans="1:20" x14ac:dyDescent="0.25">
      <c r="A1514" t="s">
        <v>12</v>
      </c>
      <c r="B1514">
        <v>95</v>
      </c>
      <c r="C1514">
        <v>642</v>
      </c>
      <c r="D1514" t="s">
        <v>111</v>
      </c>
      <c r="E1514">
        <v>398.34224619999998</v>
      </c>
      <c r="F1514">
        <v>-3.7064364000000002E-2</v>
      </c>
      <c r="G1514" t="s">
        <v>23</v>
      </c>
      <c r="H1514">
        <v>1</v>
      </c>
      <c r="I1514" t="s">
        <v>14</v>
      </c>
      <c r="J1514" t="s">
        <v>102</v>
      </c>
      <c r="K1514">
        <v>2264.2688149999999</v>
      </c>
      <c r="L1514">
        <v>2.0730067129999998</v>
      </c>
      <c r="M1514" t="s">
        <v>22</v>
      </c>
      <c r="N1514" t="s">
        <v>20</v>
      </c>
      <c r="O1514">
        <v>11</v>
      </c>
      <c r="P1514">
        <f t="shared" si="120"/>
        <v>-398.34224619999998</v>
      </c>
      <c r="Q1514">
        <f t="shared" si="121"/>
        <v>1865.9265688</v>
      </c>
      <c r="R1514">
        <f t="shared" si="122"/>
        <v>2.1100710769999997</v>
      </c>
      <c r="S1514">
        <f t="shared" si="123"/>
        <v>1</v>
      </c>
      <c r="T1514">
        <v>642</v>
      </c>
    </row>
    <row r="1515" spans="1:20" x14ac:dyDescent="0.25">
      <c r="A1515" t="s">
        <v>12</v>
      </c>
      <c r="B1515">
        <v>96</v>
      </c>
      <c r="C1515">
        <v>594</v>
      </c>
      <c r="D1515" t="s">
        <v>113</v>
      </c>
      <c r="E1515">
        <v>403.28741179999997</v>
      </c>
      <c r="F1515">
        <v>-3.1472155000000002E-2</v>
      </c>
      <c r="G1515" t="s">
        <v>23</v>
      </c>
      <c r="H1515">
        <v>1</v>
      </c>
      <c r="I1515" t="s">
        <v>14</v>
      </c>
      <c r="J1515" t="s">
        <v>79</v>
      </c>
      <c r="K1515">
        <v>2420.1582830000002</v>
      </c>
      <c r="L1515">
        <v>2.2492933169999998</v>
      </c>
      <c r="M1515" t="s">
        <v>22</v>
      </c>
      <c r="N1515" t="s">
        <v>20</v>
      </c>
      <c r="O1515">
        <v>11</v>
      </c>
      <c r="P1515">
        <f t="shared" si="120"/>
        <v>-403.28741179999997</v>
      </c>
      <c r="Q1515">
        <f t="shared" si="121"/>
        <v>2016.8708712000002</v>
      </c>
      <c r="R1515">
        <f t="shared" si="122"/>
        <v>2.2807654719999997</v>
      </c>
      <c r="S1515">
        <f t="shared" si="123"/>
        <v>1</v>
      </c>
      <c r="T1515">
        <v>594</v>
      </c>
    </row>
    <row r="1516" spans="1:20" x14ac:dyDescent="0.25">
      <c r="A1516" t="s">
        <v>12</v>
      </c>
      <c r="B1516">
        <v>97</v>
      </c>
      <c r="C1516">
        <v>988</v>
      </c>
      <c r="D1516" t="s">
        <v>108</v>
      </c>
      <c r="E1516">
        <v>317.33022620000003</v>
      </c>
      <c r="F1516">
        <v>-0.128676286</v>
      </c>
      <c r="G1516" t="s">
        <v>23</v>
      </c>
      <c r="H1516">
        <v>0</v>
      </c>
      <c r="I1516" t="s">
        <v>13</v>
      </c>
      <c r="J1516" t="s">
        <v>82</v>
      </c>
      <c r="K1516">
        <v>2423.9633829999998</v>
      </c>
      <c r="L1516">
        <v>2.2535962899999999</v>
      </c>
      <c r="M1516" t="s">
        <v>22</v>
      </c>
      <c r="N1516" t="s">
        <v>20</v>
      </c>
      <c r="O1516">
        <v>11</v>
      </c>
      <c r="P1516">
        <f t="shared" si="120"/>
        <v>-317.33022620000003</v>
      </c>
      <c r="Q1516">
        <f t="shared" si="121"/>
        <v>2106.6331567999996</v>
      </c>
      <c r="R1516">
        <f t="shared" si="122"/>
        <v>2.3822725760000001</v>
      </c>
      <c r="S1516">
        <f t="shared" si="123"/>
        <v>1</v>
      </c>
      <c r="T1516">
        <v>988</v>
      </c>
    </row>
    <row r="1517" spans="1:20" x14ac:dyDescent="0.25">
      <c r="A1517" t="s">
        <v>12</v>
      </c>
      <c r="B1517">
        <v>98</v>
      </c>
      <c r="C1517">
        <v>476</v>
      </c>
      <c r="D1517" t="s">
        <v>117</v>
      </c>
      <c r="E1517">
        <v>355.55189710000002</v>
      </c>
      <c r="F1517">
        <v>-8.5453555E-2</v>
      </c>
      <c r="G1517" t="s">
        <v>23</v>
      </c>
      <c r="H1517">
        <v>1</v>
      </c>
      <c r="I1517" t="s">
        <v>13</v>
      </c>
      <c r="J1517" t="s">
        <v>77</v>
      </c>
      <c r="K1517">
        <v>1981.1907349999999</v>
      </c>
      <c r="L1517">
        <v>1.7528896839999999</v>
      </c>
      <c r="M1517" t="s">
        <v>22</v>
      </c>
      <c r="N1517" t="s">
        <v>20</v>
      </c>
      <c r="O1517">
        <v>11</v>
      </c>
      <c r="P1517">
        <f t="shared" ref="P1517:P1580" si="124">-E1517</f>
        <v>-355.55189710000002</v>
      </c>
      <c r="Q1517">
        <f t="shared" ref="Q1517:Q1580" si="125">K1517-E1517</f>
        <v>1625.6388379</v>
      </c>
      <c r="R1517">
        <f t="shared" ref="R1517:R1580" si="126">L1517-F1517</f>
        <v>1.8383432389999999</v>
      </c>
      <c r="S1517">
        <f t="shared" ref="S1517:S1580" si="127">IF(OR(AND(I1517="K",H1517=0),AND(I1517="D",H1517=1)),1,0)</f>
        <v>0</v>
      </c>
      <c r="T1517">
        <v>476</v>
      </c>
    </row>
    <row r="1518" spans="1:20" x14ac:dyDescent="0.25">
      <c r="A1518" t="s">
        <v>12</v>
      </c>
      <c r="B1518">
        <v>99</v>
      </c>
      <c r="C1518">
        <v>587</v>
      </c>
      <c r="D1518" t="s">
        <v>115</v>
      </c>
      <c r="E1518">
        <v>398.73159939999999</v>
      </c>
      <c r="F1518">
        <v>-3.6624065999999997E-2</v>
      </c>
      <c r="G1518" t="s">
        <v>23</v>
      </c>
      <c r="H1518">
        <v>1</v>
      </c>
      <c r="I1518" t="s">
        <v>13</v>
      </c>
      <c r="J1518" t="s">
        <v>82</v>
      </c>
      <c r="K1518">
        <v>2423.9633829999998</v>
      </c>
      <c r="L1518">
        <v>2.2535962899999999</v>
      </c>
      <c r="M1518" t="s">
        <v>22</v>
      </c>
      <c r="N1518" t="s">
        <v>20</v>
      </c>
      <c r="O1518">
        <v>11</v>
      </c>
      <c r="P1518">
        <f t="shared" si="124"/>
        <v>-398.73159939999999</v>
      </c>
      <c r="Q1518">
        <f t="shared" si="125"/>
        <v>2025.2317835999997</v>
      </c>
      <c r="R1518">
        <f t="shared" si="126"/>
        <v>2.2902203559999998</v>
      </c>
      <c r="S1518">
        <f t="shared" si="127"/>
        <v>0</v>
      </c>
      <c r="T1518">
        <v>587</v>
      </c>
    </row>
    <row r="1519" spans="1:20" x14ac:dyDescent="0.25">
      <c r="A1519" t="s">
        <v>12</v>
      </c>
      <c r="B1519">
        <v>100</v>
      </c>
      <c r="C1519">
        <v>477</v>
      </c>
      <c r="D1519" t="s">
        <v>112</v>
      </c>
      <c r="E1519">
        <v>391.18401130000001</v>
      </c>
      <c r="F1519">
        <v>-4.5159207999999999E-2</v>
      </c>
      <c r="G1519" t="s">
        <v>23</v>
      </c>
      <c r="H1519">
        <v>0</v>
      </c>
      <c r="I1519" t="s">
        <v>13</v>
      </c>
      <c r="J1519" t="s">
        <v>85</v>
      </c>
      <c r="K1519">
        <v>2325.4153190000002</v>
      </c>
      <c r="L1519">
        <v>2.1421538440000001</v>
      </c>
      <c r="M1519" t="s">
        <v>22</v>
      </c>
      <c r="N1519" t="s">
        <v>20</v>
      </c>
      <c r="O1519">
        <v>11</v>
      </c>
      <c r="P1519">
        <f t="shared" si="124"/>
        <v>-391.18401130000001</v>
      </c>
      <c r="Q1519">
        <f t="shared" si="125"/>
        <v>1934.2313077000001</v>
      </c>
      <c r="R1519">
        <f t="shared" si="126"/>
        <v>2.1873130519999999</v>
      </c>
      <c r="S1519">
        <f t="shared" si="127"/>
        <v>1</v>
      </c>
      <c r="T1519">
        <v>477</v>
      </c>
    </row>
    <row r="1520" spans="1:20" x14ac:dyDescent="0.25">
      <c r="A1520" t="s">
        <v>12</v>
      </c>
      <c r="B1520">
        <v>101</v>
      </c>
      <c r="C1520">
        <v>612</v>
      </c>
      <c r="D1520" t="s">
        <v>109</v>
      </c>
      <c r="E1520">
        <v>392.18512650000002</v>
      </c>
      <c r="F1520">
        <v>-4.4027102999999998E-2</v>
      </c>
      <c r="G1520" t="s">
        <v>23</v>
      </c>
      <c r="H1520">
        <v>0</v>
      </c>
      <c r="I1520" t="s">
        <v>13</v>
      </c>
      <c r="J1520" t="s">
        <v>93</v>
      </c>
      <c r="K1520">
        <v>2277.5145000000002</v>
      </c>
      <c r="L1520">
        <v>2.0879855109999998</v>
      </c>
      <c r="M1520" t="s">
        <v>22</v>
      </c>
      <c r="N1520" t="s">
        <v>20</v>
      </c>
      <c r="O1520">
        <v>11</v>
      </c>
      <c r="P1520">
        <f t="shared" si="124"/>
        <v>-392.18512650000002</v>
      </c>
      <c r="Q1520">
        <f t="shared" si="125"/>
        <v>1885.3293735000002</v>
      </c>
      <c r="R1520">
        <f t="shared" si="126"/>
        <v>2.1320126139999998</v>
      </c>
      <c r="S1520">
        <f t="shared" si="127"/>
        <v>1</v>
      </c>
      <c r="T1520">
        <v>612</v>
      </c>
    </row>
    <row r="1521" spans="1:20" x14ac:dyDescent="0.25">
      <c r="A1521" t="s">
        <v>12</v>
      </c>
      <c r="B1521">
        <v>102</v>
      </c>
      <c r="C1521">
        <v>520</v>
      </c>
      <c r="D1521" t="s">
        <v>51</v>
      </c>
      <c r="E1521">
        <v>-1025.0636420000001</v>
      </c>
      <c r="F1521">
        <v>-1.6467137709999999</v>
      </c>
      <c r="G1521" t="s">
        <v>24</v>
      </c>
      <c r="H1521">
        <v>0</v>
      </c>
      <c r="I1521" t="s">
        <v>13</v>
      </c>
      <c r="J1521" t="s">
        <v>89</v>
      </c>
      <c r="K1521">
        <v>2554.6209349999999</v>
      </c>
      <c r="L1521">
        <v>2.4013495429999998</v>
      </c>
      <c r="M1521" t="s">
        <v>17</v>
      </c>
      <c r="N1521" t="s">
        <v>20</v>
      </c>
      <c r="O1521">
        <v>11</v>
      </c>
      <c r="P1521">
        <f t="shared" si="124"/>
        <v>1025.0636420000001</v>
      </c>
      <c r="Q1521">
        <f t="shared" si="125"/>
        <v>3579.684577</v>
      </c>
      <c r="R1521">
        <f t="shared" si="126"/>
        <v>4.0480633140000002</v>
      </c>
      <c r="S1521">
        <f t="shared" si="127"/>
        <v>1</v>
      </c>
      <c r="T1521">
        <v>520</v>
      </c>
    </row>
    <row r="1522" spans="1:20" x14ac:dyDescent="0.25">
      <c r="A1522" t="s">
        <v>12</v>
      </c>
      <c r="B1522">
        <v>103</v>
      </c>
      <c r="C1522">
        <v>442</v>
      </c>
      <c r="D1522" t="s">
        <v>71</v>
      </c>
      <c r="E1522">
        <v>-919.06373989999997</v>
      </c>
      <c r="F1522">
        <v>-1.5268444619999999</v>
      </c>
      <c r="G1522" t="s">
        <v>24</v>
      </c>
      <c r="H1522">
        <v>1</v>
      </c>
      <c r="I1522" t="s">
        <v>13</v>
      </c>
      <c r="J1522" t="s">
        <v>75</v>
      </c>
      <c r="K1522">
        <v>2004.8783069999999</v>
      </c>
      <c r="L1522">
        <v>1.7796766230000001</v>
      </c>
      <c r="M1522" t="s">
        <v>17</v>
      </c>
      <c r="N1522" t="s">
        <v>20</v>
      </c>
      <c r="O1522">
        <v>11</v>
      </c>
      <c r="P1522">
        <f t="shared" si="124"/>
        <v>919.06373989999997</v>
      </c>
      <c r="Q1522">
        <f t="shared" si="125"/>
        <v>2923.9420468999997</v>
      </c>
      <c r="R1522">
        <f t="shared" si="126"/>
        <v>3.306521085</v>
      </c>
      <c r="S1522">
        <f t="shared" si="127"/>
        <v>0</v>
      </c>
      <c r="T1522">
        <v>442</v>
      </c>
    </row>
    <row r="1523" spans="1:20" x14ac:dyDescent="0.25">
      <c r="A1523" t="s">
        <v>12</v>
      </c>
      <c r="B1523">
        <v>104</v>
      </c>
      <c r="C1523">
        <v>421</v>
      </c>
      <c r="D1523" t="s">
        <v>69</v>
      </c>
      <c r="E1523">
        <v>-922.86780450000003</v>
      </c>
      <c r="F1523">
        <v>-1.531146264</v>
      </c>
      <c r="G1523" t="s">
        <v>24</v>
      </c>
      <c r="H1523">
        <v>1</v>
      </c>
      <c r="I1523" t="s">
        <v>13</v>
      </c>
      <c r="J1523" t="s">
        <v>79</v>
      </c>
      <c r="K1523">
        <v>2420.1582830000002</v>
      </c>
      <c r="L1523">
        <v>2.2492933169999998</v>
      </c>
      <c r="M1523" t="s">
        <v>17</v>
      </c>
      <c r="N1523" t="s">
        <v>20</v>
      </c>
      <c r="O1523">
        <v>11</v>
      </c>
      <c r="P1523">
        <f t="shared" si="124"/>
        <v>922.86780450000003</v>
      </c>
      <c r="Q1523">
        <f t="shared" si="125"/>
        <v>3343.0260875000004</v>
      </c>
      <c r="R1523">
        <f t="shared" si="126"/>
        <v>3.7804395809999995</v>
      </c>
      <c r="S1523">
        <f t="shared" si="127"/>
        <v>0</v>
      </c>
      <c r="T1523">
        <v>421</v>
      </c>
    </row>
    <row r="1524" spans="1:20" x14ac:dyDescent="0.25">
      <c r="A1524" t="s">
        <v>12</v>
      </c>
      <c r="B1524">
        <v>105</v>
      </c>
      <c r="C1524">
        <v>426</v>
      </c>
      <c r="D1524" t="s">
        <v>52</v>
      </c>
      <c r="E1524">
        <v>-215.4189217</v>
      </c>
      <c r="F1524">
        <v>-0.73113223900000002</v>
      </c>
      <c r="G1524" t="s">
        <v>24</v>
      </c>
      <c r="H1524">
        <v>0</v>
      </c>
      <c r="I1524" t="s">
        <v>13</v>
      </c>
      <c r="J1524" t="s">
        <v>82</v>
      </c>
      <c r="K1524">
        <v>2423.9633829999998</v>
      </c>
      <c r="L1524">
        <v>2.2535962899999999</v>
      </c>
      <c r="M1524" t="s">
        <v>17</v>
      </c>
      <c r="N1524" t="s">
        <v>20</v>
      </c>
      <c r="O1524">
        <v>11</v>
      </c>
      <c r="P1524">
        <f t="shared" si="124"/>
        <v>215.4189217</v>
      </c>
      <c r="Q1524">
        <f t="shared" si="125"/>
        <v>2639.3823046999996</v>
      </c>
      <c r="R1524">
        <f t="shared" si="126"/>
        <v>2.9847285289999999</v>
      </c>
      <c r="S1524">
        <f t="shared" si="127"/>
        <v>1</v>
      </c>
      <c r="T1524">
        <v>426</v>
      </c>
    </row>
    <row r="1525" spans="1:20" x14ac:dyDescent="0.25">
      <c r="A1525" t="s">
        <v>12</v>
      </c>
      <c r="B1525">
        <v>106</v>
      </c>
      <c r="C1525">
        <v>401</v>
      </c>
      <c r="D1525" t="s">
        <v>66</v>
      </c>
      <c r="E1525">
        <v>-262.24289240000002</v>
      </c>
      <c r="F1525">
        <v>-0.78408282500000004</v>
      </c>
      <c r="G1525" t="s">
        <v>24</v>
      </c>
      <c r="H1525">
        <v>1</v>
      </c>
      <c r="I1525" t="s">
        <v>13</v>
      </c>
      <c r="J1525" t="s">
        <v>95</v>
      </c>
      <c r="K1525">
        <v>2118.3527680000002</v>
      </c>
      <c r="L1525">
        <v>1.907998488</v>
      </c>
      <c r="M1525" t="s">
        <v>17</v>
      </c>
      <c r="N1525" t="s">
        <v>20</v>
      </c>
      <c r="O1525">
        <v>11</v>
      </c>
      <c r="P1525">
        <f t="shared" si="124"/>
        <v>262.24289240000002</v>
      </c>
      <c r="Q1525">
        <f t="shared" si="125"/>
        <v>2380.5956604000003</v>
      </c>
      <c r="R1525">
        <f t="shared" si="126"/>
        <v>2.6920813130000001</v>
      </c>
      <c r="S1525">
        <f t="shared" si="127"/>
        <v>0</v>
      </c>
      <c r="T1525">
        <v>401</v>
      </c>
    </row>
    <row r="1526" spans="1:20" x14ac:dyDescent="0.25">
      <c r="A1526" t="s">
        <v>12</v>
      </c>
      <c r="B1526">
        <v>107</v>
      </c>
      <c r="C1526">
        <v>398</v>
      </c>
      <c r="D1526" t="s">
        <v>56</v>
      </c>
      <c r="E1526">
        <v>-187.91466299999999</v>
      </c>
      <c r="F1526">
        <v>-0.70002922400000001</v>
      </c>
      <c r="G1526" t="s">
        <v>24</v>
      </c>
      <c r="H1526">
        <v>1</v>
      </c>
      <c r="I1526" t="s">
        <v>13</v>
      </c>
      <c r="J1526" t="s">
        <v>82</v>
      </c>
      <c r="K1526">
        <v>2423.9633829999998</v>
      </c>
      <c r="L1526">
        <v>2.2535962899999999</v>
      </c>
      <c r="M1526" t="s">
        <v>17</v>
      </c>
      <c r="N1526" t="s">
        <v>20</v>
      </c>
      <c r="O1526">
        <v>11</v>
      </c>
      <c r="P1526">
        <f t="shared" si="124"/>
        <v>187.91466299999999</v>
      </c>
      <c r="Q1526">
        <f t="shared" si="125"/>
        <v>2611.8780459999998</v>
      </c>
      <c r="R1526">
        <f t="shared" si="126"/>
        <v>2.9536255140000001</v>
      </c>
      <c r="S1526">
        <f t="shared" si="127"/>
        <v>0</v>
      </c>
      <c r="T1526">
        <v>398</v>
      </c>
    </row>
    <row r="1527" spans="1:20" x14ac:dyDescent="0.25">
      <c r="A1527" t="s">
        <v>12</v>
      </c>
      <c r="B1527">
        <v>108</v>
      </c>
      <c r="C1527">
        <v>413</v>
      </c>
      <c r="D1527" t="s">
        <v>67</v>
      </c>
      <c r="E1527">
        <v>-254.17967630000001</v>
      </c>
      <c r="F1527">
        <v>-0.77496458899999998</v>
      </c>
      <c r="G1527" t="s">
        <v>24</v>
      </c>
      <c r="H1527">
        <v>1</v>
      </c>
      <c r="I1527" t="s">
        <v>13</v>
      </c>
      <c r="J1527" t="s">
        <v>102</v>
      </c>
      <c r="K1527">
        <v>2264.2688149999999</v>
      </c>
      <c r="L1527">
        <v>2.0730067129999998</v>
      </c>
      <c r="M1527" t="s">
        <v>17</v>
      </c>
      <c r="N1527" t="s">
        <v>20</v>
      </c>
      <c r="O1527">
        <v>11</v>
      </c>
      <c r="P1527">
        <f t="shared" si="124"/>
        <v>254.17967630000001</v>
      </c>
      <c r="Q1527">
        <f t="shared" si="125"/>
        <v>2518.4484913000001</v>
      </c>
      <c r="R1527">
        <f t="shared" si="126"/>
        <v>2.8479713019999999</v>
      </c>
      <c r="S1527">
        <f t="shared" si="127"/>
        <v>0</v>
      </c>
      <c r="T1527">
        <v>413</v>
      </c>
    </row>
    <row r="1528" spans="1:20" x14ac:dyDescent="0.25">
      <c r="A1528" t="s">
        <v>12</v>
      </c>
      <c r="B1528">
        <v>109</v>
      </c>
      <c r="C1528">
        <v>583</v>
      </c>
      <c r="D1528" t="s">
        <v>54</v>
      </c>
      <c r="E1528">
        <v>-212.3204739</v>
      </c>
      <c r="F1528">
        <v>-0.72762837899999999</v>
      </c>
      <c r="G1528" t="s">
        <v>24</v>
      </c>
      <c r="H1528">
        <v>0</v>
      </c>
      <c r="I1528" t="s">
        <v>13</v>
      </c>
      <c r="J1528" t="s">
        <v>97</v>
      </c>
      <c r="K1528">
        <v>2859.6158989999999</v>
      </c>
      <c r="L1528">
        <v>2.746251139</v>
      </c>
      <c r="M1528" t="s">
        <v>17</v>
      </c>
      <c r="N1528" t="s">
        <v>20</v>
      </c>
      <c r="O1528">
        <v>11</v>
      </c>
      <c r="P1528">
        <f t="shared" si="124"/>
        <v>212.3204739</v>
      </c>
      <c r="Q1528">
        <f t="shared" si="125"/>
        <v>3071.9363728999997</v>
      </c>
      <c r="R1528">
        <f t="shared" si="126"/>
        <v>3.4738795179999999</v>
      </c>
      <c r="S1528">
        <f t="shared" si="127"/>
        <v>1</v>
      </c>
      <c r="T1528">
        <v>583</v>
      </c>
    </row>
    <row r="1529" spans="1:20" x14ac:dyDescent="0.25">
      <c r="A1529" t="s">
        <v>12</v>
      </c>
      <c r="B1529">
        <v>110</v>
      </c>
      <c r="C1529">
        <v>482</v>
      </c>
      <c r="D1529" t="s">
        <v>65</v>
      </c>
      <c r="E1529">
        <v>-216.98758309999999</v>
      </c>
      <c r="F1529">
        <v>-0.73290614899999995</v>
      </c>
      <c r="G1529" t="s">
        <v>24</v>
      </c>
      <c r="H1529">
        <v>1</v>
      </c>
      <c r="I1529" t="s">
        <v>13</v>
      </c>
      <c r="J1529" t="s">
        <v>77</v>
      </c>
      <c r="K1529">
        <v>1981.1907349999999</v>
      </c>
      <c r="L1529">
        <v>1.7528896839999999</v>
      </c>
      <c r="M1529" t="s">
        <v>17</v>
      </c>
      <c r="N1529" t="s">
        <v>20</v>
      </c>
      <c r="O1529">
        <v>11</v>
      </c>
      <c r="P1529">
        <f t="shared" si="124"/>
        <v>216.98758309999999</v>
      </c>
      <c r="Q1529">
        <f t="shared" si="125"/>
        <v>2198.1783181000001</v>
      </c>
      <c r="R1529">
        <f t="shared" si="126"/>
        <v>2.4857958330000001</v>
      </c>
      <c r="S1529">
        <f t="shared" si="127"/>
        <v>0</v>
      </c>
      <c r="T1529">
        <v>482</v>
      </c>
    </row>
    <row r="1530" spans="1:20" x14ac:dyDescent="0.25">
      <c r="A1530" t="s">
        <v>12</v>
      </c>
      <c r="B1530">
        <v>111</v>
      </c>
      <c r="C1530">
        <v>509</v>
      </c>
      <c r="D1530" t="s">
        <v>47</v>
      </c>
      <c r="E1530">
        <v>-933.70570950000001</v>
      </c>
      <c r="F1530">
        <v>-1.54340224</v>
      </c>
      <c r="G1530" t="s">
        <v>24</v>
      </c>
      <c r="H1530">
        <v>1</v>
      </c>
      <c r="I1530" t="s">
        <v>13</v>
      </c>
      <c r="J1530" t="s">
        <v>85</v>
      </c>
      <c r="K1530">
        <v>2325.4153190000002</v>
      </c>
      <c r="L1530">
        <v>2.1421538440000001</v>
      </c>
      <c r="M1530" t="s">
        <v>17</v>
      </c>
      <c r="N1530" t="s">
        <v>20</v>
      </c>
      <c r="O1530">
        <v>11</v>
      </c>
      <c r="P1530">
        <f t="shared" si="124"/>
        <v>933.70570950000001</v>
      </c>
      <c r="Q1530">
        <f t="shared" si="125"/>
        <v>3259.1210285000002</v>
      </c>
      <c r="R1530">
        <f t="shared" si="126"/>
        <v>3.6855560839999999</v>
      </c>
      <c r="S1530">
        <f t="shared" si="127"/>
        <v>0</v>
      </c>
      <c r="T1530">
        <v>509</v>
      </c>
    </row>
    <row r="1531" spans="1:20" x14ac:dyDescent="0.25">
      <c r="A1531" t="s">
        <v>12</v>
      </c>
      <c r="B1531">
        <v>112</v>
      </c>
      <c r="C1531">
        <v>482</v>
      </c>
      <c r="D1531" t="s">
        <v>64</v>
      </c>
      <c r="E1531">
        <v>-1016.3762829999999</v>
      </c>
      <c r="F1531">
        <v>-1.6368897259999999</v>
      </c>
      <c r="G1531" t="s">
        <v>24</v>
      </c>
      <c r="H1531">
        <v>0</v>
      </c>
      <c r="I1531" t="s">
        <v>13</v>
      </c>
      <c r="J1531" t="s">
        <v>91</v>
      </c>
      <c r="K1531">
        <v>2443.9652059999999</v>
      </c>
      <c r="L1531">
        <v>2.2762152219999998</v>
      </c>
      <c r="M1531" t="s">
        <v>17</v>
      </c>
      <c r="N1531" t="s">
        <v>20</v>
      </c>
      <c r="O1531">
        <v>11</v>
      </c>
      <c r="P1531">
        <f t="shared" si="124"/>
        <v>1016.3762829999999</v>
      </c>
      <c r="Q1531">
        <f t="shared" si="125"/>
        <v>3460.3414889999999</v>
      </c>
      <c r="R1531">
        <f t="shared" si="126"/>
        <v>3.913104948</v>
      </c>
      <c r="S1531">
        <f t="shared" si="127"/>
        <v>1</v>
      </c>
      <c r="T1531">
        <v>482</v>
      </c>
    </row>
    <row r="1532" spans="1:20" x14ac:dyDescent="0.25">
      <c r="A1532" t="s">
        <v>12</v>
      </c>
      <c r="B1532">
        <v>113</v>
      </c>
      <c r="C1532">
        <v>520</v>
      </c>
      <c r="D1532" t="s">
        <v>58</v>
      </c>
      <c r="E1532">
        <v>-996.73976889999994</v>
      </c>
      <c r="F1532">
        <v>-1.614683901</v>
      </c>
      <c r="G1532" t="s">
        <v>24</v>
      </c>
      <c r="H1532">
        <v>0</v>
      </c>
      <c r="I1532" t="s">
        <v>13</v>
      </c>
      <c r="J1532" t="s">
        <v>85</v>
      </c>
      <c r="K1532">
        <v>2325.4153190000002</v>
      </c>
      <c r="L1532">
        <v>2.1421538440000001</v>
      </c>
      <c r="M1532" t="s">
        <v>17</v>
      </c>
      <c r="N1532" t="s">
        <v>20</v>
      </c>
      <c r="O1532">
        <v>11</v>
      </c>
      <c r="P1532">
        <f t="shared" si="124"/>
        <v>996.73976889999994</v>
      </c>
      <c r="Q1532">
        <f t="shared" si="125"/>
        <v>3322.1550879000001</v>
      </c>
      <c r="R1532">
        <f t="shared" si="126"/>
        <v>3.7568377450000003</v>
      </c>
      <c r="S1532">
        <f t="shared" si="127"/>
        <v>1</v>
      </c>
      <c r="T1532">
        <v>520</v>
      </c>
    </row>
    <row r="1533" spans="1:20" x14ac:dyDescent="0.25">
      <c r="A1533" t="s">
        <v>12</v>
      </c>
      <c r="B1533">
        <v>114</v>
      </c>
      <c r="C1533">
        <v>529</v>
      </c>
      <c r="D1533" t="s">
        <v>49</v>
      </c>
      <c r="E1533">
        <v>-228.6098053</v>
      </c>
      <c r="F1533">
        <v>-0.74604906500000001</v>
      </c>
      <c r="G1533" t="s">
        <v>24</v>
      </c>
      <c r="H1533">
        <v>1</v>
      </c>
      <c r="I1533" t="s">
        <v>13</v>
      </c>
      <c r="J1533" t="s">
        <v>73</v>
      </c>
      <c r="K1533">
        <v>2223.38643</v>
      </c>
      <c r="L1533">
        <v>2.0267751299999999</v>
      </c>
      <c r="M1533" t="s">
        <v>17</v>
      </c>
      <c r="N1533" t="s">
        <v>20</v>
      </c>
      <c r="O1533">
        <v>11</v>
      </c>
      <c r="P1533">
        <f t="shared" si="124"/>
        <v>228.6098053</v>
      </c>
      <c r="Q1533">
        <f t="shared" si="125"/>
        <v>2451.9962353000001</v>
      </c>
      <c r="R1533">
        <f t="shared" si="126"/>
        <v>2.7728241950000001</v>
      </c>
      <c r="S1533">
        <f t="shared" si="127"/>
        <v>0</v>
      </c>
      <c r="T1533">
        <v>529</v>
      </c>
    </row>
    <row r="1534" spans="1:20" x14ac:dyDescent="0.25">
      <c r="A1534" t="s">
        <v>12</v>
      </c>
      <c r="B1534">
        <v>115</v>
      </c>
      <c r="C1534">
        <v>451</v>
      </c>
      <c r="D1534" t="s">
        <v>60</v>
      </c>
      <c r="E1534">
        <v>-989.63612269999999</v>
      </c>
      <c r="F1534">
        <v>-1.6066507880000001</v>
      </c>
      <c r="G1534" t="s">
        <v>24</v>
      </c>
      <c r="H1534">
        <v>1</v>
      </c>
      <c r="I1534" t="s">
        <v>13</v>
      </c>
      <c r="J1534" t="s">
        <v>87</v>
      </c>
      <c r="K1534">
        <v>2275.1341764219501</v>
      </c>
      <c r="L1534">
        <v>2.0852937370000002</v>
      </c>
      <c r="M1534" t="s">
        <v>17</v>
      </c>
      <c r="N1534" t="s">
        <v>20</v>
      </c>
      <c r="O1534">
        <v>11</v>
      </c>
      <c r="P1534">
        <f t="shared" si="124"/>
        <v>989.63612269999999</v>
      </c>
      <c r="Q1534">
        <f t="shared" si="125"/>
        <v>3264.7702991219503</v>
      </c>
      <c r="R1534">
        <f t="shared" si="126"/>
        <v>3.6919445250000003</v>
      </c>
      <c r="S1534">
        <f t="shared" si="127"/>
        <v>0</v>
      </c>
      <c r="T1534">
        <v>451</v>
      </c>
    </row>
    <row r="1535" spans="1:20" x14ac:dyDescent="0.25">
      <c r="A1535" t="s">
        <v>12</v>
      </c>
      <c r="B1535">
        <v>116</v>
      </c>
      <c r="C1535">
        <v>630</v>
      </c>
      <c r="D1535" t="s">
        <v>63</v>
      </c>
      <c r="E1535">
        <v>-935.38905880000004</v>
      </c>
      <c r="F1535">
        <v>-1.545305844</v>
      </c>
      <c r="G1535" t="s">
        <v>24</v>
      </c>
      <c r="H1535">
        <v>0</v>
      </c>
      <c r="I1535" t="s">
        <v>13</v>
      </c>
      <c r="J1535" t="s">
        <v>79</v>
      </c>
      <c r="K1535">
        <v>2420.1582830000002</v>
      </c>
      <c r="L1535">
        <v>2.2492933169999998</v>
      </c>
      <c r="M1535" t="s">
        <v>17</v>
      </c>
      <c r="N1535" t="s">
        <v>20</v>
      </c>
      <c r="O1535">
        <v>11</v>
      </c>
      <c r="P1535">
        <f t="shared" si="124"/>
        <v>935.38905880000004</v>
      </c>
      <c r="Q1535">
        <f t="shared" si="125"/>
        <v>3355.5473418000001</v>
      </c>
      <c r="R1535">
        <f t="shared" si="126"/>
        <v>3.7945991609999998</v>
      </c>
      <c r="S1535">
        <f t="shared" si="127"/>
        <v>1</v>
      </c>
      <c r="T1535">
        <v>630</v>
      </c>
    </row>
    <row r="1536" spans="1:20" x14ac:dyDescent="0.25">
      <c r="A1536" t="s">
        <v>12</v>
      </c>
      <c r="B1536">
        <v>117</v>
      </c>
      <c r="C1536">
        <v>460</v>
      </c>
      <c r="D1536" t="s">
        <v>61</v>
      </c>
      <c r="E1536">
        <v>-210.32482759999999</v>
      </c>
      <c r="F1536">
        <v>-0.72537161500000003</v>
      </c>
      <c r="G1536" t="s">
        <v>24</v>
      </c>
      <c r="H1536">
        <v>1</v>
      </c>
      <c r="I1536" t="s">
        <v>13</v>
      </c>
      <c r="J1536" t="s">
        <v>93</v>
      </c>
      <c r="K1536">
        <v>2277.5145000000002</v>
      </c>
      <c r="L1536">
        <v>2.0879855109999998</v>
      </c>
      <c r="M1536" t="s">
        <v>17</v>
      </c>
      <c r="N1536" t="s">
        <v>20</v>
      </c>
      <c r="O1536">
        <v>11</v>
      </c>
      <c r="P1536">
        <f t="shared" si="124"/>
        <v>210.32482759999999</v>
      </c>
      <c r="Q1536">
        <f t="shared" si="125"/>
        <v>2487.8393276000002</v>
      </c>
      <c r="R1536">
        <f t="shared" si="126"/>
        <v>2.8133571259999997</v>
      </c>
      <c r="S1536">
        <f t="shared" si="127"/>
        <v>0</v>
      </c>
      <c r="T1536">
        <v>460</v>
      </c>
    </row>
    <row r="1537" spans="1:20" x14ac:dyDescent="0.25">
      <c r="A1537" t="s">
        <v>12</v>
      </c>
      <c r="B1537">
        <v>118</v>
      </c>
      <c r="C1537">
        <v>509</v>
      </c>
      <c r="D1537" t="s">
        <v>70</v>
      </c>
      <c r="E1537">
        <v>-247.3218431</v>
      </c>
      <c r="F1537">
        <v>-0.76720945200000001</v>
      </c>
      <c r="G1537" t="s">
        <v>24</v>
      </c>
      <c r="H1537">
        <v>0</v>
      </c>
      <c r="I1537" t="s">
        <v>13</v>
      </c>
      <c r="J1537" t="s">
        <v>100</v>
      </c>
      <c r="K1537">
        <v>1974.818966</v>
      </c>
      <c r="L1537">
        <v>1.7456842100000001</v>
      </c>
      <c r="M1537" t="s">
        <v>17</v>
      </c>
      <c r="N1537" t="s">
        <v>20</v>
      </c>
      <c r="O1537">
        <v>11</v>
      </c>
      <c r="P1537">
        <f t="shared" si="124"/>
        <v>247.3218431</v>
      </c>
      <c r="Q1537">
        <f t="shared" si="125"/>
        <v>2222.1408090999998</v>
      </c>
      <c r="R1537">
        <f t="shared" si="126"/>
        <v>2.5128936620000002</v>
      </c>
      <c r="S1537">
        <f t="shared" si="127"/>
        <v>1</v>
      </c>
      <c r="T1537">
        <v>509</v>
      </c>
    </row>
    <row r="1538" spans="1:20" x14ac:dyDescent="0.25">
      <c r="A1538" t="s">
        <v>12</v>
      </c>
      <c r="B1538">
        <v>119</v>
      </c>
      <c r="C1538">
        <v>702</v>
      </c>
      <c r="D1538" t="s">
        <v>59</v>
      </c>
      <c r="E1538">
        <v>-1453.0116270000001</v>
      </c>
      <c r="F1538">
        <v>-2.1306560010000002</v>
      </c>
      <c r="G1538" t="s">
        <v>25</v>
      </c>
      <c r="H1538">
        <v>1</v>
      </c>
      <c r="I1538" t="s">
        <v>13</v>
      </c>
      <c r="J1538" t="s">
        <v>89</v>
      </c>
      <c r="K1538">
        <v>2554.6209349999999</v>
      </c>
      <c r="L1538">
        <v>2.4013495429999998</v>
      </c>
      <c r="M1538" t="s">
        <v>16</v>
      </c>
      <c r="N1538" t="s">
        <v>20</v>
      </c>
      <c r="O1538">
        <v>11</v>
      </c>
      <c r="P1538">
        <f t="shared" si="124"/>
        <v>1453.0116270000001</v>
      </c>
      <c r="Q1538">
        <f t="shared" si="125"/>
        <v>4007.6325619999998</v>
      </c>
      <c r="R1538">
        <f t="shared" si="126"/>
        <v>4.5320055440000004</v>
      </c>
      <c r="S1538">
        <f t="shared" si="127"/>
        <v>0</v>
      </c>
      <c r="T1538">
        <v>702</v>
      </c>
    </row>
    <row r="1539" spans="1:20" x14ac:dyDescent="0.25">
      <c r="A1539" t="s">
        <v>12</v>
      </c>
      <c r="B1539">
        <v>120</v>
      </c>
      <c r="C1539">
        <v>559</v>
      </c>
      <c r="D1539" t="s">
        <v>59</v>
      </c>
      <c r="E1539">
        <v>-1453.0116270000001</v>
      </c>
      <c r="F1539">
        <v>-2.1306560010000002</v>
      </c>
      <c r="G1539" t="s">
        <v>25</v>
      </c>
      <c r="H1539">
        <v>1</v>
      </c>
      <c r="I1539" t="s">
        <v>13</v>
      </c>
      <c r="J1539" t="s">
        <v>79</v>
      </c>
      <c r="K1539">
        <v>2420.1582830000002</v>
      </c>
      <c r="L1539">
        <v>2.2492933169999998</v>
      </c>
      <c r="M1539" t="s">
        <v>16</v>
      </c>
      <c r="N1539" t="s">
        <v>20</v>
      </c>
      <c r="O1539">
        <v>11</v>
      </c>
      <c r="P1539">
        <f t="shared" si="124"/>
        <v>1453.0116270000001</v>
      </c>
      <c r="Q1539">
        <f t="shared" si="125"/>
        <v>3873.1699100000005</v>
      </c>
      <c r="R1539">
        <f t="shared" si="126"/>
        <v>4.3799493179999995</v>
      </c>
      <c r="S1539">
        <f t="shared" si="127"/>
        <v>0</v>
      </c>
      <c r="T1539">
        <v>559</v>
      </c>
    </row>
    <row r="1540" spans="1:20" x14ac:dyDescent="0.25">
      <c r="A1540" t="s">
        <v>12</v>
      </c>
      <c r="B1540">
        <v>121</v>
      </c>
      <c r="C1540">
        <v>549</v>
      </c>
      <c r="D1540" t="s">
        <v>55</v>
      </c>
      <c r="E1540">
        <v>-1166.521266</v>
      </c>
      <c r="F1540">
        <v>-1.806680217</v>
      </c>
      <c r="G1540" t="s">
        <v>25</v>
      </c>
      <c r="H1540">
        <v>1</v>
      </c>
      <c r="I1540" t="s">
        <v>13</v>
      </c>
      <c r="J1540" t="s">
        <v>82</v>
      </c>
      <c r="K1540">
        <v>2423.9633829999998</v>
      </c>
      <c r="L1540">
        <v>2.2535962899999999</v>
      </c>
      <c r="M1540" t="s">
        <v>16</v>
      </c>
      <c r="N1540" t="s">
        <v>20</v>
      </c>
      <c r="O1540">
        <v>11</v>
      </c>
      <c r="P1540">
        <f t="shared" si="124"/>
        <v>1166.521266</v>
      </c>
      <c r="Q1540">
        <f t="shared" si="125"/>
        <v>3590.484649</v>
      </c>
      <c r="R1540">
        <f t="shared" si="126"/>
        <v>4.0602765070000002</v>
      </c>
      <c r="S1540">
        <f t="shared" si="127"/>
        <v>0</v>
      </c>
      <c r="T1540">
        <v>549</v>
      </c>
    </row>
    <row r="1541" spans="1:20" x14ac:dyDescent="0.25">
      <c r="A1541" t="s">
        <v>12</v>
      </c>
      <c r="B1541">
        <v>122</v>
      </c>
      <c r="C1541">
        <v>645</v>
      </c>
      <c r="D1541" t="s">
        <v>55</v>
      </c>
      <c r="E1541">
        <v>-1166.521266</v>
      </c>
      <c r="F1541">
        <v>-1.806680217</v>
      </c>
      <c r="G1541" t="s">
        <v>25</v>
      </c>
      <c r="H1541">
        <v>1</v>
      </c>
      <c r="I1541" t="s">
        <v>13</v>
      </c>
      <c r="J1541" t="s">
        <v>85</v>
      </c>
      <c r="K1541">
        <v>2325.4153190000002</v>
      </c>
      <c r="L1541">
        <v>2.1421538440000001</v>
      </c>
      <c r="M1541" t="s">
        <v>16</v>
      </c>
      <c r="N1541" t="s">
        <v>20</v>
      </c>
      <c r="O1541">
        <v>11</v>
      </c>
      <c r="P1541">
        <f t="shared" si="124"/>
        <v>1166.521266</v>
      </c>
      <c r="Q1541">
        <f t="shared" si="125"/>
        <v>3491.9365850000004</v>
      </c>
      <c r="R1541">
        <f t="shared" si="126"/>
        <v>3.9488340610000003</v>
      </c>
      <c r="S1541">
        <f t="shared" si="127"/>
        <v>0</v>
      </c>
      <c r="T1541">
        <v>645</v>
      </c>
    </row>
    <row r="1542" spans="1:20" x14ac:dyDescent="0.25">
      <c r="A1542" t="s">
        <v>12</v>
      </c>
      <c r="B1542">
        <v>123</v>
      </c>
      <c r="C1542">
        <v>479</v>
      </c>
      <c r="D1542" t="s">
        <v>46</v>
      </c>
      <c r="E1542">
        <v>-1255.024952</v>
      </c>
      <c r="F1542">
        <v>-1.906764042</v>
      </c>
      <c r="G1542" t="s">
        <v>25</v>
      </c>
      <c r="H1542">
        <v>1</v>
      </c>
      <c r="I1542" t="s">
        <v>13</v>
      </c>
      <c r="J1542" t="s">
        <v>97</v>
      </c>
      <c r="K1542">
        <v>2859.6158989999999</v>
      </c>
      <c r="L1542">
        <v>2.746251139</v>
      </c>
      <c r="M1542" t="s">
        <v>16</v>
      </c>
      <c r="N1542" t="s">
        <v>20</v>
      </c>
      <c r="O1542">
        <v>11</v>
      </c>
      <c r="P1542">
        <f t="shared" si="124"/>
        <v>1255.024952</v>
      </c>
      <c r="Q1542">
        <f t="shared" si="125"/>
        <v>4114.6408510000001</v>
      </c>
      <c r="R1542">
        <f t="shared" si="126"/>
        <v>4.6530151809999998</v>
      </c>
      <c r="S1542">
        <f t="shared" si="127"/>
        <v>0</v>
      </c>
      <c r="T1542">
        <v>479</v>
      </c>
    </row>
    <row r="1543" spans="1:20" x14ac:dyDescent="0.25">
      <c r="A1543" t="s">
        <v>12</v>
      </c>
      <c r="B1543">
        <v>124</v>
      </c>
      <c r="C1543">
        <v>639</v>
      </c>
      <c r="D1543" t="s">
        <v>68</v>
      </c>
      <c r="E1543">
        <v>-2002.7182359999999</v>
      </c>
      <c r="F1543">
        <v>-2.7522881899999998</v>
      </c>
      <c r="G1543" t="s">
        <v>25</v>
      </c>
      <c r="H1543">
        <v>0</v>
      </c>
      <c r="I1543" t="s">
        <v>13</v>
      </c>
      <c r="J1543" t="s">
        <v>95</v>
      </c>
      <c r="K1543">
        <v>2118.3527680000002</v>
      </c>
      <c r="L1543">
        <v>1.907998488</v>
      </c>
      <c r="M1543" t="s">
        <v>16</v>
      </c>
      <c r="N1543" t="s">
        <v>20</v>
      </c>
      <c r="O1543">
        <v>11</v>
      </c>
      <c r="P1543">
        <f t="shared" si="124"/>
        <v>2002.7182359999999</v>
      </c>
      <c r="Q1543">
        <f t="shared" si="125"/>
        <v>4121.0710040000004</v>
      </c>
      <c r="R1543">
        <f t="shared" si="126"/>
        <v>4.6602866780000003</v>
      </c>
      <c r="S1543">
        <f t="shared" si="127"/>
        <v>1</v>
      </c>
      <c r="T1543">
        <v>639</v>
      </c>
    </row>
    <row r="1544" spans="1:20" x14ac:dyDescent="0.25">
      <c r="A1544" t="s">
        <v>12</v>
      </c>
      <c r="B1544">
        <v>125</v>
      </c>
      <c r="C1544">
        <v>739</v>
      </c>
      <c r="D1544" t="s">
        <v>53</v>
      </c>
      <c r="E1544">
        <v>-1572.1269600000001</v>
      </c>
      <c r="F1544">
        <v>-2.2653568100000001</v>
      </c>
      <c r="G1544" t="s">
        <v>25</v>
      </c>
      <c r="H1544">
        <v>1</v>
      </c>
      <c r="I1544" t="s">
        <v>13</v>
      </c>
      <c r="J1544" t="s">
        <v>102</v>
      </c>
      <c r="K1544">
        <v>2264.2688149999999</v>
      </c>
      <c r="L1544">
        <v>2.0730067129999998</v>
      </c>
      <c r="M1544" t="s">
        <v>16</v>
      </c>
      <c r="N1544" t="s">
        <v>20</v>
      </c>
      <c r="O1544">
        <v>11</v>
      </c>
      <c r="P1544">
        <f t="shared" si="124"/>
        <v>1572.1269600000001</v>
      </c>
      <c r="Q1544">
        <f t="shared" si="125"/>
        <v>3836.395775</v>
      </c>
      <c r="R1544">
        <f t="shared" si="126"/>
        <v>4.3383635229999999</v>
      </c>
      <c r="S1544">
        <f t="shared" si="127"/>
        <v>0</v>
      </c>
      <c r="T1544">
        <v>739</v>
      </c>
    </row>
    <row r="1545" spans="1:20" x14ac:dyDescent="0.25">
      <c r="A1545" t="s">
        <v>12</v>
      </c>
      <c r="B1545">
        <v>126</v>
      </c>
      <c r="C1545">
        <v>572</v>
      </c>
      <c r="D1545" t="s">
        <v>53</v>
      </c>
      <c r="E1545">
        <v>-1572.1269600000001</v>
      </c>
      <c r="F1545">
        <v>-2.2653568100000001</v>
      </c>
      <c r="G1545" t="s">
        <v>25</v>
      </c>
      <c r="H1545">
        <v>1</v>
      </c>
      <c r="I1545" t="s">
        <v>13</v>
      </c>
      <c r="J1545" t="s">
        <v>82</v>
      </c>
      <c r="K1545">
        <v>2423.9633829999998</v>
      </c>
      <c r="L1545">
        <v>2.2535962899999999</v>
      </c>
      <c r="M1545" t="s">
        <v>16</v>
      </c>
      <c r="N1545" t="s">
        <v>20</v>
      </c>
      <c r="O1545">
        <v>11</v>
      </c>
      <c r="P1545">
        <f t="shared" si="124"/>
        <v>1572.1269600000001</v>
      </c>
      <c r="Q1545">
        <f t="shared" si="125"/>
        <v>3996.0903429999998</v>
      </c>
      <c r="R1545">
        <f t="shared" si="126"/>
        <v>4.5189531000000001</v>
      </c>
      <c r="S1545">
        <f t="shared" si="127"/>
        <v>0</v>
      </c>
      <c r="T1545">
        <v>572</v>
      </c>
    </row>
    <row r="1546" spans="1:20" x14ac:dyDescent="0.25">
      <c r="A1546" t="s">
        <v>12</v>
      </c>
      <c r="B1546">
        <v>127</v>
      </c>
      <c r="C1546">
        <v>580</v>
      </c>
      <c r="D1546" t="s">
        <v>57</v>
      </c>
      <c r="E1546">
        <v>-1560.2428070000001</v>
      </c>
      <c r="F1546">
        <v>-2.2519176930000002</v>
      </c>
      <c r="G1546" t="s">
        <v>25</v>
      </c>
      <c r="H1546">
        <v>1</v>
      </c>
      <c r="I1546" t="s">
        <v>13</v>
      </c>
      <c r="J1546" t="s">
        <v>87</v>
      </c>
      <c r="K1546">
        <v>2275.1341764219501</v>
      </c>
      <c r="L1546">
        <v>2.0852937370000002</v>
      </c>
      <c r="M1546" t="s">
        <v>16</v>
      </c>
      <c r="N1546" t="s">
        <v>20</v>
      </c>
      <c r="O1546">
        <v>11</v>
      </c>
      <c r="P1546">
        <f t="shared" si="124"/>
        <v>1560.2428070000001</v>
      </c>
      <c r="Q1546">
        <f t="shared" si="125"/>
        <v>3835.3769834219502</v>
      </c>
      <c r="R1546">
        <f t="shared" si="126"/>
        <v>4.33721143</v>
      </c>
      <c r="S1546">
        <f t="shared" si="127"/>
        <v>0</v>
      </c>
      <c r="T1546">
        <v>580</v>
      </c>
    </row>
    <row r="1547" spans="1:20" x14ac:dyDescent="0.25">
      <c r="A1547" t="s">
        <v>12</v>
      </c>
      <c r="B1547">
        <v>128</v>
      </c>
      <c r="C1547">
        <v>699</v>
      </c>
      <c r="D1547" t="s">
        <v>48</v>
      </c>
      <c r="E1547">
        <v>-1941.1756989999999</v>
      </c>
      <c r="F1547">
        <v>-2.6826932069999998</v>
      </c>
      <c r="G1547" t="s">
        <v>25</v>
      </c>
      <c r="H1547">
        <v>0</v>
      </c>
      <c r="I1547" t="s">
        <v>13</v>
      </c>
      <c r="J1547" t="s">
        <v>93</v>
      </c>
      <c r="K1547">
        <v>2277.5145000000002</v>
      </c>
      <c r="L1547">
        <v>2.0879855109999998</v>
      </c>
      <c r="M1547" t="s">
        <v>16</v>
      </c>
      <c r="N1547" t="s">
        <v>20</v>
      </c>
      <c r="O1547">
        <v>11</v>
      </c>
      <c r="P1547">
        <f t="shared" si="124"/>
        <v>1941.1756989999999</v>
      </c>
      <c r="Q1547">
        <f t="shared" si="125"/>
        <v>4218.6901990000006</v>
      </c>
      <c r="R1547">
        <f t="shared" si="126"/>
        <v>4.7706787179999992</v>
      </c>
      <c r="S1547">
        <f t="shared" si="127"/>
        <v>1</v>
      </c>
      <c r="T1547">
        <v>699</v>
      </c>
    </row>
    <row r="1548" spans="1:20" x14ac:dyDescent="0.25">
      <c r="A1548" t="s">
        <v>12</v>
      </c>
      <c r="B1548">
        <v>129</v>
      </c>
      <c r="C1548">
        <v>667</v>
      </c>
      <c r="D1548" t="s">
        <v>48</v>
      </c>
      <c r="E1548">
        <v>-1941.1756989999999</v>
      </c>
      <c r="F1548">
        <v>-2.6826932069999998</v>
      </c>
      <c r="G1548" t="s">
        <v>25</v>
      </c>
      <c r="H1548">
        <v>1</v>
      </c>
      <c r="I1548" t="s">
        <v>13</v>
      </c>
      <c r="J1548" t="s">
        <v>85</v>
      </c>
      <c r="K1548">
        <v>2325.4153190000002</v>
      </c>
      <c r="L1548">
        <v>2.1421538440000001</v>
      </c>
      <c r="M1548" t="s">
        <v>16</v>
      </c>
      <c r="N1548" t="s">
        <v>20</v>
      </c>
      <c r="O1548">
        <v>11</v>
      </c>
      <c r="P1548">
        <f t="shared" si="124"/>
        <v>1941.1756989999999</v>
      </c>
      <c r="Q1548">
        <f t="shared" si="125"/>
        <v>4266.5910180000001</v>
      </c>
      <c r="R1548">
        <f t="shared" si="126"/>
        <v>4.8248470509999999</v>
      </c>
      <c r="S1548">
        <f t="shared" si="127"/>
        <v>0</v>
      </c>
      <c r="T1548">
        <v>667</v>
      </c>
    </row>
    <row r="1549" spans="1:20" x14ac:dyDescent="0.25">
      <c r="A1549" t="s">
        <v>12</v>
      </c>
      <c r="B1549">
        <v>130</v>
      </c>
      <c r="C1549">
        <v>742</v>
      </c>
      <c r="D1549" t="s">
        <v>50</v>
      </c>
      <c r="E1549">
        <v>-1129.6884259999999</v>
      </c>
      <c r="F1549">
        <v>-1.7650280359999999</v>
      </c>
      <c r="G1549" t="s">
        <v>25</v>
      </c>
      <c r="H1549">
        <v>0</v>
      </c>
      <c r="I1549" t="s">
        <v>13</v>
      </c>
      <c r="J1549" t="s">
        <v>73</v>
      </c>
      <c r="K1549">
        <v>2223.38643</v>
      </c>
      <c r="L1549">
        <v>2.0267751299999999</v>
      </c>
      <c r="M1549" t="s">
        <v>16</v>
      </c>
      <c r="N1549" t="s">
        <v>20</v>
      </c>
      <c r="O1549">
        <v>11</v>
      </c>
      <c r="P1549">
        <f t="shared" si="124"/>
        <v>1129.6884259999999</v>
      </c>
      <c r="Q1549">
        <f t="shared" si="125"/>
        <v>3353.0748560000002</v>
      </c>
      <c r="R1549">
        <f t="shared" si="126"/>
        <v>3.7918031659999998</v>
      </c>
      <c r="S1549">
        <f t="shared" si="127"/>
        <v>1</v>
      </c>
      <c r="T1549">
        <v>742</v>
      </c>
    </row>
    <row r="1550" spans="1:20" x14ac:dyDescent="0.25">
      <c r="A1550" t="s">
        <v>12</v>
      </c>
      <c r="B1550">
        <v>131</v>
      </c>
      <c r="C1550">
        <v>565</v>
      </c>
      <c r="D1550" t="s">
        <v>50</v>
      </c>
      <c r="E1550">
        <v>-1129.6884259999999</v>
      </c>
      <c r="F1550">
        <v>-1.7650280359999999</v>
      </c>
      <c r="G1550" t="s">
        <v>25</v>
      </c>
      <c r="H1550">
        <v>1</v>
      </c>
      <c r="I1550" t="s">
        <v>14</v>
      </c>
      <c r="J1550" t="s">
        <v>100</v>
      </c>
      <c r="K1550">
        <v>1974.818966</v>
      </c>
      <c r="L1550">
        <v>1.7456842100000001</v>
      </c>
      <c r="M1550" t="s">
        <v>16</v>
      </c>
      <c r="N1550" t="s">
        <v>20</v>
      </c>
      <c r="O1550">
        <v>11</v>
      </c>
      <c r="P1550">
        <f t="shared" si="124"/>
        <v>1129.6884259999999</v>
      </c>
      <c r="Q1550">
        <f t="shared" si="125"/>
        <v>3104.507392</v>
      </c>
      <c r="R1550">
        <f t="shared" si="126"/>
        <v>3.5107122459999998</v>
      </c>
      <c r="S1550">
        <f t="shared" si="127"/>
        <v>1</v>
      </c>
      <c r="T1550">
        <v>565</v>
      </c>
    </row>
    <row r="1551" spans="1:20" x14ac:dyDescent="0.25">
      <c r="A1551" t="s">
        <v>12</v>
      </c>
      <c r="B1551">
        <v>132</v>
      </c>
      <c r="C1551">
        <v>802</v>
      </c>
      <c r="D1551" t="s">
        <v>46</v>
      </c>
      <c r="E1551">
        <v>-1255.024952</v>
      </c>
      <c r="F1551">
        <v>-1.906764042</v>
      </c>
      <c r="G1551" t="s">
        <v>25</v>
      </c>
      <c r="H1551">
        <v>1</v>
      </c>
      <c r="I1551" t="s">
        <v>14</v>
      </c>
      <c r="J1551" t="s">
        <v>91</v>
      </c>
      <c r="K1551">
        <v>2443.9652059999999</v>
      </c>
      <c r="L1551">
        <v>2.2762152219999998</v>
      </c>
      <c r="M1551" t="s">
        <v>16</v>
      </c>
      <c r="N1551" t="s">
        <v>20</v>
      </c>
      <c r="O1551">
        <v>11</v>
      </c>
      <c r="P1551">
        <f t="shared" si="124"/>
        <v>1255.024952</v>
      </c>
      <c r="Q1551">
        <f t="shared" si="125"/>
        <v>3698.9901579999996</v>
      </c>
      <c r="R1551">
        <f t="shared" si="126"/>
        <v>4.1829792640000001</v>
      </c>
      <c r="S1551">
        <f t="shared" si="127"/>
        <v>1</v>
      </c>
      <c r="T1551">
        <v>802</v>
      </c>
    </row>
    <row r="1552" spans="1:20" x14ac:dyDescent="0.25">
      <c r="A1552" t="s">
        <v>12</v>
      </c>
      <c r="B1552">
        <v>133</v>
      </c>
      <c r="C1552">
        <v>628</v>
      </c>
      <c r="D1552" t="s">
        <v>68</v>
      </c>
      <c r="E1552">
        <v>-2002.7182359999999</v>
      </c>
      <c r="F1552">
        <v>-2.7522881899999998</v>
      </c>
      <c r="G1552" t="s">
        <v>25</v>
      </c>
      <c r="H1552">
        <v>0</v>
      </c>
      <c r="I1552" t="s">
        <v>14</v>
      </c>
      <c r="J1552" t="s">
        <v>79</v>
      </c>
      <c r="K1552">
        <v>2420.1582830000002</v>
      </c>
      <c r="L1552">
        <v>2.2492933169999998</v>
      </c>
      <c r="M1552" t="s">
        <v>16</v>
      </c>
      <c r="N1552" t="s">
        <v>20</v>
      </c>
      <c r="O1552">
        <v>11</v>
      </c>
      <c r="P1552">
        <f t="shared" si="124"/>
        <v>2002.7182359999999</v>
      </c>
      <c r="Q1552">
        <f t="shared" si="125"/>
        <v>4422.8765190000004</v>
      </c>
      <c r="R1552">
        <f t="shared" si="126"/>
        <v>5.0015815069999991</v>
      </c>
      <c r="S1552">
        <f t="shared" si="127"/>
        <v>0</v>
      </c>
      <c r="T1552">
        <v>628</v>
      </c>
    </row>
    <row r="1553" spans="1:20" x14ac:dyDescent="0.25">
      <c r="A1553" t="s">
        <v>12</v>
      </c>
      <c r="B1553">
        <v>134</v>
      </c>
      <c r="C1553">
        <v>905</v>
      </c>
      <c r="D1553" t="s">
        <v>62</v>
      </c>
      <c r="E1553">
        <v>-1924.7155459999999</v>
      </c>
      <c r="F1553">
        <v>-2.6640793490000001</v>
      </c>
      <c r="G1553" t="s">
        <v>25</v>
      </c>
      <c r="H1553">
        <v>0</v>
      </c>
      <c r="I1553" t="s">
        <v>14</v>
      </c>
      <c r="J1553" t="s">
        <v>77</v>
      </c>
      <c r="K1553">
        <v>1981.1907349999999</v>
      </c>
      <c r="L1553">
        <v>1.7528896839999999</v>
      </c>
      <c r="M1553" t="s">
        <v>16</v>
      </c>
      <c r="N1553" t="s">
        <v>20</v>
      </c>
      <c r="O1553">
        <v>11</v>
      </c>
      <c r="P1553">
        <f t="shared" si="124"/>
        <v>1924.7155459999999</v>
      </c>
      <c r="Q1553">
        <f t="shared" si="125"/>
        <v>3905.9062809999996</v>
      </c>
      <c r="R1553">
        <f t="shared" si="126"/>
        <v>4.416969033</v>
      </c>
      <c r="S1553">
        <f t="shared" si="127"/>
        <v>0</v>
      </c>
      <c r="T1553">
        <v>905</v>
      </c>
    </row>
    <row r="1554" spans="1:20" x14ac:dyDescent="0.25">
      <c r="A1554" t="s">
        <v>12</v>
      </c>
      <c r="B1554">
        <v>135</v>
      </c>
      <c r="C1554">
        <v>858</v>
      </c>
      <c r="D1554" t="s">
        <v>57</v>
      </c>
      <c r="E1554">
        <v>-1560.2428070000001</v>
      </c>
      <c r="F1554">
        <v>-2.2519176930000002</v>
      </c>
      <c r="G1554" t="s">
        <v>25</v>
      </c>
      <c r="H1554">
        <v>1</v>
      </c>
      <c r="I1554" t="s">
        <v>14</v>
      </c>
      <c r="J1554" t="s">
        <v>75</v>
      </c>
      <c r="K1554">
        <v>2004.8783069999999</v>
      </c>
      <c r="L1554">
        <v>1.7796766230000001</v>
      </c>
      <c r="M1554" t="s">
        <v>16</v>
      </c>
      <c r="N1554" t="s">
        <v>20</v>
      </c>
      <c r="O1554">
        <v>11</v>
      </c>
      <c r="P1554">
        <f t="shared" si="124"/>
        <v>1560.2428070000001</v>
      </c>
      <c r="Q1554">
        <f t="shared" si="125"/>
        <v>3565.121114</v>
      </c>
      <c r="R1554">
        <f t="shared" si="126"/>
        <v>4.0315943160000005</v>
      </c>
      <c r="S1554">
        <f t="shared" si="127"/>
        <v>1</v>
      </c>
      <c r="T1554">
        <v>858</v>
      </c>
    </row>
    <row r="1555" spans="1:20" x14ac:dyDescent="0.25">
      <c r="A1555" t="s">
        <v>12</v>
      </c>
      <c r="B1555">
        <v>136</v>
      </c>
      <c r="C1555">
        <v>748</v>
      </c>
      <c r="D1555" t="s">
        <v>50</v>
      </c>
      <c r="E1555">
        <v>-1129.6884259999999</v>
      </c>
      <c r="F1555">
        <v>-1.7650280359999999</v>
      </c>
      <c r="G1555" t="s">
        <v>26</v>
      </c>
      <c r="H1555">
        <v>0</v>
      </c>
      <c r="I1555" t="s">
        <v>14</v>
      </c>
      <c r="J1555" t="s">
        <v>76</v>
      </c>
      <c r="K1555">
        <v>1441.2182310000001</v>
      </c>
      <c r="L1555">
        <v>1.1422652449999999</v>
      </c>
      <c r="M1555" t="s">
        <v>16</v>
      </c>
      <c r="N1555" t="s">
        <v>19</v>
      </c>
      <c r="O1555">
        <v>11</v>
      </c>
      <c r="P1555">
        <f t="shared" si="124"/>
        <v>1129.6884259999999</v>
      </c>
      <c r="Q1555">
        <f t="shared" si="125"/>
        <v>2570.906657</v>
      </c>
      <c r="R1555">
        <f t="shared" si="126"/>
        <v>2.9072932809999998</v>
      </c>
      <c r="S1555">
        <f t="shared" si="127"/>
        <v>0</v>
      </c>
      <c r="T1555">
        <v>748</v>
      </c>
    </row>
    <row r="1556" spans="1:20" x14ac:dyDescent="0.25">
      <c r="A1556" t="s">
        <v>12</v>
      </c>
      <c r="B1556">
        <v>137</v>
      </c>
      <c r="C1556">
        <v>682</v>
      </c>
      <c r="D1556" t="s">
        <v>62</v>
      </c>
      <c r="E1556">
        <v>-1924.7155459999999</v>
      </c>
      <c r="F1556">
        <v>-2.6640793490000001</v>
      </c>
      <c r="G1556" t="s">
        <v>26</v>
      </c>
      <c r="H1556">
        <v>1</v>
      </c>
      <c r="I1556" t="s">
        <v>14</v>
      </c>
      <c r="J1556" t="s">
        <v>98</v>
      </c>
      <c r="K1556">
        <v>1304.8261540000001</v>
      </c>
      <c r="L1556">
        <v>0.98802714199999997</v>
      </c>
      <c r="M1556" t="s">
        <v>16</v>
      </c>
      <c r="N1556" t="s">
        <v>19</v>
      </c>
      <c r="O1556">
        <v>11</v>
      </c>
      <c r="P1556">
        <f t="shared" si="124"/>
        <v>1924.7155459999999</v>
      </c>
      <c r="Q1556">
        <f t="shared" si="125"/>
        <v>3229.5416999999998</v>
      </c>
      <c r="R1556">
        <f t="shared" si="126"/>
        <v>3.6521064910000001</v>
      </c>
      <c r="S1556">
        <f t="shared" si="127"/>
        <v>1</v>
      </c>
      <c r="T1556">
        <v>682</v>
      </c>
    </row>
    <row r="1557" spans="1:20" x14ac:dyDescent="0.25">
      <c r="A1557" t="s">
        <v>12</v>
      </c>
      <c r="B1557">
        <v>138</v>
      </c>
      <c r="C1557">
        <v>853</v>
      </c>
      <c r="D1557" t="s">
        <v>55</v>
      </c>
      <c r="E1557">
        <v>-1166.521266</v>
      </c>
      <c r="F1557">
        <v>-1.806680217</v>
      </c>
      <c r="G1557" t="s">
        <v>26</v>
      </c>
      <c r="H1557">
        <v>1</v>
      </c>
      <c r="I1557" t="s">
        <v>14</v>
      </c>
      <c r="J1557" t="s">
        <v>72</v>
      </c>
      <c r="K1557">
        <v>1458.3333889999999</v>
      </c>
      <c r="L1557">
        <v>1.1616198120000001</v>
      </c>
      <c r="M1557" t="s">
        <v>16</v>
      </c>
      <c r="N1557" t="s">
        <v>19</v>
      </c>
      <c r="O1557">
        <v>11</v>
      </c>
      <c r="P1557">
        <f t="shared" si="124"/>
        <v>1166.521266</v>
      </c>
      <c r="Q1557">
        <f t="shared" si="125"/>
        <v>2624.8546550000001</v>
      </c>
      <c r="R1557">
        <f t="shared" si="126"/>
        <v>2.9683000289999999</v>
      </c>
      <c r="S1557">
        <f t="shared" si="127"/>
        <v>1</v>
      </c>
      <c r="T1557">
        <v>853</v>
      </c>
    </row>
    <row r="1558" spans="1:20" x14ac:dyDescent="0.25">
      <c r="A1558" t="s">
        <v>12</v>
      </c>
      <c r="B1558">
        <v>139</v>
      </c>
      <c r="C1558">
        <v>841</v>
      </c>
      <c r="D1558" t="s">
        <v>48</v>
      </c>
      <c r="E1558">
        <v>-1941.1756989999999</v>
      </c>
      <c r="F1558">
        <v>-2.6826932069999998</v>
      </c>
      <c r="G1558" t="s">
        <v>26</v>
      </c>
      <c r="H1558">
        <v>0</v>
      </c>
      <c r="I1558" t="s">
        <v>14</v>
      </c>
      <c r="J1558" t="s">
        <v>81</v>
      </c>
      <c r="K1558">
        <v>1345.9973170000001</v>
      </c>
      <c r="L1558">
        <v>1.0345852870000001</v>
      </c>
      <c r="M1558" t="s">
        <v>16</v>
      </c>
      <c r="N1558" t="s">
        <v>19</v>
      </c>
      <c r="O1558">
        <v>11</v>
      </c>
      <c r="P1558">
        <f t="shared" si="124"/>
        <v>1941.1756989999999</v>
      </c>
      <c r="Q1558">
        <f t="shared" si="125"/>
        <v>3287.1730159999997</v>
      </c>
      <c r="R1558">
        <f t="shared" si="126"/>
        <v>3.7172784939999999</v>
      </c>
      <c r="S1558">
        <f t="shared" si="127"/>
        <v>0</v>
      </c>
      <c r="T1558">
        <v>841</v>
      </c>
    </row>
    <row r="1559" spans="1:20" x14ac:dyDescent="0.25">
      <c r="A1559" t="s">
        <v>12</v>
      </c>
      <c r="B1559">
        <v>140</v>
      </c>
      <c r="C1559">
        <v>698</v>
      </c>
      <c r="D1559" t="s">
        <v>46</v>
      </c>
      <c r="E1559">
        <v>-1255.024952</v>
      </c>
      <c r="F1559">
        <v>-1.906764042</v>
      </c>
      <c r="G1559" t="s">
        <v>26</v>
      </c>
      <c r="H1559">
        <v>1</v>
      </c>
      <c r="I1559" t="s">
        <v>14</v>
      </c>
      <c r="J1559" t="s">
        <v>74</v>
      </c>
      <c r="K1559">
        <v>1363.062003</v>
      </c>
      <c r="L1559">
        <v>1.053882778</v>
      </c>
      <c r="M1559" t="s">
        <v>16</v>
      </c>
      <c r="N1559" t="s">
        <v>19</v>
      </c>
      <c r="O1559">
        <v>11</v>
      </c>
      <c r="P1559">
        <f t="shared" si="124"/>
        <v>1255.024952</v>
      </c>
      <c r="Q1559">
        <f t="shared" si="125"/>
        <v>2618.0869549999998</v>
      </c>
      <c r="R1559">
        <f t="shared" si="126"/>
        <v>2.96064682</v>
      </c>
      <c r="S1559">
        <f t="shared" si="127"/>
        <v>1</v>
      </c>
      <c r="T1559">
        <v>698</v>
      </c>
    </row>
    <row r="1560" spans="1:20" x14ac:dyDescent="0.25">
      <c r="A1560" t="s">
        <v>12</v>
      </c>
      <c r="B1560">
        <v>141</v>
      </c>
      <c r="C1560">
        <v>932</v>
      </c>
      <c r="D1560" t="s">
        <v>59</v>
      </c>
      <c r="E1560">
        <v>-1453.0116270000001</v>
      </c>
      <c r="F1560">
        <v>-2.1306560010000002</v>
      </c>
      <c r="G1560" t="s">
        <v>26</v>
      </c>
      <c r="H1560">
        <v>1</v>
      </c>
      <c r="I1560" t="s">
        <v>14</v>
      </c>
      <c r="J1560" t="s">
        <v>78</v>
      </c>
      <c r="K1560">
        <v>1374.8467920000001</v>
      </c>
      <c r="L1560">
        <v>1.06720953</v>
      </c>
      <c r="M1560" t="s">
        <v>16</v>
      </c>
      <c r="N1560" t="s">
        <v>19</v>
      </c>
      <c r="O1560">
        <v>11</v>
      </c>
      <c r="P1560">
        <f t="shared" si="124"/>
        <v>1453.0116270000001</v>
      </c>
      <c r="Q1560">
        <f t="shared" si="125"/>
        <v>2827.8584190000001</v>
      </c>
      <c r="R1560">
        <f t="shared" si="126"/>
        <v>3.1978655310000001</v>
      </c>
      <c r="S1560">
        <f t="shared" si="127"/>
        <v>1</v>
      </c>
      <c r="T1560">
        <v>932</v>
      </c>
    </row>
    <row r="1561" spans="1:20" x14ac:dyDescent="0.25">
      <c r="A1561" t="s">
        <v>12</v>
      </c>
      <c r="B1561">
        <v>142</v>
      </c>
      <c r="C1561">
        <v>617</v>
      </c>
      <c r="D1561" t="s">
        <v>48</v>
      </c>
      <c r="E1561">
        <v>-1941.1756989999999</v>
      </c>
      <c r="F1561">
        <v>-2.6826932069999998</v>
      </c>
      <c r="G1561" t="s">
        <v>26</v>
      </c>
      <c r="H1561">
        <v>0</v>
      </c>
      <c r="I1561" t="s">
        <v>14</v>
      </c>
      <c r="J1561" t="s">
        <v>90</v>
      </c>
      <c r="K1561">
        <v>1298.9055800000001</v>
      </c>
      <c r="L1561">
        <v>0.98133189899999995</v>
      </c>
      <c r="M1561" t="s">
        <v>16</v>
      </c>
      <c r="N1561" t="s">
        <v>19</v>
      </c>
      <c r="O1561">
        <v>11</v>
      </c>
      <c r="P1561">
        <f t="shared" si="124"/>
        <v>1941.1756989999999</v>
      </c>
      <c r="Q1561">
        <f t="shared" si="125"/>
        <v>3240.081279</v>
      </c>
      <c r="R1561">
        <f t="shared" si="126"/>
        <v>3.6640251059999995</v>
      </c>
      <c r="S1561">
        <f t="shared" si="127"/>
        <v>0</v>
      </c>
      <c r="T1561">
        <v>617</v>
      </c>
    </row>
    <row r="1562" spans="1:20" x14ac:dyDescent="0.25">
      <c r="A1562" t="s">
        <v>12</v>
      </c>
      <c r="B1562">
        <v>143</v>
      </c>
      <c r="C1562">
        <v>780</v>
      </c>
      <c r="D1562" t="s">
        <v>59</v>
      </c>
      <c r="E1562">
        <v>-1453.0116270000001</v>
      </c>
      <c r="F1562">
        <v>-2.1306560010000002</v>
      </c>
      <c r="G1562" t="s">
        <v>26</v>
      </c>
      <c r="H1562">
        <v>1</v>
      </c>
      <c r="I1562" t="s">
        <v>14</v>
      </c>
      <c r="J1562" t="s">
        <v>96</v>
      </c>
      <c r="K1562">
        <v>1375.049368</v>
      </c>
      <c r="L1562">
        <v>1.0674386119999999</v>
      </c>
      <c r="M1562" t="s">
        <v>16</v>
      </c>
      <c r="N1562" t="s">
        <v>19</v>
      </c>
      <c r="O1562">
        <v>11</v>
      </c>
      <c r="P1562">
        <f t="shared" si="124"/>
        <v>1453.0116270000001</v>
      </c>
      <c r="Q1562">
        <f t="shared" si="125"/>
        <v>2828.0609949999998</v>
      </c>
      <c r="R1562">
        <f t="shared" si="126"/>
        <v>3.1980946130000003</v>
      </c>
      <c r="S1562">
        <f t="shared" si="127"/>
        <v>1</v>
      </c>
      <c r="T1562">
        <v>780</v>
      </c>
    </row>
    <row r="1563" spans="1:20" x14ac:dyDescent="0.25">
      <c r="A1563" t="s">
        <v>12</v>
      </c>
      <c r="B1563">
        <v>144</v>
      </c>
      <c r="C1563">
        <v>717</v>
      </c>
      <c r="D1563" t="s">
        <v>46</v>
      </c>
      <c r="E1563">
        <v>-1255.024952</v>
      </c>
      <c r="F1563">
        <v>-1.906764042</v>
      </c>
      <c r="G1563" t="s">
        <v>26</v>
      </c>
      <c r="H1563">
        <v>0</v>
      </c>
      <c r="I1563" t="s">
        <v>14</v>
      </c>
      <c r="J1563" t="s">
        <v>84</v>
      </c>
      <c r="K1563">
        <v>1304.6698200000001</v>
      </c>
      <c r="L1563">
        <v>0.98785035200000004</v>
      </c>
      <c r="M1563" t="s">
        <v>16</v>
      </c>
      <c r="N1563" t="s">
        <v>19</v>
      </c>
      <c r="O1563">
        <v>11</v>
      </c>
      <c r="P1563">
        <f t="shared" si="124"/>
        <v>1255.024952</v>
      </c>
      <c r="Q1563">
        <f t="shared" si="125"/>
        <v>2559.6947719999998</v>
      </c>
      <c r="R1563">
        <f t="shared" si="126"/>
        <v>2.894614394</v>
      </c>
      <c r="S1563">
        <f t="shared" si="127"/>
        <v>0</v>
      </c>
      <c r="T1563">
        <v>717</v>
      </c>
    </row>
    <row r="1564" spans="1:20" x14ac:dyDescent="0.25">
      <c r="A1564" t="s">
        <v>12</v>
      </c>
      <c r="B1564">
        <v>145</v>
      </c>
      <c r="C1564">
        <v>764</v>
      </c>
      <c r="D1564" t="s">
        <v>55</v>
      </c>
      <c r="E1564">
        <v>-1166.521266</v>
      </c>
      <c r="F1564">
        <v>-1.806680217</v>
      </c>
      <c r="G1564" t="s">
        <v>26</v>
      </c>
      <c r="H1564">
        <v>1</v>
      </c>
      <c r="I1564" t="s">
        <v>14</v>
      </c>
      <c r="J1564" t="s">
        <v>99</v>
      </c>
      <c r="K1564">
        <v>1439.3779320000001</v>
      </c>
      <c r="L1564">
        <v>1.1401841559999999</v>
      </c>
      <c r="M1564" t="s">
        <v>16</v>
      </c>
      <c r="N1564" t="s">
        <v>19</v>
      </c>
      <c r="O1564">
        <v>11</v>
      </c>
      <c r="P1564">
        <f t="shared" si="124"/>
        <v>1166.521266</v>
      </c>
      <c r="Q1564">
        <f t="shared" si="125"/>
        <v>2605.8991980000001</v>
      </c>
      <c r="R1564">
        <f t="shared" si="126"/>
        <v>2.9468643729999999</v>
      </c>
      <c r="S1564">
        <f t="shared" si="127"/>
        <v>1</v>
      </c>
      <c r="T1564">
        <v>764</v>
      </c>
    </row>
    <row r="1565" spans="1:20" x14ac:dyDescent="0.25">
      <c r="A1565" t="s">
        <v>12</v>
      </c>
      <c r="B1565">
        <v>146</v>
      </c>
      <c r="C1565">
        <v>627</v>
      </c>
      <c r="D1565" t="s">
        <v>68</v>
      </c>
      <c r="E1565">
        <v>-2002.7182359999999</v>
      </c>
      <c r="F1565">
        <v>-2.7522881899999998</v>
      </c>
      <c r="G1565" t="s">
        <v>26</v>
      </c>
      <c r="H1565">
        <v>1</v>
      </c>
      <c r="I1565" t="s">
        <v>14</v>
      </c>
      <c r="J1565" t="s">
        <v>88</v>
      </c>
      <c r="K1565">
        <v>1302.7649409999999</v>
      </c>
      <c r="L1565">
        <v>0.98569623200000001</v>
      </c>
      <c r="M1565" t="s">
        <v>16</v>
      </c>
      <c r="N1565" t="s">
        <v>19</v>
      </c>
      <c r="O1565">
        <v>11</v>
      </c>
      <c r="P1565">
        <f t="shared" si="124"/>
        <v>2002.7182359999999</v>
      </c>
      <c r="Q1565">
        <f t="shared" si="125"/>
        <v>3305.4831770000001</v>
      </c>
      <c r="R1565">
        <f t="shared" si="126"/>
        <v>3.7379844219999998</v>
      </c>
      <c r="S1565">
        <f t="shared" si="127"/>
        <v>1</v>
      </c>
      <c r="T1565">
        <v>627</v>
      </c>
    </row>
    <row r="1566" spans="1:20" x14ac:dyDescent="0.25">
      <c r="A1566" t="s">
        <v>12</v>
      </c>
      <c r="B1566">
        <v>147</v>
      </c>
      <c r="C1566">
        <v>404</v>
      </c>
      <c r="D1566" t="s">
        <v>57</v>
      </c>
      <c r="E1566">
        <v>-1560.2428070000001</v>
      </c>
      <c r="F1566">
        <v>-2.2519176930000002</v>
      </c>
      <c r="G1566" t="s">
        <v>26</v>
      </c>
      <c r="H1566">
        <v>0</v>
      </c>
      <c r="I1566" t="s">
        <v>14</v>
      </c>
      <c r="J1566" t="s">
        <v>101</v>
      </c>
      <c r="K1566">
        <v>1329.3635870000001</v>
      </c>
      <c r="L1566">
        <v>1.0157751399999999</v>
      </c>
      <c r="M1566" t="s">
        <v>16</v>
      </c>
      <c r="N1566" t="s">
        <v>19</v>
      </c>
      <c r="O1566">
        <v>11</v>
      </c>
      <c r="P1566">
        <f t="shared" si="124"/>
        <v>1560.2428070000001</v>
      </c>
      <c r="Q1566">
        <f t="shared" si="125"/>
        <v>2889.6063940000004</v>
      </c>
      <c r="R1566">
        <f t="shared" si="126"/>
        <v>3.2676928329999999</v>
      </c>
      <c r="S1566">
        <f t="shared" si="127"/>
        <v>0</v>
      </c>
      <c r="T1566">
        <v>404</v>
      </c>
    </row>
    <row r="1567" spans="1:20" x14ac:dyDescent="0.25">
      <c r="A1567" t="s">
        <v>12</v>
      </c>
      <c r="B1567">
        <v>148</v>
      </c>
      <c r="C1567">
        <v>638</v>
      </c>
      <c r="D1567" t="s">
        <v>68</v>
      </c>
      <c r="E1567">
        <v>-2002.7182359999999</v>
      </c>
      <c r="F1567">
        <v>-2.7522881899999998</v>
      </c>
      <c r="G1567" t="s">
        <v>26</v>
      </c>
      <c r="H1567">
        <v>1</v>
      </c>
      <c r="I1567" t="s">
        <v>14</v>
      </c>
      <c r="J1567" t="s">
        <v>83</v>
      </c>
      <c r="K1567">
        <v>1279.8636240000001</v>
      </c>
      <c r="L1567">
        <v>0.95979842500000001</v>
      </c>
      <c r="M1567" t="s">
        <v>16</v>
      </c>
      <c r="N1567" t="s">
        <v>19</v>
      </c>
      <c r="O1567">
        <v>11</v>
      </c>
      <c r="P1567">
        <f t="shared" si="124"/>
        <v>2002.7182359999999</v>
      </c>
      <c r="Q1567">
        <f t="shared" si="125"/>
        <v>3282.5818600000002</v>
      </c>
      <c r="R1567">
        <f t="shared" si="126"/>
        <v>3.7120866149999996</v>
      </c>
      <c r="S1567">
        <f t="shared" si="127"/>
        <v>1</v>
      </c>
      <c r="T1567">
        <v>638</v>
      </c>
    </row>
    <row r="1568" spans="1:20" x14ac:dyDescent="0.25">
      <c r="A1568" t="s">
        <v>12</v>
      </c>
      <c r="B1568">
        <v>149</v>
      </c>
      <c r="C1568">
        <v>440</v>
      </c>
      <c r="D1568" t="s">
        <v>57</v>
      </c>
      <c r="E1568">
        <v>-1560.2428070000001</v>
      </c>
      <c r="F1568">
        <v>-2.2519176930000002</v>
      </c>
      <c r="G1568" t="s">
        <v>26</v>
      </c>
      <c r="H1568">
        <v>0</v>
      </c>
      <c r="I1568" t="s">
        <v>14</v>
      </c>
      <c r="J1568" t="s">
        <v>94</v>
      </c>
      <c r="K1568">
        <v>1414.546</v>
      </c>
      <c r="L1568">
        <v>1.112103125</v>
      </c>
      <c r="M1568" t="s">
        <v>16</v>
      </c>
      <c r="N1568" t="s">
        <v>19</v>
      </c>
      <c r="O1568">
        <v>11</v>
      </c>
      <c r="P1568">
        <f t="shared" si="124"/>
        <v>1560.2428070000001</v>
      </c>
      <c r="Q1568">
        <f t="shared" si="125"/>
        <v>2974.7888069999999</v>
      </c>
      <c r="R1568">
        <f t="shared" si="126"/>
        <v>3.3640208180000002</v>
      </c>
      <c r="S1568">
        <f t="shared" si="127"/>
        <v>0</v>
      </c>
      <c r="T1568">
        <v>440</v>
      </c>
    </row>
    <row r="1569" spans="1:20" x14ac:dyDescent="0.25">
      <c r="A1569" t="s">
        <v>12</v>
      </c>
      <c r="B1569">
        <v>150</v>
      </c>
      <c r="C1569">
        <v>522</v>
      </c>
      <c r="D1569" t="s">
        <v>53</v>
      </c>
      <c r="E1569">
        <v>-1572.1269600000001</v>
      </c>
      <c r="F1569">
        <v>-2.2653568100000001</v>
      </c>
      <c r="G1569" t="s">
        <v>26</v>
      </c>
      <c r="H1569">
        <v>1</v>
      </c>
      <c r="I1569" t="s">
        <v>14</v>
      </c>
      <c r="J1569" t="s">
        <v>92</v>
      </c>
      <c r="K1569">
        <v>1348.1787999999999</v>
      </c>
      <c r="L1569">
        <v>1.037052203</v>
      </c>
      <c r="M1569" t="s">
        <v>16</v>
      </c>
      <c r="N1569" t="s">
        <v>19</v>
      </c>
      <c r="O1569">
        <v>11</v>
      </c>
      <c r="P1569">
        <f t="shared" si="124"/>
        <v>1572.1269600000001</v>
      </c>
      <c r="Q1569">
        <f t="shared" si="125"/>
        <v>2920.3057600000002</v>
      </c>
      <c r="R1569">
        <f t="shared" si="126"/>
        <v>3.3024090130000001</v>
      </c>
      <c r="S1569">
        <f t="shared" si="127"/>
        <v>1</v>
      </c>
      <c r="T1569">
        <v>522</v>
      </c>
    </row>
    <row r="1570" spans="1:20" x14ac:dyDescent="0.25">
      <c r="A1570" t="s">
        <v>12</v>
      </c>
      <c r="B1570">
        <v>151</v>
      </c>
      <c r="C1570">
        <v>740</v>
      </c>
      <c r="D1570" t="s">
        <v>50</v>
      </c>
      <c r="E1570">
        <v>-1129.6884259999999</v>
      </c>
      <c r="F1570">
        <v>-1.7650280359999999</v>
      </c>
      <c r="G1570" t="s">
        <v>26</v>
      </c>
      <c r="H1570">
        <v>0</v>
      </c>
      <c r="I1570" t="s">
        <v>14</v>
      </c>
      <c r="J1570" t="s">
        <v>80</v>
      </c>
      <c r="K1570">
        <v>1399.208513</v>
      </c>
      <c r="L1570">
        <v>1.0947588269999999</v>
      </c>
      <c r="M1570" t="s">
        <v>16</v>
      </c>
      <c r="N1570" t="s">
        <v>19</v>
      </c>
      <c r="O1570">
        <v>11</v>
      </c>
      <c r="P1570">
        <f t="shared" si="124"/>
        <v>1129.6884259999999</v>
      </c>
      <c r="Q1570">
        <f t="shared" si="125"/>
        <v>2528.8969390000002</v>
      </c>
      <c r="R1570">
        <f t="shared" si="126"/>
        <v>2.8597868630000001</v>
      </c>
      <c r="S1570">
        <f t="shared" si="127"/>
        <v>0</v>
      </c>
      <c r="T1570">
        <v>740</v>
      </c>
    </row>
    <row r="1571" spans="1:20" x14ac:dyDescent="0.25">
      <c r="A1571" t="s">
        <v>12</v>
      </c>
      <c r="B1571">
        <v>152</v>
      </c>
      <c r="C1571">
        <v>557</v>
      </c>
      <c r="D1571" t="s">
        <v>53</v>
      </c>
      <c r="E1571">
        <v>-1572.1269600000001</v>
      </c>
      <c r="F1571">
        <v>-2.2653568100000001</v>
      </c>
      <c r="G1571" t="s">
        <v>26</v>
      </c>
      <c r="H1571">
        <v>0</v>
      </c>
      <c r="I1571" t="s">
        <v>14</v>
      </c>
      <c r="J1571" t="s">
        <v>86</v>
      </c>
      <c r="K1571">
        <v>1263.7274259999999</v>
      </c>
      <c r="L1571">
        <v>0.94155090900000005</v>
      </c>
      <c r="M1571" t="s">
        <v>16</v>
      </c>
      <c r="N1571" t="s">
        <v>19</v>
      </c>
      <c r="O1571">
        <v>11</v>
      </c>
      <c r="P1571">
        <f t="shared" si="124"/>
        <v>1572.1269600000001</v>
      </c>
      <c r="Q1571">
        <f t="shared" si="125"/>
        <v>2835.854386</v>
      </c>
      <c r="R1571">
        <f t="shared" si="126"/>
        <v>3.2069077190000002</v>
      </c>
      <c r="S1571">
        <f t="shared" si="127"/>
        <v>0</v>
      </c>
      <c r="T1571">
        <v>557</v>
      </c>
    </row>
    <row r="1572" spans="1:20" x14ac:dyDescent="0.25">
      <c r="A1572" t="s">
        <v>12</v>
      </c>
      <c r="B1572">
        <v>153</v>
      </c>
      <c r="C1572">
        <v>768</v>
      </c>
      <c r="D1572" t="s">
        <v>68</v>
      </c>
      <c r="E1572">
        <v>-2002.7182359999999</v>
      </c>
      <c r="F1572">
        <v>-2.7522881899999998</v>
      </c>
      <c r="G1572" t="s">
        <v>25</v>
      </c>
      <c r="H1572">
        <v>0</v>
      </c>
      <c r="I1572" t="s">
        <v>14</v>
      </c>
      <c r="J1572" t="s">
        <v>82</v>
      </c>
      <c r="K1572">
        <v>2423.9633829999998</v>
      </c>
      <c r="L1572">
        <v>2.2535962899999999</v>
      </c>
      <c r="M1572" t="s">
        <v>16</v>
      </c>
      <c r="N1572" t="s">
        <v>20</v>
      </c>
      <c r="O1572">
        <v>11</v>
      </c>
      <c r="P1572">
        <f t="shared" si="124"/>
        <v>2002.7182359999999</v>
      </c>
      <c r="Q1572">
        <f t="shared" si="125"/>
        <v>4426.681619</v>
      </c>
      <c r="R1572">
        <f t="shared" si="126"/>
        <v>5.0058844799999997</v>
      </c>
      <c r="S1572">
        <f t="shared" si="127"/>
        <v>0</v>
      </c>
      <c r="T1572">
        <v>768</v>
      </c>
    </row>
    <row r="1573" spans="1:20" x14ac:dyDescent="0.25">
      <c r="A1573" t="s">
        <v>12</v>
      </c>
      <c r="B1573">
        <v>154</v>
      </c>
      <c r="C1573">
        <v>592</v>
      </c>
      <c r="D1573" t="s">
        <v>55</v>
      </c>
      <c r="E1573">
        <v>-1166.521266</v>
      </c>
      <c r="F1573">
        <v>-1.806680217</v>
      </c>
      <c r="G1573" t="s">
        <v>25</v>
      </c>
      <c r="H1573">
        <v>0</v>
      </c>
      <c r="I1573" t="s">
        <v>14</v>
      </c>
      <c r="J1573" t="s">
        <v>89</v>
      </c>
      <c r="K1573">
        <v>2554.6209349999999</v>
      </c>
      <c r="L1573">
        <v>2.4013495429999998</v>
      </c>
      <c r="M1573" t="s">
        <v>16</v>
      </c>
      <c r="N1573" t="s">
        <v>20</v>
      </c>
      <c r="O1573">
        <v>11</v>
      </c>
      <c r="P1573">
        <f t="shared" si="124"/>
        <v>1166.521266</v>
      </c>
      <c r="Q1573">
        <f t="shared" si="125"/>
        <v>3721.1422009999997</v>
      </c>
      <c r="R1573">
        <f t="shared" si="126"/>
        <v>4.2080297599999996</v>
      </c>
      <c r="S1573">
        <f t="shared" si="127"/>
        <v>0</v>
      </c>
      <c r="T1573">
        <v>592</v>
      </c>
    </row>
    <row r="1574" spans="1:20" x14ac:dyDescent="0.25">
      <c r="A1574" t="s">
        <v>12</v>
      </c>
      <c r="B1574">
        <v>155</v>
      </c>
      <c r="C1574">
        <v>629</v>
      </c>
      <c r="D1574" t="s">
        <v>59</v>
      </c>
      <c r="E1574">
        <v>-1453.0116270000001</v>
      </c>
      <c r="F1574">
        <v>-2.1306560010000002</v>
      </c>
      <c r="G1574" t="s">
        <v>25</v>
      </c>
      <c r="H1574">
        <v>1</v>
      </c>
      <c r="I1574" t="s">
        <v>14</v>
      </c>
      <c r="J1574" t="s">
        <v>82</v>
      </c>
      <c r="K1574">
        <v>2423.9633829999998</v>
      </c>
      <c r="L1574">
        <v>2.2535962899999999</v>
      </c>
      <c r="M1574" t="s">
        <v>16</v>
      </c>
      <c r="N1574" t="s">
        <v>20</v>
      </c>
      <c r="O1574">
        <v>11</v>
      </c>
      <c r="P1574">
        <f t="shared" si="124"/>
        <v>1453.0116270000001</v>
      </c>
      <c r="Q1574">
        <f t="shared" si="125"/>
        <v>3876.9750100000001</v>
      </c>
      <c r="R1574">
        <f t="shared" si="126"/>
        <v>4.3842522910000001</v>
      </c>
      <c r="S1574">
        <f t="shared" si="127"/>
        <v>1</v>
      </c>
      <c r="T1574">
        <v>629</v>
      </c>
    </row>
    <row r="1575" spans="1:20" x14ac:dyDescent="0.25">
      <c r="A1575" t="s">
        <v>12</v>
      </c>
      <c r="B1575">
        <v>156</v>
      </c>
      <c r="C1575">
        <v>463</v>
      </c>
      <c r="D1575" t="s">
        <v>53</v>
      </c>
      <c r="E1575">
        <v>-1572.1269600000001</v>
      </c>
      <c r="F1575">
        <v>-2.2653568100000001</v>
      </c>
      <c r="G1575" t="s">
        <v>25</v>
      </c>
      <c r="H1575">
        <v>1</v>
      </c>
      <c r="I1575" t="s">
        <v>14</v>
      </c>
      <c r="J1575" t="s">
        <v>93</v>
      </c>
      <c r="K1575">
        <v>2277.5145000000002</v>
      </c>
      <c r="L1575">
        <v>2.0879855109999998</v>
      </c>
      <c r="M1575" t="s">
        <v>16</v>
      </c>
      <c r="N1575" t="s">
        <v>20</v>
      </c>
      <c r="O1575">
        <v>11</v>
      </c>
      <c r="P1575">
        <f t="shared" si="124"/>
        <v>1572.1269600000001</v>
      </c>
      <c r="Q1575">
        <f t="shared" si="125"/>
        <v>3849.6414600000003</v>
      </c>
      <c r="R1575">
        <f t="shared" si="126"/>
        <v>4.3533423209999995</v>
      </c>
      <c r="S1575">
        <f t="shared" si="127"/>
        <v>1</v>
      </c>
      <c r="T1575">
        <v>463</v>
      </c>
    </row>
    <row r="1576" spans="1:20" x14ac:dyDescent="0.25">
      <c r="A1576" t="s">
        <v>12</v>
      </c>
      <c r="B1576">
        <v>157</v>
      </c>
      <c r="C1576">
        <v>524</v>
      </c>
      <c r="D1576" t="s">
        <v>53</v>
      </c>
      <c r="E1576">
        <v>-1572.1269600000001</v>
      </c>
      <c r="F1576">
        <v>-2.2653568100000001</v>
      </c>
      <c r="G1576" t="s">
        <v>25</v>
      </c>
      <c r="H1576">
        <v>1</v>
      </c>
      <c r="I1576" t="s">
        <v>14</v>
      </c>
      <c r="J1576" t="s">
        <v>95</v>
      </c>
      <c r="K1576">
        <v>2118.3527680000002</v>
      </c>
      <c r="L1576">
        <v>1.907998488</v>
      </c>
      <c r="M1576" t="s">
        <v>16</v>
      </c>
      <c r="N1576" t="s">
        <v>20</v>
      </c>
      <c r="O1576">
        <v>11</v>
      </c>
      <c r="P1576">
        <f t="shared" si="124"/>
        <v>1572.1269600000001</v>
      </c>
      <c r="Q1576">
        <f t="shared" si="125"/>
        <v>3690.4797280000003</v>
      </c>
      <c r="R1576">
        <f t="shared" si="126"/>
        <v>4.1733552980000006</v>
      </c>
      <c r="S1576">
        <f t="shared" si="127"/>
        <v>1</v>
      </c>
      <c r="T1576">
        <v>524</v>
      </c>
    </row>
    <row r="1577" spans="1:20" x14ac:dyDescent="0.25">
      <c r="A1577" t="s">
        <v>12</v>
      </c>
      <c r="B1577">
        <v>158</v>
      </c>
      <c r="C1577">
        <v>588</v>
      </c>
      <c r="D1577" t="s">
        <v>50</v>
      </c>
      <c r="E1577">
        <v>-1129.6884259999999</v>
      </c>
      <c r="F1577">
        <v>-1.7650280359999999</v>
      </c>
      <c r="G1577" t="s">
        <v>25</v>
      </c>
      <c r="H1577">
        <v>0</v>
      </c>
      <c r="I1577" t="s">
        <v>14</v>
      </c>
      <c r="J1577" t="s">
        <v>79</v>
      </c>
      <c r="K1577">
        <v>2420.1582830000002</v>
      </c>
      <c r="L1577">
        <v>2.2492933169999998</v>
      </c>
      <c r="M1577" t="s">
        <v>16</v>
      </c>
      <c r="N1577" t="s">
        <v>20</v>
      </c>
      <c r="O1577">
        <v>11</v>
      </c>
      <c r="P1577">
        <f t="shared" si="124"/>
        <v>1129.6884259999999</v>
      </c>
      <c r="Q1577">
        <f t="shared" si="125"/>
        <v>3549.8467090000004</v>
      </c>
      <c r="R1577">
        <f t="shared" si="126"/>
        <v>4.0143213529999997</v>
      </c>
      <c r="S1577">
        <f t="shared" si="127"/>
        <v>0</v>
      </c>
      <c r="T1577">
        <v>588</v>
      </c>
    </row>
    <row r="1578" spans="1:20" x14ac:dyDescent="0.25">
      <c r="A1578" t="s">
        <v>12</v>
      </c>
      <c r="B1578">
        <v>159</v>
      </c>
      <c r="C1578">
        <v>520</v>
      </c>
      <c r="D1578" t="s">
        <v>48</v>
      </c>
      <c r="E1578">
        <v>-1941.1756989999999</v>
      </c>
      <c r="F1578">
        <v>-2.6826932069999998</v>
      </c>
      <c r="G1578" t="s">
        <v>25</v>
      </c>
      <c r="H1578">
        <v>1</v>
      </c>
      <c r="I1578" t="s">
        <v>14</v>
      </c>
      <c r="J1578" t="s">
        <v>77</v>
      </c>
      <c r="K1578">
        <v>1981.1907349999999</v>
      </c>
      <c r="L1578">
        <v>1.7528896839999999</v>
      </c>
      <c r="M1578" t="s">
        <v>16</v>
      </c>
      <c r="N1578" t="s">
        <v>20</v>
      </c>
      <c r="O1578">
        <v>11</v>
      </c>
      <c r="P1578">
        <f t="shared" si="124"/>
        <v>1941.1756989999999</v>
      </c>
      <c r="Q1578">
        <f t="shared" si="125"/>
        <v>3922.3664339999996</v>
      </c>
      <c r="R1578">
        <f t="shared" si="126"/>
        <v>4.4355828909999993</v>
      </c>
      <c r="S1578">
        <f t="shared" si="127"/>
        <v>1</v>
      </c>
      <c r="T1578">
        <v>520</v>
      </c>
    </row>
    <row r="1579" spans="1:20" x14ac:dyDescent="0.25">
      <c r="A1579" t="s">
        <v>12</v>
      </c>
      <c r="B1579">
        <v>160</v>
      </c>
      <c r="C1579">
        <v>471</v>
      </c>
      <c r="D1579" t="s">
        <v>62</v>
      </c>
      <c r="E1579">
        <v>-1924.7155459999999</v>
      </c>
      <c r="F1579">
        <v>-2.6640793490000001</v>
      </c>
      <c r="G1579" t="s">
        <v>25</v>
      </c>
      <c r="H1579">
        <v>1</v>
      </c>
      <c r="I1579" t="s">
        <v>14</v>
      </c>
      <c r="J1579" t="s">
        <v>100</v>
      </c>
      <c r="K1579">
        <v>1974.818966</v>
      </c>
      <c r="L1579">
        <v>1.7456842100000001</v>
      </c>
      <c r="M1579" t="s">
        <v>16</v>
      </c>
      <c r="N1579" t="s">
        <v>20</v>
      </c>
      <c r="O1579">
        <v>11</v>
      </c>
      <c r="P1579">
        <f t="shared" si="124"/>
        <v>1924.7155459999999</v>
      </c>
      <c r="Q1579">
        <f t="shared" si="125"/>
        <v>3899.5345120000002</v>
      </c>
      <c r="R1579">
        <f t="shared" si="126"/>
        <v>4.4097635589999999</v>
      </c>
      <c r="S1579">
        <f t="shared" si="127"/>
        <v>1</v>
      </c>
      <c r="T1579">
        <v>471</v>
      </c>
    </row>
    <row r="1580" spans="1:20" x14ac:dyDescent="0.25">
      <c r="A1580" t="s">
        <v>12</v>
      </c>
      <c r="B1580">
        <v>161</v>
      </c>
      <c r="C1580">
        <v>489</v>
      </c>
      <c r="D1580" t="s">
        <v>46</v>
      </c>
      <c r="E1580">
        <v>-1255.024952</v>
      </c>
      <c r="F1580">
        <v>-1.906764042</v>
      </c>
      <c r="G1580" t="s">
        <v>25</v>
      </c>
      <c r="H1580">
        <v>1</v>
      </c>
      <c r="I1580" t="s">
        <v>14</v>
      </c>
      <c r="J1580" t="s">
        <v>85</v>
      </c>
      <c r="K1580">
        <v>2325.4153190000002</v>
      </c>
      <c r="L1580">
        <v>2.1421538440000001</v>
      </c>
      <c r="M1580" t="s">
        <v>16</v>
      </c>
      <c r="N1580" t="s">
        <v>20</v>
      </c>
      <c r="O1580">
        <v>11</v>
      </c>
      <c r="P1580">
        <f t="shared" si="124"/>
        <v>1255.024952</v>
      </c>
      <c r="Q1580">
        <f t="shared" si="125"/>
        <v>3580.4402710000004</v>
      </c>
      <c r="R1580">
        <f t="shared" si="126"/>
        <v>4.0489178859999999</v>
      </c>
      <c r="S1580">
        <f t="shared" si="127"/>
        <v>1</v>
      </c>
      <c r="T1580">
        <v>489</v>
      </c>
    </row>
    <row r="1581" spans="1:20" x14ac:dyDescent="0.25">
      <c r="A1581" t="s">
        <v>12</v>
      </c>
      <c r="B1581">
        <v>162</v>
      </c>
      <c r="C1581">
        <v>555</v>
      </c>
      <c r="D1581" t="s">
        <v>57</v>
      </c>
      <c r="E1581">
        <v>-1560.2428070000001</v>
      </c>
      <c r="F1581">
        <v>-2.2519176930000002</v>
      </c>
      <c r="G1581" t="s">
        <v>25</v>
      </c>
      <c r="H1581">
        <v>0</v>
      </c>
      <c r="I1581" t="s">
        <v>14</v>
      </c>
      <c r="J1581" t="s">
        <v>79</v>
      </c>
      <c r="K1581">
        <v>2420.1582830000002</v>
      </c>
      <c r="L1581">
        <v>2.2492933169999998</v>
      </c>
      <c r="M1581" t="s">
        <v>16</v>
      </c>
      <c r="N1581" t="s">
        <v>20</v>
      </c>
      <c r="O1581">
        <v>11</v>
      </c>
      <c r="P1581">
        <f t="shared" ref="P1581:P1588" si="128">-E1581</f>
        <v>1560.2428070000001</v>
      </c>
      <c r="Q1581">
        <f t="shared" ref="Q1581:Q1588" si="129">K1581-E1581</f>
        <v>3980.4010900000003</v>
      </c>
      <c r="R1581">
        <f t="shared" ref="R1581:R1588" si="130">L1581-F1581</f>
        <v>4.5012110100000005</v>
      </c>
      <c r="S1581">
        <f t="shared" ref="S1581:S1588" si="131">IF(OR(AND(I1581="K",H1581=0),AND(I1581="D",H1581=1)),1,0)</f>
        <v>0</v>
      </c>
      <c r="T1581">
        <v>555</v>
      </c>
    </row>
    <row r="1582" spans="1:20" x14ac:dyDescent="0.25">
      <c r="A1582" t="s">
        <v>12</v>
      </c>
      <c r="B1582">
        <v>163</v>
      </c>
      <c r="C1582">
        <v>501</v>
      </c>
      <c r="D1582" t="s">
        <v>48</v>
      </c>
      <c r="E1582">
        <v>-1941.1756989999999</v>
      </c>
      <c r="F1582">
        <v>-2.6826932069999998</v>
      </c>
      <c r="G1582" t="s">
        <v>25</v>
      </c>
      <c r="H1582">
        <v>1</v>
      </c>
      <c r="I1582" t="s">
        <v>14</v>
      </c>
      <c r="J1582" t="s">
        <v>75</v>
      </c>
      <c r="K1582">
        <v>2004.8783069999999</v>
      </c>
      <c r="L1582">
        <v>1.7796766230000001</v>
      </c>
      <c r="M1582" t="s">
        <v>16</v>
      </c>
      <c r="N1582" t="s">
        <v>20</v>
      </c>
      <c r="O1582">
        <v>11</v>
      </c>
      <c r="P1582">
        <f t="shared" si="128"/>
        <v>1941.1756989999999</v>
      </c>
      <c r="Q1582">
        <f t="shared" si="129"/>
        <v>3946.0540059999998</v>
      </c>
      <c r="R1582">
        <f t="shared" si="130"/>
        <v>4.4623698300000001</v>
      </c>
      <c r="S1582">
        <f t="shared" si="131"/>
        <v>1</v>
      </c>
      <c r="T1582">
        <v>501</v>
      </c>
    </row>
    <row r="1583" spans="1:20" x14ac:dyDescent="0.25">
      <c r="A1583" t="s">
        <v>12</v>
      </c>
      <c r="B1583">
        <v>164</v>
      </c>
      <c r="C1583">
        <v>602</v>
      </c>
      <c r="D1583" t="s">
        <v>46</v>
      </c>
      <c r="E1583">
        <v>-1255.024952</v>
      </c>
      <c r="F1583">
        <v>-1.906764042</v>
      </c>
      <c r="G1583" t="s">
        <v>25</v>
      </c>
      <c r="H1583">
        <v>0</v>
      </c>
      <c r="I1583" t="s">
        <v>14</v>
      </c>
      <c r="J1583" t="s">
        <v>73</v>
      </c>
      <c r="K1583">
        <v>2223.38643</v>
      </c>
      <c r="L1583">
        <v>2.0267751299999999</v>
      </c>
      <c r="M1583" t="s">
        <v>16</v>
      </c>
      <c r="N1583" t="s">
        <v>20</v>
      </c>
      <c r="O1583">
        <v>11</v>
      </c>
      <c r="P1583">
        <f t="shared" si="128"/>
        <v>1255.024952</v>
      </c>
      <c r="Q1583">
        <f t="shared" si="129"/>
        <v>3478.4113820000002</v>
      </c>
      <c r="R1583">
        <f t="shared" si="130"/>
        <v>3.9335391719999997</v>
      </c>
      <c r="S1583">
        <f t="shared" si="131"/>
        <v>0</v>
      </c>
      <c r="T1583">
        <v>602</v>
      </c>
    </row>
    <row r="1584" spans="1:20" x14ac:dyDescent="0.25">
      <c r="A1584" t="s">
        <v>12</v>
      </c>
      <c r="B1584">
        <v>165</v>
      </c>
      <c r="C1584">
        <v>510</v>
      </c>
      <c r="D1584" t="s">
        <v>57</v>
      </c>
      <c r="E1584">
        <v>-1560.2428070000001</v>
      </c>
      <c r="F1584">
        <v>-2.2519176930000002</v>
      </c>
      <c r="G1584" t="s">
        <v>25</v>
      </c>
      <c r="H1584">
        <v>0</v>
      </c>
      <c r="I1584" t="s">
        <v>14</v>
      </c>
      <c r="J1584" t="s">
        <v>85</v>
      </c>
      <c r="K1584">
        <v>2325.4153190000002</v>
      </c>
      <c r="L1584">
        <v>2.1421538440000001</v>
      </c>
      <c r="M1584" t="s">
        <v>16</v>
      </c>
      <c r="N1584" t="s">
        <v>20</v>
      </c>
      <c r="O1584">
        <v>11</v>
      </c>
      <c r="P1584">
        <f t="shared" si="128"/>
        <v>1560.2428070000001</v>
      </c>
      <c r="Q1584">
        <f t="shared" si="129"/>
        <v>3885.6581260000003</v>
      </c>
      <c r="R1584">
        <f t="shared" si="130"/>
        <v>4.3940715370000003</v>
      </c>
      <c r="S1584">
        <f t="shared" si="131"/>
        <v>0</v>
      </c>
      <c r="T1584">
        <v>510</v>
      </c>
    </row>
    <row r="1585" spans="1:20" x14ac:dyDescent="0.25">
      <c r="A1585" t="s">
        <v>12</v>
      </c>
      <c r="B1585">
        <v>166</v>
      </c>
      <c r="C1585">
        <v>454</v>
      </c>
      <c r="D1585" t="s">
        <v>68</v>
      </c>
      <c r="E1585">
        <v>-2002.7182359999999</v>
      </c>
      <c r="F1585">
        <v>-2.7522881899999998</v>
      </c>
      <c r="G1585" t="s">
        <v>25</v>
      </c>
      <c r="H1585">
        <v>0</v>
      </c>
      <c r="I1585" t="s">
        <v>14</v>
      </c>
      <c r="J1585" t="s">
        <v>102</v>
      </c>
      <c r="K1585">
        <v>2264.2688149999999</v>
      </c>
      <c r="L1585">
        <v>2.0730067129999998</v>
      </c>
      <c r="M1585" t="s">
        <v>16</v>
      </c>
      <c r="N1585" t="s">
        <v>20</v>
      </c>
      <c r="O1585">
        <v>11</v>
      </c>
      <c r="P1585">
        <f t="shared" si="128"/>
        <v>2002.7182359999999</v>
      </c>
      <c r="Q1585">
        <f t="shared" si="129"/>
        <v>4266.9870510000001</v>
      </c>
      <c r="R1585">
        <f t="shared" si="130"/>
        <v>4.8252949029999996</v>
      </c>
      <c r="S1585">
        <f t="shared" si="131"/>
        <v>0</v>
      </c>
      <c r="T1585">
        <v>454</v>
      </c>
    </row>
    <row r="1586" spans="1:20" x14ac:dyDescent="0.25">
      <c r="A1586" t="s">
        <v>12</v>
      </c>
      <c r="B1586">
        <v>167</v>
      </c>
      <c r="C1586">
        <v>545</v>
      </c>
      <c r="D1586" t="s">
        <v>50</v>
      </c>
      <c r="E1586">
        <v>-1129.6884259999999</v>
      </c>
      <c r="F1586">
        <v>-1.7650280359999999</v>
      </c>
      <c r="G1586" t="s">
        <v>25</v>
      </c>
      <c r="H1586">
        <v>0</v>
      </c>
      <c r="I1586" t="s">
        <v>14</v>
      </c>
      <c r="J1586" t="s">
        <v>87</v>
      </c>
      <c r="K1586">
        <v>2275.1341764219501</v>
      </c>
      <c r="L1586">
        <v>2.0852937370000002</v>
      </c>
      <c r="M1586" t="s">
        <v>16</v>
      </c>
      <c r="N1586" t="s">
        <v>20</v>
      </c>
      <c r="O1586">
        <v>11</v>
      </c>
      <c r="P1586">
        <f t="shared" si="128"/>
        <v>1129.6884259999999</v>
      </c>
      <c r="Q1586">
        <f t="shared" si="129"/>
        <v>3404.8226024219503</v>
      </c>
      <c r="R1586">
        <f t="shared" si="130"/>
        <v>3.8503217730000001</v>
      </c>
      <c r="S1586">
        <f t="shared" si="131"/>
        <v>0</v>
      </c>
      <c r="T1586">
        <v>545</v>
      </c>
    </row>
    <row r="1587" spans="1:20" x14ac:dyDescent="0.25">
      <c r="A1587" t="s">
        <v>12</v>
      </c>
      <c r="B1587">
        <v>168</v>
      </c>
      <c r="C1587">
        <v>331</v>
      </c>
      <c r="D1587" t="s">
        <v>59</v>
      </c>
      <c r="E1587">
        <v>-1453.0116270000001</v>
      </c>
      <c r="F1587">
        <v>-2.1306560010000002</v>
      </c>
      <c r="G1587" t="s">
        <v>25</v>
      </c>
      <c r="H1587">
        <v>0</v>
      </c>
      <c r="I1587" t="s">
        <v>13</v>
      </c>
      <c r="J1587" t="s">
        <v>91</v>
      </c>
      <c r="K1587">
        <v>2443.9652059999999</v>
      </c>
      <c r="L1587">
        <v>2.2762152219999998</v>
      </c>
      <c r="M1587" t="s">
        <v>16</v>
      </c>
      <c r="N1587" t="s">
        <v>20</v>
      </c>
      <c r="O1587">
        <v>11</v>
      </c>
      <c r="P1587">
        <f t="shared" si="128"/>
        <v>1453.0116270000001</v>
      </c>
      <c r="Q1587">
        <f t="shared" si="129"/>
        <v>3896.9768329999997</v>
      </c>
      <c r="R1587">
        <f t="shared" si="130"/>
        <v>4.4068712229999996</v>
      </c>
      <c r="S1587">
        <f t="shared" si="131"/>
        <v>1</v>
      </c>
      <c r="T1587">
        <v>331</v>
      </c>
    </row>
    <row r="1588" spans="1:20" x14ac:dyDescent="0.25">
      <c r="A1588" t="s">
        <v>12</v>
      </c>
      <c r="B1588">
        <v>169</v>
      </c>
      <c r="C1588">
        <v>528</v>
      </c>
      <c r="D1588" t="s">
        <v>55</v>
      </c>
      <c r="E1588">
        <v>-1166.521266</v>
      </c>
      <c r="F1588">
        <v>-1.806680217</v>
      </c>
      <c r="G1588" t="s">
        <v>25</v>
      </c>
      <c r="H1588">
        <v>1</v>
      </c>
      <c r="I1588" t="s">
        <v>13</v>
      </c>
      <c r="J1588" t="s">
        <v>97</v>
      </c>
      <c r="K1588">
        <v>2859.6158989999999</v>
      </c>
      <c r="L1588">
        <v>2.746251139</v>
      </c>
      <c r="M1588" t="s">
        <v>16</v>
      </c>
      <c r="N1588" t="s">
        <v>20</v>
      </c>
      <c r="O1588">
        <v>11</v>
      </c>
      <c r="P1588">
        <f t="shared" si="128"/>
        <v>1166.521266</v>
      </c>
      <c r="Q1588">
        <f t="shared" si="129"/>
        <v>4026.1371650000001</v>
      </c>
      <c r="R1588">
        <f t="shared" si="130"/>
        <v>4.5529313560000002</v>
      </c>
      <c r="S1588">
        <f t="shared" si="131"/>
        <v>0</v>
      </c>
      <c r="T1588">
        <v>528</v>
      </c>
    </row>
    <row r="1589" spans="1:20" hidden="1" x14ac:dyDescent="0.25">
      <c r="A1589" t="s">
        <v>27</v>
      </c>
      <c r="B1589">
        <v>171</v>
      </c>
      <c r="C1589">
        <v>2968</v>
      </c>
      <c r="M1589" t="s">
        <v>39</v>
      </c>
      <c r="P1589">
        <v>-1255.024952</v>
      </c>
      <c r="T1589">
        <v>2968</v>
      </c>
    </row>
    <row r="1590" spans="1:20" hidden="1" x14ac:dyDescent="0.25">
      <c r="A1590" t="s">
        <v>27</v>
      </c>
      <c r="B1590">
        <v>172</v>
      </c>
      <c r="C1590">
        <v>3562</v>
      </c>
      <c r="M1590" t="s">
        <v>29</v>
      </c>
      <c r="P1590">
        <v>-1924.7155459999999</v>
      </c>
      <c r="T1590">
        <v>3562</v>
      </c>
    </row>
    <row r="1591" spans="1:20" hidden="1" x14ac:dyDescent="0.25">
      <c r="A1591" t="s">
        <v>27</v>
      </c>
      <c r="B1591">
        <v>173</v>
      </c>
      <c r="C1591">
        <v>5224</v>
      </c>
      <c r="M1591" t="s">
        <v>40</v>
      </c>
      <c r="N1591" t="s">
        <v>31</v>
      </c>
      <c r="P1591">
        <v>-1941.1756989999999</v>
      </c>
      <c r="T1591">
        <v>5224</v>
      </c>
    </row>
    <row r="1592" spans="1:20" hidden="1" x14ac:dyDescent="0.25">
      <c r="A1592" t="s">
        <v>27</v>
      </c>
      <c r="B1592">
        <v>174</v>
      </c>
      <c r="C1592">
        <v>5980</v>
      </c>
      <c r="M1592" t="s">
        <v>40</v>
      </c>
      <c r="N1592" t="s">
        <v>32</v>
      </c>
      <c r="P1592">
        <v>-1166.521266</v>
      </c>
      <c r="T1592">
        <v>5980</v>
      </c>
    </row>
    <row r="1593" spans="1:20" hidden="1" x14ac:dyDescent="0.25">
      <c r="A1593" t="s">
        <v>33</v>
      </c>
      <c r="B1593">
        <v>175</v>
      </c>
      <c r="C1593">
        <v>10315</v>
      </c>
      <c r="M1593" t="s">
        <v>34</v>
      </c>
      <c r="N1593" t="s">
        <v>35</v>
      </c>
      <c r="P1593">
        <v>-2002.7182359999999</v>
      </c>
      <c r="T1593">
        <v>10315</v>
      </c>
    </row>
    <row r="1594" spans="1:20" hidden="1" x14ac:dyDescent="0.25">
      <c r="A1594" t="s">
        <v>33</v>
      </c>
      <c r="B1594">
        <v>176</v>
      </c>
      <c r="C1594">
        <v>6406</v>
      </c>
      <c r="M1594" t="s">
        <v>34</v>
      </c>
      <c r="N1594" t="s">
        <v>37</v>
      </c>
      <c r="P1594">
        <v>-1941.1756989999999</v>
      </c>
      <c r="T1594">
        <v>6406</v>
      </c>
    </row>
    <row r="1595" spans="1:20" hidden="1" x14ac:dyDescent="0.25">
      <c r="A1595" t="s">
        <v>33</v>
      </c>
      <c r="B1595">
        <v>177</v>
      </c>
      <c r="C1595">
        <v>18496</v>
      </c>
      <c r="M1595" t="s">
        <v>34</v>
      </c>
      <c r="N1595" t="s">
        <v>38</v>
      </c>
      <c r="P1595">
        <v>-1560.2428070000001</v>
      </c>
      <c r="T1595">
        <v>18496</v>
      </c>
    </row>
    <row r="1596" spans="1:20" hidden="1" x14ac:dyDescent="0.25">
      <c r="A1596" t="s">
        <v>11</v>
      </c>
      <c r="B1596">
        <v>178</v>
      </c>
      <c r="C1596">
        <v>22081</v>
      </c>
      <c r="P1596">
        <v>-1453.0116270000001</v>
      </c>
      <c r="T1596">
        <v>22081</v>
      </c>
    </row>
    <row r="1597" spans="1:20" hidden="1" x14ac:dyDescent="0.25">
      <c r="A1597" t="s">
        <v>10</v>
      </c>
      <c r="B1597">
        <v>0</v>
      </c>
      <c r="P1597">
        <v>-2002.7182359999999</v>
      </c>
    </row>
    <row r="1598" spans="1:20" x14ac:dyDescent="0.25">
      <c r="A1598" t="s">
        <v>12</v>
      </c>
      <c r="B1598">
        <v>34</v>
      </c>
      <c r="C1598">
        <v>1184.5999979999999</v>
      </c>
      <c r="D1598" t="s">
        <v>53</v>
      </c>
      <c r="E1598">
        <v>-1572.1269600000001</v>
      </c>
      <c r="F1598">
        <v>-2.2653568100000001</v>
      </c>
      <c r="G1598" t="s">
        <v>15</v>
      </c>
      <c r="H1598">
        <v>0</v>
      </c>
      <c r="I1598" t="s">
        <v>14</v>
      </c>
      <c r="J1598" t="s">
        <v>52</v>
      </c>
      <c r="K1598">
        <v>-215.4189217</v>
      </c>
      <c r="L1598">
        <v>-0.73113223900000002</v>
      </c>
      <c r="M1598" t="s">
        <v>16</v>
      </c>
      <c r="N1598" t="s">
        <v>17</v>
      </c>
      <c r="O1598">
        <v>12</v>
      </c>
      <c r="P1598">
        <f t="shared" ref="P1598:P1661" si="132">-E1598</f>
        <v>1572.1269600000001</v>
      </c>
      <c r="Q1598">
        <f t="shared" ref="Q1598:Q1661" si="133">K1598-E1598</f>
        <v>1356.7080383</v>
      </c>
      <c r="R1598">
        <f t="shared" ref="R1598:R1661" si="134">L1598-F1598</f>
        <v>1.5342245710000002</v>
      </c>
      <c r="S1598">
        <f t="shared" ref="S1598:S1661" si="135">IF(OR(AND(I1598="K",H1598=0),AND(I1598="D",H1598=1)),1,0)</f>
        <v>0</v>
      </c>
      <c r="T1598">
        <v>1184.5999979999999</v>
      </c>
    </row>
    <row r="1599" spans="1:20" x14ac:dyDescent="0.25">
      <c r="A1599" t="s">
        <v>12</v>
      </c>
      <c r="B1599">
        <v>35</v>
      </c>
      <c r="C1599">
        <v>947</v>
      </c>
      <c r="D1599" t="s">
        <v>48</v>
      </c>
      <c r="E1599">
        <v>-1941.1756989999999</v>
      </c>
      <c r="F1599">
        <v>-2.6826932069999998</v>
      </c>
      <c r="G1599" t="s">
        <v>15</v>
      </c>
      <c r="H1599">
        <v>0</v>
      </c>
      <c r="I1599" t="s">
        <v>14</v>
      </c>
      <c r="J1599" t="s">
        <v>64</v>
      </c>
      <c r="K1599">
        <v>-1016.3762829999999</v>
      </c>
      <c r="L1599">
        <v>-1.6368897259999999</v>
      </c>
      <c r="M1599" t="s">
        <v>16</v>
      </c>
      <c r="N1599" t="s">
        <v>17</v>
      </c>
      <c r="O1599">
        <v>12</v>
      </c>
      <c r="P1599">
        <f t="shared" si="132"/>
        <v>1941.1756989999999</v>
      </c>
      <c r="Q1599">
        <f t="shared" si="133"/>
        <v>924.79941599999995</v>
      </c>
      <c r="R1599">
        <f t="shared" si="134"/>
        <v>1.0458034809999999</v>
      </c>
      <c r="S1599">
        <f t="shared" si="135"/>
        <v>0</v>
      </c>
      <c r="T1599">
        <v>947</v>
      </c>
    </row>
    <row r="1600" spans="1:20" x14ac:dyDescent="0.25">
      <c r="A1600" t="s">
        <v>12</v>
      </c>
      <c r="B1600">
        <v>36</v>
      </c>
      <c r="C1600">
        <v>872.6000004</v>
      </c>
      <c r="D1600" t="s">
        <v>53</v>
      </c>
      <c r="E1600">
        <v>-1572.1269600000001</v>
      </c>
      <c r="F1600">
        <v>-2.2653568100000001</v>
      </c>
      <c r="G1600" t="s">
        <v>15</v>
      </c>
      <c r="H1600">
        <v>1</v>
      </c>
      <c r="I1600" t="s">
        <v>13</v>
      </c>
      <c r="J1600" t="s">
        <v>56</v>
      </c>
      <c r="K1600">
        <v>-187.91466299999999</v>
      </c>
      <c r="L1600">
        <v>-0.70002922400000001</v>
      </c>
      <c r="M1600" t="s">
        <v>16</v>
      </c>
      <c r="N1600" t="s">
        <v>17</v>
      </c>
      <c r="O1600">
        <v>12</v>
      </c>
      <c r="P1600">
        <f t="shared" si="132"/>
        <v>1572.1269600000001</v>
      </c>
      <c r="Q1600">
        <f t="shared" si="133"/>
        <v>1384.212297</v>
      </c>
      <c r="R1600">
        <f t="shared" si="134"/>
        <v>1.565327586</v>
      </c>
      <c r="S1600">
        <f t="shared" si="135"/>
        <v>0</v>
      </c>
      <c r="T1600">
        <v>872.6000004</v>
      </c>
    </row>
    <row r="1601" spans="1:20" x14ac:dyDescent="0.25">
      <c r="A1601" t="s">
        <v>12</v>
      </c>
      <c r="B1601">
        <v>37</v>
      </c>
      <c r="C1601">
        <v>976.30000110000003</v>
      </c>
      <c r="D1601" t="s">
        <v>59</v>
      </c>
      <c r="E1601">
        <v>-1453.0116270000001</v>
      </c>
      <c r="F1601">
        <v>-2.1306560010000002</v>
      </c>
      <c r="G1601" t="s">
        <v>15</v>
      </c>
      <c r="H1601">
        <v>1</v>
      </c>
      <c r="I1601" t="s">
        <v>14</v>
      </c>
      <c r="J1601" t="s">
        <v>47</v>
      </c>
      <c r="K1601">
        <v>-933.70570950000001</v>
      </c>
      <c r="L1601">
        <v>-1.54340224</v>
      </c>
      <c r="M1601" t="s">
        <v>16</v>
      </c>
      <c r="N1601" t="s">
        <v>17</v>
      </c>
      <c r="O1601">
        <v>12</v>
      </c>
      <c r="P1601">
        <f t="shared" si="132"/>
        <v>1453.0116270000001</v>
      </c>
      <c r="Q1601">
        <f t="shared" si="133"/>
        <v>519.30591750000008</v>
      </c>
      <c r="R1601">
        <f t="shared" si="134"/>
        <v>0.58725376100000015</v>
      </c>
      <c r="S1601">
        <f t="shared" si="135"/>
        <v>1</v>
      </c>
      <c r="T1601">
        <v>976.30000110000003</v>
      </c>
    </row>
    <row r="1602" spans="1:20" x14ac:dyDescent="0.25">
      <c r="A1602" t="s">
        <v>12</v>
      </c>
      <c r="B1602">
        <v>38</v>
      </c>
      <c r="C1602">
        <v>1937.7999990000001</v>
      </c>
      <c r="D1602" t="s">
        <v>50</v>
      </c>
      <c r="E1602">
        <v>-1129.6884259999999</v>
      </c>
      <c r="F1602">
        <v>-1.7650280359999999</v>
      </c>
      <c r="G1602" t="s">
        <v>15</v>
      </c>
      <c r="H1602">
        <v>1</v>
      </c>
      <c r="I1602" t="s">
        <v>14</v>
      </c>
      <c r="J1602" t="s">
        <v>61</v>
      </c>
      <c r="K1602">
        <v>-210.32482759999999</v>
      </c>
      <c r="L1602">
        <v>-0.72537161500000003</v>
      </c>
      <c r="M1602" t="s">
        <v>16</v>
      </c>
      <c r="N1602" t="s">
        <v>17</v>
      </c>
      <c r="O1602">
        <v>12</v>
      </c>
      <c r="P1602">
        <f t="shared" si="132"/>
        <v>1129.6884259999999</v>
      </c>
      <c r="Q1602">
        <f t="shared" si="133"/>
        <v>919.3635984</v>
      </c>
      <c r="R1602">
        <f t="shared" si="134"/>
        <v>1.0396564209999999</v>
      </c>
      <c r="S1602">
        <f t="shared" si="135"/>
        <v>1</v>
      </c>
      <c r="T1602">
        <v>1937.7999990000001</v>
      </c>
    </row>
    <row r="1603" spans="1:20" x14ac:dyDescent="0.25">
      <c r="A1603" t="s">
        <v>12</v>
      </c>
      <c r="B1603">
        <v>39</v>
      </c>
      <c r="C1603">
        <v>1278</v>
      </c>
      <c r="D1603" t="s">
        <v>68</v>
      </c>
      <c r="E1603">
        <v>-2002.7182359999999</v>
      </c>
      <c r="F1603">
        <v>-2.7522881899999998</v>
      </c>
      <c r="G1603" t="s">
        <v>15</v>
      </c>
      <c r="H1603">
        <v>0</v>
      </c>
      <c r="I1603" t="s">
        <v>13</v>
      </c>
      <c r="J1603" t="s">
        <v>65</v>
      </c>
      <c r="K1603">
        <v>-216.98758309999999</v>
      </c>
      <c r="L1603">
        <v>-0.73290614899999995</v>
      </c>
      <c r="M1603" t="s">
        <v>16</v>
      </c>
      <c r="N1603" t="s">
        <v>17</v>
      </c>
      <c r="O1603">
        <v>12</v>
      </c>
      <c r="P1603">
        <f t="shared" si="132"/>
        <v>2002.7182359999999</v>
      </c>
      <c r="Q1603">
        <f t="shared" si="133"/>
        <v>1785.7306529</v>
      </c>
      <c r="R1603">
        <f t="shared" si="134"/>
        <v>2.0193820410000001</v>
      </c>
      <c r="S1603">
        <f t="shared" si="135"/>
        <v>1</v>
      </c>
      <c r="T1603">
        <v>1278</v>
      </c>
    </row>
    <row r="1604" spans="1:20" x14ac:dyDescent="0.25">
      <c r="A1604" t="s">
        <v>12</v>
      </c>
      <c r="B1604">
        <v>40</v>
      </c>
      <c r="C1604">
        <v>767.2000008</v>
      </c>
      <c r="D1604" t="s">
        <v>48</v>
      </c>
      <c r="E1604">
        <v>-1941.1756989999999</v>
      </c>
      <c r="F1604">
        <v>-2.6826932069999998</v>
      </c>
      <c r="G1604" t="s">
        <v>15</v>
      </c>
      <c r="H1604">
        <v>0</v>
      </c>
      <c r="I1604" t="s">
        <v>13</v>
      </c>
      <c r="J1604" t="s">
        <v>71</v>
      </c>
      <c r="K1604">
        <v>-919.06373989999997</v>
      </c>
      <c r="L1604">
        <v>-1.5268444619999999</v>
      </c>
      <c r="M1604" t="s">
        <v>16</v>
      </c>
      <c r="N1604" t="s">
        <v>17</v>
      </c>
      <c r="O1604">
        <v>12</v>
      </c>
      <c r="P1604">
        <f t="shared" si="132"/>
        <v>1941.1756989999999</v>
      </c>
      <c r="Q1604">
        <f t="shared" si="133"/>
        <v>1022.1119590999999</v>
      </c>
      <c r="R1604">
        <f t="shared" si="134"/>
        <v>1.1558487449999999</v>
      </c>
      <c r="S1604">
        <f t="shared" si="135"/>
        <v>1</v>
      </c>
      <c r="T1604">
        <v>767.2000008</v>
      </c>
    </row>
    <row r="1605" spans="1:20" x14ac:dyDescent="0.25">
      <c r="A1605" t="s">
        <v>12</v>
      </c>
      <c r="B1605">
        <v>41</v>
      </c>
      <c r="C1605">
        <v>578.80000110000003</v>
      </c>
      <c r="D1605" t="s">
        <v>46</v>
      </c>
      <c r="E1605">
        <v>-1255.024952</v>
      </c>
      <c r="F1605">
        <v>-1.906764042</v>
      </c>
      <c r="G1605" t="s">
        <v>15</v>
      </c>
      <c r="H1605">
        <v>1</v>
      </c>
      <c r="I1605" t="s">
        <v>14</v>
      </c>
      <c r="J1605" t="s">
        <v>63</v>
      </c>
      <c r="K1605">
        <v>-935.38905880000004</v>
      </c>
      <c r="L1605">
        <v>-1.545305844</v>
      </c>
      <c r="M1605" t="s">
        <v>16</v>
      </c>
      <c r="N1605" t="s">
        <v>17</v>
      </c>
      <c r="O1605">
        <v>12</v>
      </c>
      <c r="P1605">
        <f t="shared" si="132"/>
        <v>1255.024952</v>
      </c>
      <c r="Q1605">
        <f t="shared" si="133"/>
        <v>319.63589319999994</v>
      </c>
      <c r="R1605">
        <f t="shared" si="134"/>
        <v>0.36145819800000001</v>
      </c>
      <c r="S1605">
        <f t="shared" si="135"/>
        <v>1</v>
      </c>
      <c r="T1605">
        <v>578.80000110000003</v>
      </c>
    </row>
    <row r="1606" spans="1:20" x14ac:dyDescent="0.25">
      <c r="A1606" t="s">
        <v>12</v>
      </c>
      <c r="B1606">
        <v>42</v>
      </c>
      <c r="C1606">
        <v>1237.6999989999999</v>
      </c>
      <c r="D1606" t="s">
        <v>46</v>
      </c>
      <c r="E1606">
        <v>-1255.024952</v>
      </c>
      <c r="F1606">
        <v>-1.906764042</v>
      </c>
      <c r="G1606" t="s">
        <v>15</v>
      </c>
      <c r="H1606">
        <v>1</v>
      </c>
      <c r="I1606" t="s">
        <v>14</v>
      </c>
      <c r="J1606" t="s">
        <v>70</v>
      </c>
      <c r="K1606">
        <v>-247.3218431</v>
      </c>
      <c r="L1606">
        <v>-0.76720945200000001</v>
      </c>
      <c r="M1606" t="s">
        <v>16</v>
      </c>
      <c r="N1606" t="s">
        <v>17</v>
      </c>
      <c r="O1606">
        <v>12</v>
      </c>
      <c r="P1606">
        <f t="shared" si="132"/>
        <v>1255.024952</v>
      </c>
      <c r="Q1606">
        <f t="shared" si="133"/>
        <v>1007.7031089</v>
      </c>
      <c r="R1606">
        <f t="shared" si="134"/>
        <v>1.1395545899999999</v>
      </c>
      <c r="S1606">
        <f t="shared" si="135"/>
        <v>1</v>
      </c>
      <c r="T1606">
        <v>1237.6999989999999</v>
      </c>
    </row>
    <row r="1607" spans="1:20" x14ac:dyDescent="0.25">
      <c r="A1607" t="s">
        <v>12</v>
      </c>
      <c r="B1607">
        <v>43</v>
      </c>
      <c r="C1607">
        <v>758.6000004</v>
      </c>
      <c r="D1607" t="s">
        <v>55</v>
      </c>
      <c r="E1607">
        <v>-1166.521266</v>
      </c>
      <c r="F1607">
        <v>-1.806680217</v>
      </c>
      <c r="G1607" t="s">
        <v>15</v>
      </c>
      <c r="H1607">
        <v>1</v>
      </c>
      <c r="I1607" t="s">
        <v>14</v>
      </c>
      <c r="J1607" t="s">
        <v>69</v>
      </c>
      <c r="K1607">
        <v>-922.86780450000003</v>
      </c>
      <c r="L1607">
        <v>-1.531146264</v>
      </c>
      <c r="M1607" t="s">
        <v>16</v>
      </c>
      <c r="N1607" t="s">
        <v>17</v>
      </c>
      <c r="O1607">
        <v>12</v>
      </c>
      <c r="P1607">
        <f t="shared" si="132"/>
        <v>1166.521266</v>
      </c>
      <c r="Q1607">
        <f t="shared" si="133"/>
        <v>243.65346149999993</v>
      </c>
      <c r="R1607">
        <f t="shared" si="134"/>
        <v>0.27553395300000005</v>
      </c>
      <c r="S1607">
        <f t="shared" si="135"/>
        <v>1</v>
      </c>
      <c r="T1607">
        <v>758.6000004</v>
      </c>
    </row>
    <row r="1608" spans="1:20" x14ac:dyDescent="0.25">
      <c r="A1608" t="s">
        <v>12</v>
      </c>
      <c r="B1608">
        <v>44</v>
      </c>
      <c r="C1608">
        <v>1009.800001</v>
      </c>
      <c r="D1608" t="s">
        <v>55</v>
      </c>
      <c r="E1608">
        <v>-1166.521266</v>
      </c>
      <c r="F1608">
        <v>-1.806680217</v>
      </c>
      <c r="G1608" t="s">
        <v>15</v>
      </c>
      <c r="H1608">
        <v>0</v>
      </c>
      <c r="I1608" t="s">
        <v>13</v>
      </c>
      <c r="J1608" t="s">
        <v>54</v>
      </c>
      <c r="K1608">
        <v>-212.3204739</v>
      </c>
      <c r="L1608">
        <v>-0.72762837899999999</v>
      </c>
      <c r="M1608" t="s">
        <v>16</v>
      </c>
      <c r="N1608" t="s">
        <v>17</v>
      </c>
      <c r="O1608">
        <v>12</v>
      </c>
      <c r="P1608">
        <f t="shared" si="132"/>
        <v>1166.521266</v>
      </c>
      <c r="Q1608">
        <f t="shared" si="133"/>
        <v>954.20079209999994</v>
      </c>
      <c r="R1608">
        <f t="shared" si="134"/>
        <v>1.079051838</v>
      </c>
      <c r="S1608">
        <f t="shared" si="135"/>
        <v>1</v>
      </c>
      <c r="T1608">
        <v>1009.800001</v>
      </c>
    </row>
    <row r="1609" spans="1:20" x14ac:dyDescent="0.25">
      <c r="A1609" t="s">
        <v>12</v>
      </c>
      <c r="B1609">
        <v>45</v>
      </c>
      <c r="C1609">
        <v>2044.2000009999999</v>
      </c>
      <c r="D1609" t="s">
        <v>68</v>
      </c>
      <c r="E1609">
        <v>-2002.7182359999999</v>
      </c>
      <c r="F1609">
        <v>-2.7522881899999998</v>
      </c>
      <c r="G1609" t="s">
        <v>15</v>
      </c>
      <c r="H1609">
        <v>1</v>
      </c>
      <c r="I1609" t="s">
        <v>14</v>
      </c>
      <c r="J1609" t="s">
        <v>66</v>
      </c>
      <c r="K1609">
        <v>-262.24289240000002</v>
      </c>
      <c r="L1609">
        <v>-0.78408282500000004</v>
      </c>
      <c r="M1609" t="s">
        <v>16</v>
      </c>
      <c r="N1609" t="s">
        <v>17</v>
      </c>
      <c r="O1609">
        <v>12</v>
      </c>
      <c r="P1609">
        <f t="shared" si="132"/>
        <v>2002.7182359999999</v>
      </c>
      <c r="Q1609">
        <f t="shared" si="133"/>
        <v>1740.4753435999999</v>
      </c>
      <c r="R1609">
        <f t="shared" si="134"/>
        <v>1.9682053649999998</v>
      </c>
      <c r="S1609">
        <f t="shared" si="135"/>
        <v>1</v>
      </c>
      <c r="T1609">
        <v>2044.2000009999999</v>
      </c>
    </row>
    <row r="1610" spans="1:20" x14ac:dyDescent="0.25">
      <c r="A1610" t="s">
        <v>12</v>
      </c>
      <c r="B1610">
        <v>46</v>
      </c>
      <c r="C1610">
        <v>1955.4000020000001</v>
      </c>
      <c r="D1610" t="s">
        <v>50</v>
      </c>
      <c r="E1610">
        <v>-1129.6884259999999</v>
      </c>
      <c r="F1610">
        <v>-1.7650280359999999</v>
      </c>
      <c r="G1610" t="s">
        <v>15</v>
      </c>
      <c r="H1610">
        <v>1</v>
      </c>
      <c r="I1610" t="s">
        <v>14</v>
      </c>
      <c r="J1610" t="s">
        <v>58</v>
      </c>
      <c r="K1610">
        <v>-996.73976889999994</v>
      </c>
      <c r="L1610">
        <v>-1.614683901</v>
      </c>
      <c r="M1610" t="s">
        <v>16</v>
      </c>
      <c r="N1610" t="s">
        <v>17</v>
      </c>
      <c r="O1610">
        <v>12</v>
      </c>
      <c r="P1610">
        <f t="shared" si="132"/>
        <v>1129.6884259999999</v>
      </c>
      <c r="Q1610">
        <f t="shared" si="133"/>
        <v>132.94865709999999</v>
      </c>
      <c r="R1610">
        <f t="shared" si="134"/>
        <v>0.15034413499999988</v>
      </c>
      <c r="S1610">
        <f t="shared" si="135"/>
        <v>1</v>
      </c>
      <c r="T1610">
        <v>1955.4000020000001</v>
      </c>
    </row>
    <row r="1611" spans="1:20" x14ac:dyDescent="0.25">
      <c r="A1611" t="s">
        <v>12</v>
      </c>
      <c r="B1611">
        <v>47</v>
      </c>
      <c r="C1611">
        <v>825.7999992</v>
      </c>
      <c r="D1611" t="s">
        <v>59</v>
      </c>
      <c r="E1611">
        <v>-1453.0116270000001</v>
      </c>
      <c r="F1611">
        <v>-2.1306560010000002</v>
      </c>
      <c r="G1611" t="s">
        <v>15</v>
      </c>
      <c r="H1611">
        <v>1</v>
      </c>
      <c r="I1611" t="s">
        <v>14</v>
      </c>
      <c r="J1611" t="s">
        <v>60</v>
      </c>
      <c r="K1611">
        <v>-989.63612269999999</v>
      </c>
      <c r="L1611">
        <v>-1.6066507880000001</v>
      </c>
      <c r="M1611" t="s">
        <v>16</v>
      </c>
      <c r="N1611" t="s">
        <v>17</v>
      </c>
      <c r="O1611">
        <v>12</v>
      </c>
      <c r="P1611">
        <f t="shared" si="132"/>
        <v>1453.0116270000001</v>
      </c>
      <c r="Q1611">
        <f t="shared" si="133"/>
        <v>463.3755043000001</v>
      </c>
      <c r="R1611">
        <f t="shared" si="134"/>
        <v>0.52400521300000014</v>
      </c>
      <c r="S1611">
        <f t="shared" si="135"/>
        <v>1</v>
      </c>
      <c r="T1611">
        <v>825.7999992</v>
      </c>
    </row>
    <row r="1612" spans="1:20" x14ac:dyDescent="0.25">
      <c r="A1612" t="s">
        <v>12</v>
      </c>
      <c r="B1612">
        <v>48</v>
      </c>
      <c r="C1612">
        <v>1508.9</v>
      </c>
      <c r="D1612" t="s">
        <v>57</v>
      </c>
      <c r="E1612">
        <v>-1560.2428070000001</v>
      </c>
      <c r="F1612">
        <v>-2.2519176930000002</v>
      </c>
      <c r="G1612" t="s">
        <v>15</v>
      </c>
      <c r="H1612">
        <v>0</v>
      </c>
      <c r="I1612" t="s">
        <v>13</v>
      </c>
      <c r="J1612" t="s">
        <v>49</v>
      </c>
      <c r="K1612">
        <v>-228.6098053</v>
      </c>
      <c r="L1612">
        <v>-0.74604906500000001</v>
      </c>
      <c r="M1612" t="s">
        <v>16</v>
      </c>
      <c r="N1612" t="s">
        <v>17</v>
      </c>
      <c r="O1612">
        <v>12</v>
      </c>
      <c r="P1612">
        <f t="shared" si="132"/>
        <v>1560.2428070000001</v>
      </c>
      <c r="Q1612">
        <f t="shared" si="133"/>
        <v>1331.6330017</v>
      </c>
      <c r="R1612">
        <f t="shared" si="134"/>
        <v>1.5058686280000002</v>
      </c>
      <c r="S1612">
        <f t="shared" si="135"/>
        <v>1</v>
      </c>
      <c r="T1612">
        <v>1508.9</v>
      </c>
    </row>
    <row r="1613" spans="1:20" x14ac:dyDescent="0.25">
      <c r="A1613" t="s">
        <v>12</v>
      </c>
      <c r="B1613">
        <v>49</v>
      </c>
      <c r="C1613">
        <v>1125.7000009999999</v>
      </c>
      <c r="D1613" t="s">
        <v>62</v>
      </c>
      <c r="E1613">
        <v>-1924.7155459999999</v>
      </c>
      <c r="F1613">
        <v>-2.6640793490000001</v>
      </c>
      <c r="G1613" t="s">
        <v>15</v>
      </c>
      <c r="H1613">
        <v>1</v>
      </c>
      <c r="I1613" t="s">
        <v>14</v>
      </c>
      <c r="J1613" t="s">
        <v>51</v>
      </c>
      <c r="K1613">
        <v>-1025.0636420000001</v>
      </c>
      <c r="L1613">
        <v>-1.6467137709999999</v>
      </c>
      <c r="M1613" t="s">
        <v>16</v>
      </c>
      <c r="N1613" t="s">
        <v>17</v>
      </c>
      <c r="O1613">
        <v>12</v>
      </c>
      <c r="P1613">
        <f t="shared" si="132"/>
        <v>1924.7155459999999</v>
      </c>
      <c r="Q1613">
        <f t="shared" si="133"/>
        <v>899.65190399999983</v>
      </c>
      <c r="R1613">
        <f t="shared" si="134"/>
        <v>1.0173655780000002</v>
      </c>
      <c r="S1613">
        <f t="shared" si="135"/>
        <v>1</v>
      </c>
      <c r="T1613">
        <v>1125.7000009999999</v>
      </c>
    </row>
    <row r="1614" spans="1:20" x14ac:dyDescent="0.25">
      <c r="A1614" t="s">
        <v>12</v>
      </c>
      <c r="B1614">
        <v>50</v>
      </c>
      <c r="C1614">
        <v>647.7999992</v>
      </c>
      <c r="D1614" t="s">
        <v>57</v>
      </c>
      <c r="E1614">
        <v>-1560.2428070000001</v>
      </c>
      <c r="F1614">
        <v>-2.2519176930000002</v>
      </c>
      <c r="G1614" t="s">
        <v>15</v>
      </c>
      <c r="H1614">
        <v>0</v>
      </c>
      <c r="I1614" t="s">
        <v>13</v>
      </c>
      <c r="J1614" t="s">
        <v>67</v>
      </c>
      <c r="K1614">
        <v>-254.17967630000001</v>
      </c>
      <c r="L1614">
        <v>-0.77496458899999998</v>
      </c>
      <c r="M1614" t="s">
        <v>16</v>
      </c>
      <c r="N1614" t="s">
        <v>17</v>
      </c>
      <c r="O1614">
        <v>12</v>
      </c>
      <c r="P1614">
        <f t="shared" si="132"/>
        <v>1560.2428070000001</v>
      </c>
      <c r="Q1614">
        <f t="shared" si="133"/>
        <v>1306.0631307000001</v>
      </c>
      <c r="R1614">
        <f t="shared" si="134"/>
        <v>1.4769531040000001</v>
      </c>
      <c r="S1614">
        <f t="shared" si="135"/>
        <v>1</v>
      </c>
      <c r="T1614">
        <v>647.7999992</v>
      </c>
    </row>
    <row r="1615" spans="1:20" x14ac:dyDescent="0.25">
      <c r="A1615" t="s">
        <v>12</v>
      </c>
      <c r="B1615">
        <v>51</v>
      </c>
      <c r="C1615">
        <v>558.80000110000003</v>
      </c>
      <c r="D1615" t="s">
        <v>94</v>
      </c>
      <c r="E1615">
        <v>1414.546</v>
      </c>
      <c r="F1615">
        <v>1.112103125</v>
      </c>
      <c r="G1615" t="s">
        <v>18</v>
      </c>
      <c r="H1615">
        <v>0</v>
      </c>
      <c r="I1615" t="s">
        <v>13</v>
      </c>
      <c r="J1615" t="s">
        <v>87</v>
      </c>
      <c r="K1615">
        <v>2275.1341764219501</v>
      </c>
      <c r="L1615">
        <v>2.0852937370000002</v>
      </c>
      <c r="M1615" t="s">
        <v>19</v>
      </c>
      <c r="N1615" t="s">
        <v>20</v>
      </c>
      <c r="O1615">
        <v>12</v>
      </c>
      <c r="P1615">
        <f t="shared" si="132"/>
        <v>-1414.546</v>
      </c>
      <c r="Q1615">
        <f t="shared" si="133"/>
        <v>860.58817642195004</v>
      </c>
      <c r="R1615">
        <f t="shared" si="134"/>
        <v>0.97319061200000023</v>
      </c>
      <c r="S1615">
        <f t="shared" si="135"/>
        <v>1</v>
      </c>
      <c r="T1615">
        <v>558.80000110000003</v>
      </c>
    </row>
    <row r="1616" spans="1:20" x14ac:dyDescent="0.25">
      <c r="A1616" t="s">
        <v>12</v>
      </c>
      <c r="B1616">
        <v>52</v>
      </c>
      <c r="C1616">
        <v>460.6000004</v>
      </c>
      <c r="D1616" t="s">
        <v>78</v>
      </c>
      <c r="E1616">
        <v>1374.8467920000001</v>
      </c>
      <c r="F1616">
        <v>1.06720953</v>
      </c>
      <c r="G1616" t="s">
        <v>18</v>
      </c>
      <c r="H1616">
        <v>1</v>
      </c>
      <c r="I1616" t="s">
        <v>14</v>
      </c>
      <c r="J1616" t="s">
        <v>82</v>
      </c>
      <c r="K1616">
        <v>2423.9633829999998</v>
      </c>
      <c r="L1616">
        <v>2.2535962899999999</v>
      </c>
      <c r="M1616" t="s">
        <v>19</v>
      </c>
      <c r="N1616" t="s">
        <v>20</v>
      </c>
      <c r="O1616">
        <v>12</v>
      </c>
      <c r="P1616">
        <f t="shared" si="132"/>
        <v>-1374.8467920000001</v>
      </c>
      <c r="Q1616">
        <f t="shared" si="133"/>
        <v>1049.1165909999997</v>
      </c>
      <c r="R1616">
        <f t="shared" si="134"/>
        <v>1.18638676</v>
      </c>
      <c r="S1616">
        <f t="shared" si="135"/>
        <v>1</v>
      </c>
      <c r="T1616">
        <v>460.6000004</v>
      </c>
    </row>
    <row r="1617" spans="1:20" x14ac:dyDescent="0.25">
      <c r="A1617" t="s">
        <v>12</v>
      </c>
      <c r="B1617">
        <v>53</v>
      </c>
      <c r="C1617">
        <v>791</v>
      </c>
      <c r="D1617" t="s">
        <v>101</v>
      </c>
      <c r="E1617">
        <v>1329.3635870000001</v>
      </c>
      <c r="F1617">
        <v>1.0157751399999999</v>
      </c>
      <c r="G1617" t="s">
        <v>18</v>
      </c>
      <c r="H1617">
        <v>1</v>
      </c>
      <c r="I1617" t="s">
        <v>14</v>
      </c>
      <c r="J1617" t="s">
        <v>75</v>
      </c>
      <c r="K1617">
        <v>2004.8783069999999</v>
      </c>
      <c r="L1617">
        <v>1.7796766230000001</v>
      </c>
      <c r="M1617" t="s">
        <v>19</v>
      </c>
      <c r="N1617" t="s">
        <v>20</v>
      </c>
      <c r="O1617">
        <v>12</v>
      </c>
      <c r="P1617">
        <f t="shared" si="132"/>
        <v>-1329.3635870000001</v>
      </c>
      <c r="Q1617">
        <f t="shared" si="133"/>
        <v>675.5147199999999</v>
      </c>
      <c r="R1617">
        <f t="shared" si="134"/>
        <v>0.76390148300000016</v>
      </c>
      <c r="S1617">
        <f t="shared" si="135"/>
        <v>1</v>
      </c>
      <c r="T1617">
        <v>791</v>
      </c>
    </row>
    <row r="1618" spans="1:20" x14ac:dyDescent="0.25">
      <c r="A1618" t="s">
        <v>12</v>
      </c>
      <c r="B1618">
        <v>54</v>
      </c>
      <c r="C1618">
        <v>593.2000008</v>
      </c>
      <c r="D1618" t="s">
        <v>90</v>
      </c>
      <c r="E1618">
        <v>1298.9055800000001</v>
      </c>
      <c r="F1618">
        <v>0.98133189899999995</v>
      </c>
      <c r="G1618" t="s">
        <v>18</v>
      </c>
      <c r="H1618">
        <v>0</v>
      </c>
      <c r="I1618" t="s">
        <v>13</v>
      </c>
      <c r="J1618" t="s">
        <v>93</v>
      </c>
      <c r="K1618">
        <v>2277.5145000000002</v>
      </c>
      <c r="L1618">
        <v>2.0879855109999998</v>
      </c>
      <c r="M1618" t="s">
        <v>19</v>
      </c>
      <c r="N1618" t="s">
        <v>20</v>
      </c>
      <c r="O1618">
        <v>12</v>
      </c>
      <c r="P1618">
        <f t="shared" si="132"/>
        <v>-1298.9055800000001</v>
      </c>
      <c r="Q1618">
        <f t="shared" si="133"/>
        <v>978.60892000000013</v>
      </c>
      <c r="R1618">
        <f t="shared" si="134"/>
        <v>1.1066536119999999</v>
      </c>
      <c r="S1618">
        <f t="shared" si="135"/>
        <v>1</v>
      </c>
      <c r="T1618">
        <v>593.2000008</v>
      </c>
    </row>
    <row r="1619" spans="1:20" x14ac:dyDescent="0.25">
      <c r="A1619" t="s">
        <v>12</v>
      </c>
      <c r="B1619">
        <v>55</v>
      </c>
      <c r="C1619">
        <v>758.5</v>
      </c>
      <c r="D1619" t="s">
        <v>72</v>
      </c>
      <c r="E1619">
        <v>1458.3333889999999</v>
      </c>
      <c r="F1619">
        <v>1.1616198120000001</v>
      </c>
      <c r="G1619" t="s">
        <v>18</v>
      </c>
      <c r="H1619">
        <v>0</v>
      </c>
      <c r="I1619" t="s">
        <v>13</v>
      </c>
      <c r="J1619" t="s">
        <v>102</v>
      </c>
      <c r="K1619">
        <v>2264.2688149999999</v>
      </c>
      <c r="L1619">
        <v>2.0730067129999998</v>
      </c>
      <c r="M1619" t="s">
        <v>19</v>
      </c>
      <c r="N1619" t="s">
        <v>20</v>
      </c>
      <c r="O1619">
        <v>12</v>
      </c>
      <c r="P1619">
        <f t="shared" si="132"/>
        <v>-1458.3333889999999</v>
      </c>
      <c r="Q1619">
        <f t="shared" si="133"/>
        <v>805.93542600000001</v>
      </c>
      <c r="R1619">
        <f t="shared" si="134"/>
        <v>0.91138690099999975</v>
      </c>
      <c r="S1619">
        <f t="shared" si="135"/>
        <v>1</v>
      </c>
      <c r="T1619">
        <v>758.5</v>
      </c>
    </row>
    <row r="1620" spans="1:20" x14ac:dyDescent="0.25">
      <c r="A1620" t="s">
        <v>12</v>
      </c>
      <c r="B1620">
        <v>56</v>
      </c>
      <c r="C1620">
        <v>667.2000008</v>
      </c>
      <c r="D1620" t="s">
        <v>96</v>
      </c>
      <c r="E1620">
        <v>1375.049368</v>
      </c>
      <c r="F1620">
        <v>1.0674386119999999</v>
      </c>
      <c r="G1620" t="s">
        <v>18</v>
      </c>
      <c r="H1620">
        <v>1</v>
      </c>
      <c r="I1620" t="s">
        <v>14</v>
      </c>
      <c r="J1620" t="s">
        <v>82</v>
      </c>
      <c r="K1620">
        <v>2423.9633829999998</v>
      </c>
      <c r="L1620">
        <v>2.2535962899999999</v>
      </c>
      <c r="M1620" t="s">
        <v>19</v>
      </c>
      <c r="N1620" t="s">
        <v>20</v>
      </c>
      <c r="O1620">
        <v>12</v>
      </c>
      <c r="P1620">
        <f t="shared" si="132"/>
        <v>-1375.049368</v>
      </c>
      <c r="Q1620">
        <f t="shared" si="133"/>
        <v>1048.9140149999998</v>
      </c>
      <c r="R1620">
        <f t="shared" si="134"/>
        <v>1.186157678</v>
      </c>
      <c r="S1620">
        <f t="shared" si="135"/>
        <v>1</v>
      </c>
      <c r="T1620">
        <v>667.2000008</v>
      </c>
    </row>
    <row r="1621" spans="1:20" x14ac:dyDescent="0.25">
      <c r="A1621" t="s">
        <v>12</v>
      </c>
      <c r="B1621">
        <v>57</v>
      </c>
      <c r="C1621">
        <v>518.2999992</v>
      </c>
      <c r="D1621" t="s">
        <v>76</v>
      </c>
      <c r="E1621">
        <v>1441.2182310000001</v>
      </c>
      <c r="F1621">
        <v>1.1422652449999999</v>
      </c>
      <c r="G1621" t="s">
        <v>18</v>
      </c>
      <c r="H1621">
        <v>0</v>
      </c>
      <c r="I1621" t="s">
        <v>13</v>
      </c>
      <c r="J1621" t="s">
        <v>91</v>
      </c>
      <c r="K1621">
        <v>2443.9652059999999</v>
      </c>
      <c r="L1621">
        <v>2.2762152219999998</v>
      </c>
      <c r="M1621" t="s">
        <v>19</v>
      </c>
      <c r="N1621" t="s">
        <v>20</v>
      </c>
      <c r="O1621">
        <v>12</v>
      </c>
      <c r="P1621">
        <f t="shared" si="132"/>
        <v>-1441.2182310000001</v>
      </c>
      <c r="Q1621">
        <f t="shared" si="133"/>
        <v>1002.7469749999998</v>
      </c>
      <c r="R1621">
        <f t="shared" si="134"/>
        <v>1.1339499769999999</v>
      </c>
      <c r="S1621">
        <f t="shared" si="135"/>
        <v>1</v>
      </c>
      <c r="T1621">
        <v>518.2999992</v>
      </c>
    </row>
    <row r="1622" spans="1:20" x14ac:dyDescent="0.25">
      <c r="A1622" t="s">
        <v>12</v>
      </c>
      <c r="B1622">
        <v>58</v>
      </c>
      <c r="C1622">
        <v>1861.5</v>
      </c>
      <c r="D1622" t="s">
        <v>84</v>
      </c>
      <c r="E1622">
        <v>1304.6698200000001</v>
      </c>
      <c r="F1622">
        <v>0.98785035200000004</v>
      </c>
      <c r="G1622" t="s">
        <v>18</v>
      </c>
      <c r="H1622">
        <v>1</v>
      </c>
      <c r="I1622" t="s">
        <v>14</v>
      </c>
      <c r="J1622" t="s">
        <v>77</v>
      </c>
      <c r="K1622">
        <v>1981.1907349999999</v>
      </c>
      <c r="L1622">
        <v>1.7528896839999999</v>
      </c>
      <c r="M1622" t="s">
        <v>19</v>
      </c>
      <c r="N1622" t="s">
        <v>20</v>
      </c>
      <c r="O1622">
        <v>12</v>
      </c>
      <c r="P1622">
        <f t="shared" si="132"/>
        <v>-1304.6698200000001</v>
      </c>
      <c r="Q1622">
        <f t="shared" si="133"/>
        <v>676.52091499999983</v>
      </c>
      <c r="R1622">
        <f t="shared" si="134"/>
        <v>0.76503933199999985</v>
      </c>
      <c r="S1622">
        <f t="shared" si="135"/>
        <v>1</v>
      </c>
      <c r="T1622">
        <v>1861.5</v>
      </c>
    </row>
    <row r="1623" spans="1:20" x14ac:dyDescent="0.25">
      <c r="A1623" t="s">
        <v>12</v>
      </c>
      <c r="B1623">
        <v>59</v>
      </c>
      <c r="C1623">
        <v>569.6000004</v>
      </c>
      <c r="D1623" t="s">
        <v>81</v>
      </c>
      <c r="E1623">
        <v>1345.9973170000001</v>
      </c>
      <c r="F1623">
        <v>1.0345852870000001</v>
      </c>
      <c r="G1623" t="s">
        <v>18</v>
      </c>
      <c r="H1623">
        <v>1</v>
      </c>
      <c r="I1623" t="s">
        <v>14</v>
      </c>
      <c r="J1623" t="s">
        <v>97</v>
      </c>
      <c r="K1623">
        <v>2859.6158989999999</v>
      </c>
      <c r="L1623">
        <v>2.746251139</v>
      </c>
      <c r="M1623" t="s">
        <v>19</v>
      </c>
      <c r="N1623" t="s">
        <v>20</v>
      </c>
      <c r="O1623">
        <v>12</v>
      </c>
      <c r="P1623">
        <f t="shared" si="132"/>
        <v>-1345.9973170000001</v>
      </c>
      <c r="Q1623">
        <f t="shared" si="133"/>
        <v>1513.6185819999998</v>
      </c>
      <c r="R1623">
        <f t="shared" si="134"/>
        <v>1.7116658519999999</v>
      </c>
      <c r="S1623">
        <f t="shared" si="135"/>
        <v>1</v>
      </c>
      <c r="T1623">
        <v>569.6000004</v>
      </c>
    </row>
    <row r="1624" spans="1:20" x14ac:dyDescent="0.25">
      <c r="A1624" t="s">
        <v>12</v>
      </c>
      <c r="B1624">
        <v>60</v>
      </c>
      <c r="C1624">
        <v>1732.9</v>
      </c>
      <c r="D1624" t="s">
        <v>98</v>
      </c>
      <c r="E1624">
        <v>1304.8261540000001</v>
      </c>
      <c r="F1624">
        <v>0.98802714199999997</v>
      </c>
      <c r="G1624" t="s">
        <v>18</v>
      </c>
      <c r="H1624">
        <v>1</v>
      </c>
      <c r="I1624" t="s">
        <v>13</v>
      </c>
      <c r="J1624" t="s">
        <v>79</v>
      </c>
      <c r="K1624">
        <v>2420.1582830000002</v>
      </c>
      <c r="L1624">
        <v>2.2492933169999998</v>
      </c>
      <c r="M1624" t="s">
        <v>19</v>
      </c>
      <c r="N1624" t="s">
        <v>20</v>
      </c>
      <c r="O1624">
        <v>12</v>
      </c>
      <c r="P1624">
        <f t="shared" si="132"/>
        <v>-1304.8261540000001</v>
      </c>
      <c r="Q1624">
        <f t="shared" si="133"/>
        <v>1115.3321290000001</v>
      </c>
      <c r="R1624">
        <f t="shared" si="134"/>
        <v>1.2612661749999998</v>
      </c>
      <c r="S1624">
        <f t="shared" si="135"/>
        <v>0</v>
      </c>
      <c r="T1624">
        <v>1732.9</v>
      </c>
    </row>
    <row r="1625" spans="1:20" x14ac:dyDescent="0.25">
      <c r="A1625" t="s">
        <v>12</v>
      </c>
      <c r="B1625">
        <v>61</v>
      </c>
      <c r="C1625">
        <v>534.8999996</v>
      </c>
      <c r="D1625" t="s">
        <v>74</v>
      </c>
      <c r="E1625">
        <v>1363.062003</v>
      </c>
      <c r="F1625">
        <v>1.053882778</v>
      </c>
      <c r="G1625" t="s">
        <v>18</v>
      </c>
      <c r="H1625">
        <v>0</v>
      </c>
      <c r="I1625" t="s">
        <v>13</v>
      </c>
      <c r="J1625" t="s">
        <v>100</v>
      </c>
      <c r="K1625">
        <v>1974.818966</v>
      </c>
      <c r="L1625">
        <v>1.7456842100000001</v>
      </c>
      <c r="M1625" t="s">
        <v>19</v>
      </c>
      <c r="N1625" t="s">
        <v>20</v>
      </c>
      <c r="O1625">
        <v>12</v>
      </c>
      <c r="P1625">
        <f t="shared" si="132"/>
        <v>-1363.062003</v>
      </c>
      <c r="Q1625">
        <f t="shared" si="133"/>
        <v>611.75696300000004</v>
      </c>
      <c r="R1625">
        <f t="shared" si="134"/>
        <v>0.6918014320000001</v>
      </c>
      <c r="S1625">
        <f t="shared" si="135"/>
        <v>1</v>
      </c>
      <c r="T1625">
        <v>534.8999996</v>
      </c>
    </row>
    <row r="1626" spans="1:20" x14ac:dyDescent="0.25">
      <c r="A1626" t="s">
        <v>12</v>
      </c>
      <c r="B1626">
        <v>62</v>
      </c>
      <c r="C1626">
        <v>697.2000008</v>
      </c>
      <c r="D1626" t="s">
        <v>88</v>
      </c>
      <c r="E1626">
        <v>1302.7649409999999</v>
      </c>
      <c r="F1626">
        <v>0.98569623200000001</v>
      </c>
      <c r="G1626" t="s">
        <v>18</v>
      </c>
      <c r="H1626">
        <v>1</v>
      </c>
      <c r="I1626" t="s">
        <v>14</v>
      </c>
      <c r="J1626" t="s">
        <v>85</v>
      </c>
      <c r="K1626">
        <v>2325.4153190000002</v>
      </c>
      <c r="L1626">
        <v>2.1421538440000001</v>
      </c>
      <c r="M1626" t="s">
        <v>19</v>
      </c>
      <c r="N1626" t="s">
        <v>20</v>
      </c>
      <c r="O1626">
        <v>12</v>
      </c>
      <c r="P1626">
        <f t="shared" si="132"/>
        <v>-1302.7649409999999</v>
      </c>
      <c r="Q1626">
        <f t="shared" si="133"/>
        <v>1022.6503780000003</v>
      </c>
      <c r="R1626">
        <f t="shared" si="134"/>
        <v>1.1564576120000001</v>
      </c>
      <c r="S1626">
        <f t="shared" si="135"/>
        <v>1</v>
      </c>
      <c r="T1626">
        <v>697.2000008</v>
      </c>
    </row>
    <row r="1627" spans="1:20" x14ac:dyDescent="0.25">
      <c r="A1627" t="s">
        <v>12</v>
      </c>
      <c r="B1627">
        <v>63</v>
      </c>
      <c r="C1627">
        <v>563.3999996</v>
      </c>
      <c r="D1627" t="s">
        <v>99</v>
      </c>
      <c r="E1627">
        <v>1439.3779320000001</v>
      </c>
      <c r="F1627">
        <v>1.1401841559999999</v>
      </c>
      <c r="G1627" t="s">
        <v>18</v>
      </c>
      <c r="H1627">
        <v>1</v>
      </c>
      <c r="I1627" t="s">
        <v>14</v>
      </c>
      <c r="J1627" t="s">
        <v>79</v>
      </c>
      <c r="K1627">
        <v>2420.1582830000002</v>
      </c>
      <c r="L1627">
        <v>2.2492933169999998</v>
      </c>
      <c r="M1627" t="s">
        <v>19</v>
      </c>
      <c r="N1627" t="s">
        <v>20</v>
      </c>
      <c r="O1627">
        <v>12</v>
      </c>
      <c r="P1627">
        <f t="shared" si="132"/>
        <v>-1439.3779320000001</v>
      </c>
      <c r="Q1627">
        <f t="shared" si="133"/>
        <v>980.78035100000011</v>
      </c>
      <c r="R1627">
        <f t="shared" si="134"/>
        <v>1.1091091609999999</v>
      </c>
      <c r="S1627">
        <f t="shared" si="135"/>
        <v>1</v>
      </c>
      <c r="T1627">
        <v>563.3999996</v>
      </c>
    </row>
    <row r="1628" spans="1:20" x14ac:dyDescent="0.25">
      <c r="A1628" t="s">
        <v>12</v>
      </c>
      <c r="B1628">
        <v>64</v>
      </c>
      <c r="C1628">
        <v>575.30000110000003</v>
      </c>
      <c r="D1628" t="s">
        <v>86</v>
      </c>
      <c r="E1628">
        <v>1263.7274259999999</v>
      </c>
      <c r="F1628">
        <v>0.94155090900000005</v>
      </c>
      <c r="G1628" t="s">
        <v>18</v>
      </c>
      <c r="H1628">
        <v>1</v>
      </c>
      <c r="I1628" t="s">
        <v>14</v>
      </c>
      <c r="J1628" t="s">
        <v>89</v>
      </c>
      <c r="K1628">
        <v>2554.6209349999999</v>
      </c>
      <c r="L1628">
        <v>2.4013495429999998</v>
      </c>
      <c r="M1628" t="s">
        <v>19</v>
      </c>
      <c r="N1628" t="s">
        <v>20</v>
      </c>
      <c r="O1628">
        <v>12</v>
      </c>
      <c r="P1628">
        <f t="shared" si="132"/>
        <v>-1263.7274259999999</v>
      </c>
      <c r="Q1628">
        <f t="shared" si="133"/>
        <v>1290.893509</v>
      </c>
      <c r="R1628">
        <f t="shared" si="134"/>
        <v>1.4597986339999998</v>
      </c>
      <c r="S1628">
        <f t="shared" si="135"/>
        <v>1</v>
      </c>
      <c r="T1628">
        <v>575.30000110000003</v>
      </c>
    </row>
    <row r="1629" spans="1:20" x14ac:dyDescent="0.25">
      <c r="A1629" t="s">
        <v>12</v>
      </c>
      <c r="B1629">
        <v>65</v>
      </c>
      <c r="C1629">
        <v>752.2000008</v>
      </c>
      <c r="D1629" t="s">
        <v>92</v>
      </c>
      <c r="E1629">
        <v>1348.1787999999999</v>
      </c>
      <c r="F1629">
        <v>1.037052203</v>
      </c>
      <c r="G1629" t="s">
        <v>18</v>
      </c>
      <c r="H1629">
        <v>1</v>
      </c>
      <c r="I1629" t="s">
        <v>13</v>
      </c>
      <c r="J1629" t="s">
        <v>85</v>
      </c>
      <c r="K1629">
        <v>2325.4153190000002</v>
      </c>
      <c r="L1629">
        <v>2.1421538440000001</v>
      </c>
      <c r="M1629" t="s">
        <v>19</v>
      </c>
      <c r="N1629" t="s">
        <v>20</v>
      </c>
      <c r="O1629">
        <v>12</v>
      </c>
      <c r="P1629">
        <f t="shared" si="132"/>
        <v>-1348.1787999999999</v>
      </c>
      <c r="Q1629">
        <f t="shared" si="133"/>
        <v>977.23651900000027</v>
      </c>
      <c r="R1629">
        <f t="shared" si="134"/>
        <v>1.1051016410000001</v>
      </c>
      <c r="S1629">
        <f t="shared" si="135"/>
        <v>0</v>
      </c>
      <c r="T1629">
        <v>752.2000008</v>
      </c>
    </row>
    <row r="1630" spans="1:20" x14ac:dyDescent="0.25">
      <c r="A1630" t="s">
        <v>12</v>
      </c>
      <c r="B1630">
        <v>66</v>
      </c>
      <c r="C1630">
        <v>1029.7000009999999</v>
      </c>
      <c r="D1630" t="s">
        <v>83</v>
      </c>
      <c r="E1630">
        <v>1279.8636240000001</v>
      </c>
      <c r="F1630">
        <v>0.95979842500000001</v>
      </c>
      <c r="G1630" t="s">
        <v>18</v>
      </c>
      <c r="H1630">
        <v>0</v>
      </c>
      <c r="I1630" t="s">
        <v>14</v>
      </c>
      <c r="J1630" t="s">
        <v>73</v>
      </c>
      <c r="K1630">
        <v>2223.38643</v>
      </c>
      <c r="L1630">
        <v>2.0267751299999999</v>
      </c>
      <c r="M1630" t="s">
        <v>19</v>
      </c>
      <c r="N1630" t="s">
        <v>20</v>
      </c>
      <c r="O1630">
        <v>12</v>
      </c>
      <c r="P1630">
        <f t="shared" si="132"/>
        <v>-1279.8636240000001</v>
      </c>
      <c r="Q1630">
        <f t="shared" si="133"/>
        <v>943.52280599999995</v>
      </c>
      <c r="R1630">
        <f t="shared" si="134"/>
        <v>1.0669767049999999</v>
      </c>
      <c r="S1630">
        <f t="shared" si="135"/>
        <v>0</v>
      </c>
      <c r="T1630">
        <v>1029.7000009999999</v>
      </c>
    </row>
    <row r="1631" spans="1:20" x14ac:dyDescent="0.25">
      <c r="A1631" t="s">
        <v>12</v>
      </c>
      <c r="B1631">
        <v>67</v>
      </c>
      <c r="C1631">
        <v>559.59999849999997</v>
      </c>
      <c r="D1631" t="s">
        <v>80</v>
      </c>
      <c r="E1631">
        <v>1399.208513</v>
      </c>
      <c r="F1631">
        <v>1.0947588269999999</v>
      </c>
      <c r="G1631" t="s">
        <v>18</v>
      </c>
      <c r="H1631">
        <v>1</v>
      </c>
      <c r="I1631" t="s">
        <v>14</v>
      </c>
      <c r="J1631" t="s">
        <v>95</v>
      </c>
      <c r="K1631">
        <v>2118.3527680000002</v>
      </c>
      <c r="L1631">
        <v>1.907998488</v>
      </c>
      <c r="M1631" t="s">
        <v>19</v>
      </c>
      <c r="N1631" t="s">
        <v>20</v>
      </c>
      <c r="O1631">
        <v>12</v>
      </c>
      <c r="P1631">
        <f t="shared" si="132"/>
        <v>-1399.208513</v>
      </c>
      <c r="Q1631">
        <f t="shared" si="133"/>
        <v>719.14425500000016</v>
      </c>
      <c r="R1631">
        <f t="shared" si="134"/>
        <v>0.81323966100000011</v>
      </c>
      <c r="S1631">
        <f t="shared" si="135"/>
        <v>1</v>
      </c>
      <c r="T1631">
        <v>559.59999849999997</v>
      </c>
    </row>
    <row r="1632" spans="1:20" x14ac:dyDescent="0.25">
      <c r="A1632" t="s">
        <v>12</v>
      </c>
      <c r="B1632">
        <v>68</v>
      </c>
      <c r="C1632">
        <v>586.19999889999997</v>
      </c>
      <c r="D1632" t="s">
        <v>53</v>
      </c>
      <c r="E1632">
        <v>-1572.1269600000001</v>
      </c>
      <c r="F1632">
        <v>-2.2653568100000001</v>
      </c>
      <c r="G1632" t="s">
        <v>21</v>
      </c>
      <c r="H1632">
        <v>0</v>
      </c>
      <c r="I1632" t="s">
        <v>14</v>
      </c>
      <c r="J1632" t="s">
        <v>113</v>
      </c>
      <c r="K1632">
        <v>403.28741179999997</v>
      </c>
      <c r="L1632">
        <v>-3.1472155000000002E-2</v>
      </c>
      <c r="M1632" t="s">
        <v>16</v>
      </c>
      <c r="N1632" t="s">
        <v>22</v>
      </c>
      <c r="O1632">
        <v>12</v>
      </c>
      <c r="P1632">
        <f t="shared" si="132"/>
        <v>1572.1269600000001</v>
      </c>
      <c r="Q1632">
        <f t="shared" si="133"/>
        <v>1975.4143718</v>
      </c>
      <c r="R1632">
        <f t="shared" si="134"/>
        <v>2.2338846550000002</v>
      </c>
      <c r="S1632">
        <f t="shared" si="135"/>
        <v>0</v>
      </c>
      <c r="T1632">
        <v>586.19999889999997</v>
      </c>
    </row>
    <row r="1633" spans="1:20" x14ac:dyDescent="0.25">
      <c r="A1633" t="s">
        <v>12</v>
      </c>
      <c r="B1633">
        <v>69</v>
      </c>
      <c r="C1633">
        <v>559.09999849999997</v>
      </c>
      <c r="D1633" t="s">
        <v>57</v>
      </c>
      <c r="E1633">
        <v>-1560.2428070000001</v>
      </c>
      <c r="F1633">
        <v>-2.2519176930000002</v>
      </c>
      <c r="G1633" t="s">
        <v>21</v>
      </c>
      <c r="H1633">
        <v>1</v>
      </c>
      <c r="I1633" t="s">
        <v>14</v>
      </c>
      <c r="J1633" t="s">
        <v>104</v>
      </c>
      <c r="K1633">
        <v>355.77584189999999</v>
      </c>
      <c r="L1633">
        <v>-8.5200309000000002E-2</v>
      </c>
      <c r="M1633" t="s">
        <v>16</v>
      </c>
      <c r="N1633" t="s">
        <v>22</v>
      </c>
      <c r="O1633">
        <v>12</v>
      </c>
      <c r="P1633">
        <f t="shared" si="132"/>
        <v>1560.2428070000001</v>
      </c>
      <c r="Q1633">
        <f t="shared" si="133"/>
        <v>1916.0186489</v>
      </c>
      <c r="R1633">
        <f t="shared" si="134"/>
        <v>2.166717384</v>
      </c>
      <c r="S1633">
        <f t="shared" si="135"/>
        <v>1</v>
      </c>
      <c r="T1633">
        <v>559.09999849999997</v>
      </c>
    </row>
    <row r="1634" spans="1:20" x14ac:dyDescent="0.25">
      <c r="A1634" t="s">
        <v>12</v>
      </c>
      <c r="B1634">
        <v>70</v>
      </c>
      <c r="C1634">
        <v>565.2999992</v>
      </c>
      <c r="D1634" t="s">
        <v>46</v>
      </c>
      <c r="E1634">
        <v>-1255.024952</v>
      </c>
      <c r="F1634">
        <v>-1.906764042</v>
      </c>
      <c r="G1634" t="s">
        <v>21</v>
      </c>
      <c r="H1634">
        <v>0</v>
      </c>
      <c r="I1634" t="s">
        <v>13</v>
      </c>
      <c r="J1634" t="s">
        <v>108</v>
      </c>
      <c r="K1634">
        <v>317.33022620000003</v>
      </c>
      <c r="L1634">
        <v>-0.128676286</v>
      </c>
      <c r="M1634" t="s">
        <v>16</v>
      </c>
      <c r="N1634" t="s">
        <v>22</v>
      </c>
      <c r="O1634">
        <v>12</v>
      </c>
      <c r="P1634">
        <f t="shared" si="132"/>
        <v>1255.024952</v>
      </c>
      <c r="Q1634">
        <f t="shared" si="133"/>
        <v>1572.3551782</v>
      </c>
      <c r="R1634">
        <f t="shared" si="134"/>
        <v>1.7780877560000001</v>
      </c>
      <c r="S1634">
        <f t="shared" si="135"/>
        <v>1</v>
      </c>
      <c r="T1634">
        <v>565.2999992</v>
      </c>
    </row>
    <row r="1635" spans="1:20" x14ac:dyDescent="0.25">
      <c r="A1635" t="s">
        <v>12</v>
      </c>
      <c r="B1635">
        <v>71</v>
      </c>
      <c r="C1635">
        <v>1291.0999979999999</v>
      </c>
      <c r="D1635" t="s">
        <v>48</v>
      </c>
      <c r="E1635">
        <v>-1941.1756989999999</v>
      </c>
      <c r="F1635">
        <v>-2.6826932069999998</v>
      </c>
      <c r="G1635" t="s">
        <v>21</v>
      </c>
      <c r="H1635">
        <v>0</v>
      </c>
      <c r="I1635" t="s">
        <v>13</v>
      </c>
      <c r="J1635" t="s">
        <v>103</v>
      </c>
      <c r="K1635">
        <v>336.84671930000002</v>
      </c>
      <c r="L1635">
        <v>-0.10660618500000001</v>
      </c>
      <c r="M1635" t="s">
        <v>16</v>
      </c>
      <c r="N1635" t="s">
        <v>22</v>
      </c>
      <c r="O1635">
        <v>12</v>
      </c>
      <c r="P1635">
        <f t="shared" si="132"/>
        <v>1941.1756989999999</v>
      </c>
      <c r="Q1635">
        <f t="shared" si="133"/>
        <v>2278.0224183</v>
      </c>
      <c r="R1635">
        <f t="shared" si="134"/>
        <v>2.5760870219999998</v>
      </c>
      <c r="S1635">
        <f t="shared" si="135"/>
        <v>1</v>
      </c>
      <c r="T1635">
        <v>1291.0999979999999</v>
      </c>
    </row>
    <row r="1636" spans="1:20" x14ac:dyDescent="0.25">
      <c r="A1636" t="s">
        <v>12</v>
      </c>
      <c r="B1636">
        <v>72</v>
      </c>
      <c r="C1636">
        <v>450.2000008</v>
      </c>
      <c r="D1636" t="s">
        <v>50</v>
      </c>
      <c r="E1636">
        <v>-1129.6884259999999</v>
      </c>
      <c r="F1636">
        <v>-1.7650280359999999</v>
      </c>
      <c r="G1636" t="s">
        <v>21</v>
      </c>
      <c r="H1636">
        <v>1</v>
      </c>
      <c r="I1636" t="s">
        <v>14</v>
      </c>
      <c r="J1636" t="s">
        <v>119</v>
      </c>
      <c r="K1636">
        <v>394.54198239999999</v>
      </c>
      <c r="L1636">
        <v>-4.1361868000000003E-2</v>
      </c>
      <c r="M1636" t="s">
        <v>16</v>
      </c>
      <c r="N1636" t="s">
        <v>22</v>
      </c>
      <c r="O1636">
        <v>12</v>
      </c>
      <c r="P1636">
        <f t="shared" si="132"/>
        <v>1129.6884259999999</v>
      </c>
      <c r="Q1636">
        <f t="shared" si="133"/>
        <v>1524.2304084</v>
      </c>
      <c r="R1636">
        <f t="shared" si="134"/>
        <v>1.7236661679999998</v>
      </c>
      <c r="S1636">
        <f t="shared" si="135"/>
        <v>1</v>
      </c>
      <c r="T1636">
        <v>450.2000008</v>
      </c>
    </row>
    <row r="1637" spans="1:20" x14ac:dyDescent="0.25">
      <c r="A1637" t="s">
        <v>12</v>
      </c>
      <c r="B1637">
        <v>73</v>
      </c>
      <c r="C1637">
        <v>434</v>
      </c>
      <c r="D1637" t="s">
        <v>46</v>
      </c>
      <c r="E1637">
        <v>-1255.024952</v>
      </c>
      <c r="F1637">
        <v>-1.906764042</v>
      </c>
      <c r="G1637" t="s">
        <v>21</v>
      </c>
      <c r="H1637">
        <v>1</v>
      </c>
      <c r="I1637" t="s">
        <v>14</v>
      </c>
      <c r="J1637" t="s">
        <v>110</v>
      </c>
      <c r="K1637">
        <v>409.60712740000002</v>
      </c>
      <c r="L1637">
        <v>-2.4325545000000001E-2</v>
      </c>
      <c r="M1637" t="s">
        <v>16</v>
      </c>
      <c r="N1637" t="s">
        <v>22</v>
      </c>
      <c r="O1637">
        <v>12</v>
      </c>
      <c r="P1637">
        <f t="shared" si="132"/>
        <v>1255.024952</v>
      </c>
      <c r="Q1637">
        <f t="shared" si="133"/>
        <v>1664.6320794000001</v>
      </c>
      <c r="R1637">
        <f t="shared" si="134"/>
        <v>1.8824384970000001</v>
      </c>
      <c r="S1637">
        <f t="shared" si="135"/>
        <v>1</v>
      </c>
      <c r="T1637">
        <v>434</v>
      </c>
    </row>
    <row r="1638" spans="1:20" x14ac:dyDescent="0.25">
      <c r="A1638" t="s">
        <v>12</v>
      </c>
      <c r="B1638">
        <v>74</v>
      </c>
      <c r="C1638">
        <v>422</v>
      </c>
      <c r="D1638" t="s">
        <v>59</v>
      </c>
      <c r="E1638">
        <v>-1453.0116270000001</v>
      </c>
      <c r="F1638">
        <v>-2.1306560010000002</v>
      </c>
      <c r="G1638" t="s">
        <v>21</v>
      </c>
      <c r="H1638">
        <v>1</v>
      </c>
      <c r="I1638" t="s">
        <v>13</v>
      </c>
      <c r="J1638" t="s">
        <v>106</v>
      </c>
      <c r="K1638">
        <v>397.25733279999997</v>
      </c>
      <c r="L1638">
        <v>-3.8291231000000002E-2</v>
      </c>
      <c r="M1638" t="s">
        <v>16</v>
      </c>
      <c r="N1638" t="s">
        <v>22</v>
      </c>
      <c r="O1638">
        <v>12</v>
      </c>
      <c r="P1638">
        <f t="shared" si="132"/>
        <v>1453.0116270000001</v>
      </c>
      <c r="Q1638">
        <f t="shared" si="133"/>
        <v>1850.2689598000002</v>
      </c>
      <c r="R1638">
        <f t="shared" si="134"/>
        <v>2.0923647700000001</v>
      </c>
      <c r="S1638">
        <f t="shared" si="135"/>
        <v>0</v>
      </c>
      <c r="T1638">
        <v>422</v>
      </c>
    </row>
    <row r="1639" spans="1:20" x14ac:dyDescent="0.25">
      <c r="A1639" t="s">
        <v>12</v>
      </c>
      <c r="B1639">
        <v>75</v>
      </c>
      <c r="C1639">
        <v>424.7999992</v>
      </c>
      <c r="D1639" t="s">
        <v>48</v>
      </c>
      <c r="E1639">
        <v>-1941.1756989999999</v>
      </c>
      <c r="F1639">
        <v>-2.6826932069999998</v>
      </c>
      <c r="G1639" t="s">
        <v>21</v>
      </c>
      <c r="H1639">
        <v>1</v>
      </c>
      <c r="I1639" t="s">
        <v>14</v>
      </c>
      <c r="J1639" t="s">
        <v>116</v>
      </c>
      <c r="K1639">
        <v>379.51563140000002</v>
      </c>
      <c r="L1639">
        <v>-5.8354320000000001E-2</v>
      </c>
      <c r="M1639" t="s">
        <v>16</v>
      </c>
      <c r="N1639" t="s">
        <v>22</v>
      </c>
      <c r="O1639">
        <v>12</v>
      </c>
      <c r="P1639">
        <f t="shared" si="132"/>
        <v>1941.1756989999999</v>
      </c>
      <c r="Q1639">
        <f t="shared" si="133"/>
        <v>2320.6913304</v>
      </c>
      <c r="R1639">
        <f t="shared" si="134"/>
        <v>2.624338887</v>
      </c>
      <c r="S1639">
        <f t="shared" si="135"/>
        <v>1</v>
      </c>
      <c r="T1639">
        <v>424.7999992</v>
      </c>
    </row>
    <row r="1640" spans="1:20" x14ac:dyDescent="0.25">
      <c r="A1640" t="s">
        <v>12</v>
      </c>
      <c r="B1640">
        <v>76</v>
      </c>
      <c r="C1640">
        <v>615.69999889999997</v>
      </c>
      <c r="D1640" t="s">
        <v>57</v>
      </c>
      <c r="E1640">
        <v>-1560.2428070000001</v>
      </c>
      <c r="F1640">
        <v>-2.2519176930000002</v>
      </c>
      <c r="G1640" t="s">
        <v>21</v>
      </c>
      <c r="H1640">
        <v>0</v>
      </c>
      <c r="I1640" t="s">
        <v>14</v>
      </c>
      <c r="J1640" t="s">
        <v>112</v>
      </c>
      <c r="K1640">
        <v>391.18401130000001</v>
      </c>
      <c r="L1640">
        <v>-4.5159207999999999E-2</v>
      </c>
      <c r="M1640" t="s">
        <v>16</v>
      </c>
      <c r="N1640" t="s">
        <v>22</v>
      </c>
      <c r="O1640">
        <v>12</v>
      </c>
      <c r="P1640">
        <f t="shared" si="132"/>
        <v>1560.2428070000001</v>
      </c>
      <c r="Q1640">
        <f t="shared" si="133"/>
        <v>1951.4268183000001</v>
      </c>
      <c r="R1640">
        <f t="shared" si="134"/>
        <v>2.2067584850000004</v>
      </c>
      <c r="S1640">
        <f t="shared" si="135"/>
        <v>0</v>
      </c>
      <c r="T1640">
        <v>615.69999889999997</v>
      </c>
    </row>
    <row r="1641" spans="1:20" x14ac:dyDescent="0.25">
      <c r="A1641" t="s">
        <v>12</v>
      </c>
      <c r="B1641">
        <v>77</v>
      </c>
      <c r="C1641">
        <v>785.3999996</v>
      </c>
      <c r="D1641" t="s">
        <v>55</v>
      </c>
      <c r="E1641">
        <v>-1166.521266</v>
      </c>
      <c r="F1641">
        <v>-1.806680217</v>
      </c>
      <c r="G1641" t="s">
        <v>21</v>
      </c>
      <c r="H1641">
        <v>1</v>
      </c>
      <c r="I1641" t="s">
        <v>14</v>
      </c>
      <c r="J1641" t="s">
        <v>115</v>
      </c>
      <c r="K1641">
        <v>398.73159939999999</v>
      </c>
      <c r="L1641">
        <v>-3.6624065999999997E-2</v>
      </c>
      <c r="M1641" t="s">
        <v>16</v>
      </c>
      <c r="N1641" t="s">
        <v>22</v>
      </c>
      <c r="O1641">
        <v>12</v>
      </c>
      <c r="P1641">
        <f t="shared" si="132"/>
        <v>1166.521266</v>
      </c>
      <c r="Q1641">
        <f t="shared" si="133"/>
        <v>1565.2528654</v>
      </c>
      <c r="R1641">
        <f t="shared" si="134"/>
        <v>1.7700561510000001</v>
      </c>
      <c r="S1641">
        <f t="shared" si="135"/>
        <v>1</v>
      </c>
      <c r="T1641">
        <v>785.3999996</v>
      </c>
    </row>
    <row r="1642" spans="1:20" x14ac:dyDescent="0.25">
      <c r="A1642" t="s">
        <v>12</v>
      </c>
      <c r="B1642">
        <v>78</v>
      </c>
      <c r="C1642">
        <v>516.5</v>
      </c>
      <c r="D1642" t="s">
        <v>53</v>
      </c>
      <c r="E1642">
        <v>-1572.1269600000001</v>
      </c>
      <c r="F1642">
        <v>-2.2653568100000001</v>
      </c>
      <c r="G1642" t="s">
        <v>21</v>
      </c>
      <c r="H1642">
        <v>0</v>
      </c>
      <c r="I1642" t="s">
        <v>14</v>
      </c>
      <c r="J1642" t="s">
        <v>114</v>
      </c>
      <c r="K1642">
        <v>337.3134293</v>
      </c>
      <c r="L1642">
        <v>-0.106078409</v>
      </c>
      <c r="M1642" t="s">
        <v>16</v>
      </c>
      <c r="N1642" t="s">
        <v>22</v>
      </c>
      <c r="O1642">
        <v>12</v>
      </c>
      <c r="P1642">
        <f t="shared" si="132"/>
        <v>1572.1269600000001</v>
      </c>
      <c r="Q1642">
        <f t="shared" si="133"/>
        <v>1909.4403893000001</v>
      </c>
      <c r="R1642">
        <f t="shared" si="134"/>
        <v>2.1592784009999999</v>
      </c>
      <c r="S1642">
        <f t="shared" si="135"/>
        <v>0</v>
      </c>
      <c r="T1642">
        <v>516.5</v>
      </c>
    </row>
    <row r="1643" spans="1:20" x14ac:dyDescent="0.25">
      <c r="A1643" t="s">
        <v>12</v>
      </c>
      <c r="B1643">
        <v>79</v>
      </c>
      <c r="C1643">
        <v>569.19999889999997</v>
      </c>
      <c r="D1643" t="s">
        <v>55</v>
      </c>
      <c r="E1643">
        <v>-1166.521266</v>
      </c>
      <c r="F1643">
        <v>-1.806680217</v>
      </c>
      <c r="G1643" t="s">
        <v>21</v>
      </c>
      <c r="H1643">
        <v>0</v>
      </c>
      <c r="I1643" t="s">
        <v>14</v>
      </c>
      <c r="J1643" t="s">
        <v>118</v>
      </c>
      <c r="K1643">
        <v>347.80456839999999</v>
      </c>
      <c r="L1643">
        <v>-9.4214571999999996E-2</v>
      </c>
      <c r="M1643" t="s">
        <v>16</v>
      </c>
      <c r="N1643" t="s">
        <v>22</v>
      </c>
      <c r="O1643">
        <v>12</v>
      </c>
      <c r="P1643">
        <f t="shared" si="132"/>
        <v>1166.521266</v>
      </c>
      <c r="Q1643">
        <f t="shared" si="133"/>
        <v>1514.3258344000001</v>
      </c>
      <c r="R1643">
        <f t="shared" si="134"/>
        <v>1.712465645</v>
      </c>
      <c r="S1643">
        <f t="shared" si="135"/>
        <v>0</v>
      </c>
      <c r="T1643">
        <v>569.19999889999997</v>
      </c>
    </row>
    <row r="1644" spans="1:20" x14ac:dyDescent="0.25">
      <c r="A1644" t="s">
        <v>12</v>
      </c>
      <c r="B1644">
        <v>80</v>
      </c>
      <c r="C1644">
        <v>559.3999996</v>
      </c>
      <c r="D1644" t="s">
        <v>50</v>
      </c>
      <c r="E1644">
        <v>-1129.6884259999999</v>
      </c>
      <c r="F1644">
        <v>-1.7650280359999999</v>
      </c>
      <c r="G1644" t="s">
        <v>21</v>
      </c>
      <c r="H1644">
        <v>1</v>
      </c>
      <c r="I1644" t="s">
        <v>13</v>
      </c>
      <c r="J1644" t="s">
        <v>117</v>
      </c>
      <c r="K1644">
        <v>355.55189710000002</v>
      </c>
      <c r="L1644">
        <v>-8.5453555E-2</v>
      </c>
      <c r="M1644" t="s">
        <v>16</v>
      </c>
      <c r="N1644" t="s">
        <v>22</v>
      </c>
      <c r="O1644">
        <v>12</v>
      </c>
      <c r="P1644">
        <f t="shared" si="132"/>
        <v>1129.6884259999999</v>
      </c>
      <c r="Q1644">
        <f t="shared" si="133"/>
        <v>1485.2403230999998</v>
      </c>
      <c r="R1644">
        <f t="shared" si="134"/>
        <v>1.679574481</v>
      </c>
      <c r="S1644">
        <f t="shared" si="135"/>
        <v>0</v>
      </c>
      <c r="T1644">
        <v>559.3999996</v>
      </c>
    </row>
    <row r="1645" spans="1:20" x14ac:dyDescent="0.25">
      <c r="A1645" t="s">
        <v>12</v>
      </c>
      <c r="B1645">
        <v>81</v>
      </c>
      <c r="C1645">
        <v>1519.5</v>
      </c>
      <c r="D1645" t="s">
        <v>62</v>
      </c>
      <c r="E1645">
        <v>-1924.7155459999999</v>
      </c>
      <c r="F1645">
        <v>-2.6640793490000001</v>
      </c>
      <c r="G1645" t="s">
        <v>21</v>
      </c>
      <c r="H1645">
        <v>1</v>
      </c>
      <c r="I1645" t="s">
        <v>14</v>
      </c>
      <c r="J1645" t="s">
        <v>109</v>
      </c>
      <c r="K1645">
        <v>392.18512650000002</v>
      </c>
      <c r="L1645">
        <v>-4.4027102999999998E-2</v>
      </c>
      <c r="M1645" t="s">
        <v>16</v>
      </c>
      <c r="N1645" t="s">
        <v>22</v>
      </c>
      <c r="O1645">
        <v>12</v>
      </c>
      <c r="P1645">
        <f t="shared" si="132"/>
        <v>1924.7155459999999</v>
      </c>
      <c r="Q1645">
        <f t="shared" si="133"/>
        <v>2316.9006724999999</v>
      </c>
      <c r="R1645">
        <f t="shared" si="134"/>
        <v>2.6200522460000002</v>
      </c>
      <c r="S1645">
        <f t="shared" si="135"/>
        <v>1</v>
      </c>
      <c r="T1645">
        <v>1519.5</v>
      </c>
    </row>
    <row r="1646" spans="1:20" x14ac:dyDescent="0.25">
      <c r="A1646" t="s">
        <v>12</v>
      </c>
      <c r="B1646">
        <v>82</v>
      </c>
      <c r="C1646">
        <v>639.5</v>
      </c>
      <c r="D1646" t="s">
        <v>68</v>
      </c>
      <c r="E1646">
        <v>-2002.7182359999999</v>
      </c>
      <c r="F1646">
        <v>-2.7522881899999998</v>
      </c>
      <c r="G1646" t="s">
        <v>21</v>
      </c>
      <c r="H1646">
        <v>1</v>
      </c>
      <c r="I1646" t="s">
        <v>14</v>
      </c>
      <c r="J1646" t="s">
        <v>107</v>
      </c>
      <c r="K1646">
        <v>355.49382430000003</v>
      </c>
      <c r="L1646">
        <v>-8.5519226000000004E-2</v>
      </c>
      <c r="M1646" t="s">
        <v>16</v>
      </c>
      <c r="N1646" t="s">
        <v>22</v>
      </c>
      <c r="O1646">
        <v>12</v>
      </c>
      <c r="P1646">
        <f t="shared" si="132"/>
        <v>2002.7182359999999</v>
      </c>
      <c r="Q1646">
        <f t="shared" si="133"/>
        <v>2358.2120602999998</v>
      </c>
      <c r="R1646">
        <f t="shared" si="134"/>
        <v>2.6667689639999996</v>
      </c>
      <c r="S1646">
        <f t="shared" si="135"/>
        <v>1</v>
      </c>
      <c r="T1646">
        <v>639.5</v>
      </c>
    </row>
    <row r="1647" spans="1:20" x14ac:dyDescent="0.25">
      <c r="A1647" t="s">
        <v>12</v>
      </c>
      <c r="B1647">
        <v>83</v>
      </c>
      <c r="C1647">
        <v>549.3999996</v>
      </c>
      <c r="D1647" t="s">
        <v>59</v>
      </c>
      <c r="E1647">
        <v>-1453.0116270000001</v>
      </c>
      <c r="F1647">
        <v>-2.1306560010000002</v>
      </c>
      <c r="G1647" t="s">
        <v>21</v>
      </c>
      <c r="H1647">
        <v>0</v>
      </c>
      <c r="I1647" t="s">
        <v>14</v>
      </c>
      <c r="J1647" t="s">
        <v>111</v>
      </c>
      <c r="K1647">
        <v>398.34224619999998</v>
      </c>
      <c r="L1647">
        <v>-3.7064364000000002E-2</v>
      </c>
      <c r="M1647" t="s">
        <v>16</v>
      </c>
      <c r="N1647" t="s">
        <v>22</v>
      </c>
      <c r="O1647">
        <v>12</v>
      </c>
      <c r="P1647">
        <f t="shared" si="132"/>
        <v>1453.0116270000001</v>
      </c>
      <c r="Q1647">
        <f t="shared" si="133"/>
        <v>1851.3538732000002</v>
      </c>
      <c r="R1647">
        <f t="shared" si="134"/>
        <v>2.0935916370000003</v>
      </c>
      <c r="S1647">
        <f t="shared" si="135"/>
        <v>0</v>
      </c>
      <c r="T1647">
        <v>549.3999996</v>
      </c>
    </row>
    <row r="1648" spans="1:20" x14ac:dyDescent="0.25">
      <c r="A1648" t="s">
        <v>12</v>
      </c>
      <c r="B1648">
        <v>84</v>
      </c>
      <c r="C1648">
        <v>420.3999996</v>
      </c>
      <c r="D1648" t="s">
        <v>68</v>
      </c>
      <c r="E1648">
        <v>-2002.7182359999999</v>
      </c>
      <c r="F1648">
        <v>-2.7522881899999998</v>
      </c>
      <c r="G1648" t="s">
        <v>21</v>
      </c>
      <c r="H1648">
        <v>0</v>
      </c>
      <c r="I1648" t="s">
        <v>13</v>
      </c>
      <c r="J1648" t="s">
        <v>105</v>
      </c>
      <c r="K1648">
        <v>353.32440980000001</v>
      </c>
      <c r="L1648">
        <v>-8.7972494999999998E-2</v>
      </c>
      <c r="M1648" t="s">
        <v>16</v>
      </c>
      <c r="N1648" t="s">
        <v>22</v>
      </c>
      <c r="O1648">
        <v>12</v>
      </c>
      <c r="P1648">
        <f t="shared" si="132"/>
        <v>2002.7182359999999</v>
      </c>
      <c r="Q1648">
        <f t="shared" si="133"/>
        <v>2356.0426458000002</v>
      </c>
      <c r="R1648">
        <f t="shared" si="134"/>
        <v>2.664315695</v>
      </c>
      <c r="S1648">
        <f t="shared" si="135"/>
        <v>1</v>
      </c>
      <c r="T1648">
        <v>420.3999996</v>
      </c>
    </row>
    <row r="1649" spans="1:20" x14ac:dyDescent="0.25">
      <c r="A1649" t="s">
        <v>12</v>
      </c>
      <c r="B1649">
        <v>85</v>
      </c>
      <c r="C1649">
        <v>635</v>
      </c>
      <c r="D1649" t="s">
        <v>107</v>
      </c>
      <c r="E1649">
        <v>355.49382430000003</v>
      </c>
      <c r="F1649">
        <v>-8.5519226000000004E-2</v>
      </c>
      <c r="G1649" t="s">
        <v>23</v>
      </c>
      <c r="H1649">
        <v>1</v>
      </c>
      <c r="I1649" t="s">
        <v>14</v>
      </c>
      <c r="J1649" t="s">
        <v>85</v>
      </c>
      <c r="K1649">
        <v>2325.4153190000002</v>
      </c>
      <c r="L1649">
        <v>2.1421538440000001</v>
      </c>
      <c r="M1649" t="s">
        <v>22</v>
      </c>
      <c r="N1649" t="s">
        <v>20</v>
      </c>
      <c r="O1649">
        <v>12</v>
      </c>
      <c r="P1649">
        <f t="shared" si="132"/>
        <v>-355.49382430000003</v>
      </c>
      <c r="Q1649">
        <f t="shared" si="133"/>
        <v>1969.9214947</v>
      </c>
      <c r="R1649">
        <f t="shared" si="134"/>
        <v>2.2276730700000003</v>
      </c>
      <c r="S1649">
        <f t="shared" si="135"/>
        <v>1</v>
      </c>
      <c r="T1649">
        <v>635</v>
      </c>
    </row>
    <row r="1650" spans="1:20" x14ac:dyDescent="0.25">
      <c r="A1650" t="s">
        <v>12</v>
      </c>
      <c r="B1650">
        <v>86</v>
      </c>
      <c r="C1650">
        <v>644.6000004</v>
      </c>
      <c r="D1650" t="s">
        <v>109</v>
      </c>
      <c r="E1650">
        <v>392.18512650000002</v>
      </c>
      <c r="F1650">
        <v>-4.4027102999999998E-2</v>
      </c>
      <c r="G1650" t="s">
        <v>23</v>
      </c>
      <c r="H1650">
        <v>1</v>
      </c>
      <c r="I1650" t="s">
        <v>13</v>
      </c>
      <c r="J1650" t="s">
        <v>75</v>
      </c>
      <c r="K1650">
        <v>2004.8783069999999</v>
      </c>
      <c r="L1650">
        <v>1.7796766230000001</v>
      </c>
      <c r="M1650" t="s">
        <v>22</v>
      </c>
      <c r="N1650" t="s">
        <v>20</v>
      </c>
      <c r="O1650">
        <v>12</v>
      </c>
      <c r="P1650">
        <f t="shared" si="132"/>
        <v>-392.18512650000002</v>
      </c>
      <c r="Q1650">
        <f t="shared" si="133"/>
        <v>1612.6931804999999</v>
      </c>
      <c r="R1650">
        <f t="shared" si="134"/>
        <v>1.823703726</v>
      </c>
      <c r="S1650">
        <f t="shared" si="135"/>
        <v>0</v>
      </c>
      <c r="T1650">
        <v>644.6000004</v>
      </c>
    </row>
    <row r="1651" spans="1:20" x14ac:dyDescent="0.25">
      <c r="A1651" t="s">
        <v>12</v>
      </c>
      <c r="B1651">
        <v>87</v>
      </c>
      <c r="C1651">
        <v>800.19999889999997</v>
      </c>
      <c r="D1651" t="s">
        <v>119</v>
      </c>
      <c r="E1651">
        <v>394.54198239999999</v>
      </c>
      <c r="F1651">
        <v>-4.1361868000000003E-2</v>
      </c>
      <c r="G1651" t="s">
        <v>23</v>
      </c>
      <c r="H1651">
        <v>1</v>
      </c>
      <c r="I1651" t="s">
        <v>14</v>
      </c>
      <c r="J1651" t="s">
        <v>85</v>
      </c>
      <c r="K1651">
        <v>2325.4153190000002</v>
      </c>
      <c r="L1651">
        <v>2.1421538440000001</v>
      </c>
      <c r="M1651" t="s">
        <v>22</v>
      </c>
      <c r="N1651" t="s">
        <v>20</v>
      </c>
      <c r="O1651">
        <v>12</v>
      </c>
      <c r="P1651">
        <f t="shared" si="132"/>
        <v>-394.54198239999999</v>
      </c>
      <c r="Q1651">
        <f t="shared" si="133"/>
        <v>1930.8733366000001</v>
      </c>
      <c r="R1651">
        <f t="shared" si="134"/>
        <v>2.1835157120000002</v>
      </c>
      <c r="S1651">
        <f t="shared" si="135"/>
        <v>1</v>
      </c>
      <c r="T1651">
        <v>800.19999889999997</v>
      </c>
    </row>
    <row r="1652" spans="1:20" x14ac:dyDescent="0.25">
      <c r="A1652" t="s">
        <v>12</v>
      </c>
      <c r="B1652">
        <v>88</v>
      </c>
      <c r="C1652">
        <v>913.40000150000003</v>
      </c>
      <c r="D1652" t="s">
        <v>117</v>
      </c>
      <c r="E1652">
        <v>355.55189710000002</v>
      </c>
      <c r="F1652">
        <v>-8.5453555E-2</v>
      </c>
      <c r="G1652" t="s">
        <v>23</v>
      </c>
      <c r="H1652">
        <v>0</v>
      </c>
      <c r="I1652" t="s">
        <v>14</v>
      </c>
      <c r="J1652" t="s">
        <v>82</v>
      </c>
      <c r="K1652">
        <v>2423.9633829999998</v>
      </c>
      <c r="L1652">
        <v>2.2535962899999999</v>
      </c>
      <c r="M1652" t="s">
        <v>22</v>
      </c>
      <c r="N1652" t="s">
        <v>20</v>
      </c>
      <c r="O1652">
        <v>12</v>
      </c>
      <c r="P1652">
        <f t="shared" si="132"/>
        <v>-355.55189710000002</v>
      </c>
      <c r="Q1652">
        <f t="shared" si="133"/>
        <v>2068.4114858999997</v>
      </c>
      <c r="R1652">
        <f t="shared" si="134"/>
        <v>2.3390498449999999</v>
      </c>
      <c r="S1652">
        <f t="shared" si="135"/>
        <v>0</v>
      </c>
      <c r="T1652">
        <v>913.40000150000003</v>
      </c>
    </row>
    <row r="1653" spans="1:20" x14ac:dyDescent="0.25">
      <c r="A1653" t="s">
        <v>12</v>
      </c>
      <c r="B1653">
        <v>89</v>
      </c>
      <c r="C1653">
        <v>595.40000150000003</v>
      </c>
      <c r="D1653" t="s">
        <v>114</v>
      </c>
      <c r="E1653">
        <v>337.3134293</v>
      </c>
      <c r="F1653">
        <v>-0.106078409</v>
      </c>
      <c r="G1653" t="s">
        <v>23</v>
      </c>
      <c r="H1653">
        <v>1</v>
      </c>
      <c r="I1653" t="s">
        <v>14</v>
      </c>
      <c r="J1653" t="s">
        <v>91</v>
      </c>
      <c r="K1653">
        <v>2443.9652059999999</v>
      </c>
      <c r="L1653">
        <v>2.2762152219999998</v>
      </c>
      <c r="M1653" t="s">
        <v>22</v>
      </c>
      <c r="N1653" t="s">
        <v>20</v>
      </c>
      <c r="O1653">
        <v>12</v>
      </c>
      <c r="P1653">
        <f t="shared" si="132"/>
        <v>-337.3134293</v>
      </c>
      <c r="Q1653">
        <f t="shared" si="133"/>
        <v>2106.6517767</v>
      </c>
      <c r="R1653">
        <f t="shared" si="134"/>
        <v>2.382293631</v>
      </c>
      <c r="S1653">
        <f t="shared" si="135"/>
        <v>1</v>
      </c>
      <c r="T1653">
        <v>595.40000150000003</v>
      </c>
    </row>
    <row r="1654" spans="1:20" x14ac:dyDescent="0.25">
      <c r="A1654" t="s">
        <v>12</v>
      </c>
      <c r="B1654">
        <v>90</v>
      </c>
      <c r="C1654">
        <v>454.3999996</v>
      </c>
      <c r="D1654" t="s">
        <v>108</v>
      </c>
      <c r="E1654">
        <v>317.33022620000003</v>
      </c>
      <c r="F1654">
        <v>-0.128676286</v>
      </c>
      <c r="G1654" t="s">
        <v>23</v>
      </c>
      <c r="H1654">
        <v>0</v>
      </c>
      <c r="I1654" t="s">
        <v>14</v>
      </c>
      <c r="J1654" t="s">
        <v>93</v>
      </c>
      <c r="K1654">
        <v>2277.5145000000002</v>
      </c>
      <c r="L1654">
        <v>2.0879855109999998</v>
      </c>
      <c r="M1654" t="s">
        <v>22</v>
      </c>
      <c r="N1654" t="s">
        <v>20</v>
      </c>
      <c r="O1654">
        <v>12</v>
      </c>
      <c r="P1654">
        <f t="shared" si="132"/>
        <v>-317.33022620000003</v>
      </c>
      <c r="Q1654">
        <f t="shared" si="133"/>
        <v>1960.1842738000003</v>
      </c>
      <c r="R1654">
        <f t="shared" si="134"/>
        <v>2.216661797</v>
      </c>
      <c r="S1654">
        <f t="shared" si="135"/>
        <v>0</v>
      </c>
      <c r="T1654">
        <v>454.3999996</v>
      </c>
    </row>
    <row r="1655" spans="1:20" x14ac:dyDescent="0.25">
      <c r="A1655" t="s">
        <v>12</v>
      </c>
      <c r="B1655">
        <v>91</v>
      </c>
      <c r="C1655">
        <v>819.8999996</v>
      </c>
      <c r="D1655" t="s">
        <v>104</v>
      </c>
      <c r="E1655">
        <v>355.77584189999999</v>
      </c>
      <c r="F1655">
        <v>-8.5200309000000002E-2</v>
      </c>
      <c r="G1655" t="s">
        <v>23</v>
      </c>
      <c r="H1655">
        <v>0</v>
      </c>
      <c r="I1655" t="s">
        <v>14</v>
      </c>
      <c r="J1655" t="s">
        <v>102</v>
      </c>
      <c r="K1655">
        <v>2264.2688149999999</v>
      </c>
      <c r="L1655">
        <v>2.0730067129999998</v>
      </c>
      <c r="M1655" t="s">
        <v>22</v>
      </c>
      <c r="N1655" t="s">
        <v>20</v>
      </c>
      <c r="O1655">
        <v>12</v>
      </c>
      <c r="P1655">
        <f t="shared" si="132"/>
        <v>-355.77584189999999</v>
      </c>
      <c r="Q1655">
        <f t="shared" si="133"/>
        <v>1908.4929731</v>
      </c>
      <c r="R1655">
        <f t="shared" si="134"/>
        <v>2.158207022</v>
      </c>
      <c r="S1655">
        <f t="shared" si="135"/>
        <v>0</v>
      </c>
      <c r="T1655">
        <v>819.8999996</v>
      </c>
    </row>
    <row r="1656" spans="1:20" x14ac:dyDescent="0.25">
      <c r="A1656" t="s">
        <v>12</v>
      </c>
      <c r="B1656">
        <v>92</v>
      </c>
      <c r="C1656">
        <v>536.09999849999997</v>
      </c>
      <c r="D1656" t="s">
        <v>110</v>
      </c>
      <c r="E1656">
        <v>409.60712740000002</v>
      </c>
      <c r="F1656">
        <v>-2.4325545000000001E-2</v>
      </c>
      <c r="G1656" t="s">
        <v>23</v>
      </c>
      <c r="H1656">
        <v>1</v>
      </c>
      <c r="I1656" t="s">
        <v>14</v>
      </c>
      <c r="J1656" t="s">
        <v>87</v>
      </c>
      <c r="K1656">
        <v>2275.1341764219501</v>
      </c>
      <c r="L1656">
        <v>2.0852937370000002</v>
      </c>
      <c r="M1656" t="s">
        <v>22</v>
      </c>
      <c r="N1656" t="s">
        <v>20</v>
      </c>
      <c r="O1656">
        <v>12</v>
      </c>
      <c r="P1656">
        <f t="shared" si="132"/>
        <v>-409.60712740000002</v>
      </c>
      <c r="Q1656">
        <f t="shared" si="133"/>
        <v>1865.52704902195</v>
      </c>
      <c r="R1656">
        <f t="shared" si="134"/>
        <v>2.1096192820000002</v>
      </c>
      <c r="S1656">
        <f t="shared" si="135"/>
        <v>1</v>
      </c>
      <c r="T1656">
        <v>536.09999849999997</v>
      </c>
    </row>
    <row r="1657" spans="1:20" x14ac:dyDescent="0.25">
      <c r="A1657" t="s">
        <v>12</v>
      </c>
      <c r="B1657">
        <v>93</v>
      </c>
      <c r="C1657">
        <v>823.8999996</v>
      </c>
      <c r="D1657" t="s">
        <v>105</v>
      </c>
      <c r="E1657">
        <v>353.32440980000001</v>
      </c>
      <c r="F1657">
        <v>-8.7972494999999998E-2</v>
      </c>
      <c r="G1657" t="s">
        <v>23</v>
      </c>
      <c r="H1657">
        <v>1</v>
      </c>
      <c r="I1657" t="s">
        <v>14</v>
      </c>
      <c r="J1657" t="s">
        <v>82</v>
      </c>
      <c r="K1657">
        <v>2423.9633829999998</v>
      </c>
      <c r="L1657">
        <v>2.2535962899999999</v>
      </c>
      <c r="M1657" t="s">
        <v>22</v>
      </c>
      <c r="N1657" t="s">
        <v>20</v>
      </c>
      <c r="O1657">
        <v>12</v>
      </c>
      <c r="P1657">
        <f t="shared" si="132"/>
        <v>-353.32440980000001</v>
      </c>
      <c r="Q1657">
        <f t="shared" si="133"/>
        <v>2070.6389731999998</v>
      </c>
      <c r="R1657">
        <f t="shared" si="134"/>
        <v>2.3415687849999998</v>
      </c>
      <c r="S1657">
        <f t="shared" si="135"/>
        <v>1</v>
      </c>
      <c r="T1657">
        <v>823.8999996</v>
      </c>
    </row>
    <row r="1658" spans="1:20" x14ac:dyDescent="0.25">
      <c r="A1658" t="s">
        <v>12</v>
      </c>
      <c r="B1658">
        <v>94</v>
      </c>
      <c r="C1658">
        <v>3410.2000010000002</v>
      </c>
      <c r="D1658" t="s">
        <v>106</v>
      </c>
      <c r="E1658">
        <v>397.25733279999997</v>
      </c>
      <c r="F1658">
        <v>-3.8291231000000002E-2</v>
      </c>
      <c r="G1658" t="s">
        <v>23</v>
      </c>
      <c r="H1658">
        <v>0</v>
      </c>
      <c r="I1658" t="s">
        <v>14</v>
      </c>
      <c r="J1658" t="s">
        <v>79</v>
      </c>
      <c r="K1658">
        <v>2420.1582830000002</v>
      </c>
      <c r="L1658">
        <v>2.2492933169999998</v>
      </c>
      <c r="M1658" t="s">
        <v>22</v>
      </c>
      <c r="N1658" t="s">
        <v>20</v>
      </c>
      <c r="O1658">
        <v>12</v>
      </c>
      <c r="P1658">
        <f t="shared" si="132"/>
        <v>-397.25733279999997</v>
      </c>
      <c r="Q1658">
        <f t="shared" si="133"/>
        <v>2022.9009502000004</v>
      </c>
      <c r="R1658">
        <f t="shared" si="134"/>
        <v>2.2875845479999999</v>
      </c>
      <c r="S1658">
        <f t="shared" si="135"/>
        <v>0</v>
      </c>
      <c r="T1658">
        <v>3410.2000010000002</v>
      </c>
    </row>
    <row r="1659" spans="1:20" x14ac:dyDescent="0.25">
      <c r="A1659" t="s">
        <v>12</v>
      </c>
      <c r="B1659">
        <v>95</v>
      </c>
      <c r="C1659">
        <v>815.1000004</v>
      </c>
      <c r="D1659" t="s">
        <v>118</v>
      </c>
      <c r="E1659">
        <v>347.80456839999999</v>
      </c>
      <c r="F1659">
        <v>-9.4214571999999996E-2</v>
      </c>
      <c r="G1659" t="s">
        <v>23</v>
      </c>
      <c r="H1659">
        <v>1</v>
      </c>
      <c r="I1659" t="s">
        <v>14</v>
      </c>
      <c r="J1659" t="s">
        <v>77</v>
      </c>
      <c r="K1659">
        <v>1981.1907349999999</v>
      </c>
      <c r="L1659">
        <v>1.7528896839999999</v>
      </c>
      <c r="M1659" t="s">
        <v>22</v>
      </c>
      <c r="N1659" t="s">
        <v>20</v>
      </c>
      <c r="O1659">
        <v>12</v>
      </c>
      <c r="P1659">
        <f t="shared" si="132"/>
        <v>-347.80456839999999</v>
      </c>
      <c r="Q1659">
        <f t="shared" si="133"/>
        <v>1633.3861665999998</v>
      </c>
      <c r="R1659">
        <f t="shared" si="134"/>
        <v>1.8471042559999999</v>
      </c>
      <c r="S1659">
        <f t="shared" si="135"/>
        <v>1</v>
      </c>
      <c r="T1659">
        <v>815.1000004</v>
      </c>
    </row>
    <row r="1660" spans="1:20" x14ac:dyDescent="0.25">
      <c r="A1660" t="s">
        <v>12</v>
      </c>
      <c r="B1660">
        <v>96</v>
      </c>
      <c r="C1660">
        <v>616</v>
      </c>
      <c r="D1660" t="s">
        <v>103</v>
      </c>
      <c r="E1660">
        <v>336.84671930000002</v>
      </c>
      <c r="F1660">
        <v>-0.10660618500000001</v>
      </c>
      <c r="G1660" t="s">
        <v>23</v>
      </c>
      <c r="H1660">
        <v>0</v>
      </c>
      <c r="I1660" t="s">
        <v>14</v>
      </c>
      <c r="J1660" t="s">
        <v>95</v>
      </c>
      <c r="K1660">
        <v>2118.3527680000002</v>
      </c>
      <c r="L1660">
        <v>1.907998488</v>
      </c>
      <c r="M1660" t="s">
        <v>22</v>
      </c>
      <c r="N1660" t="s">
        <v>20</v>
      </c>
      <c r="O1660">
        <v>12</v>
      </c>
      <c r="P1660">
        <f t="shared" si="132"/>
        <v>-336.84671930000002</v>
      </c>
      <c r="Q1660">
        <f t="shared" si="133"/>
        <v>1781.5060487000001</v>
      </c>
      <c r="R1660">
        <f t="shared" si="134"/>
        <v>2.014604673</v>
      </c>
      <c r="S1660">
        <f t="shared" si="135"/>
        <v>0</v>
      </c>
      <c r="T1660">
        <v>616</v>
      </c>
    </row>
    <row r="1661" spans="1:20" x14ac:dyDescent="0.25">
      <c r="A1661" t="s">
        <v>12</v>
      </c>
      <c r="B1661">
        <v>97</v>
      </c>
      <c r="C1661">
        <v>2489.6</v>
      </c>
      <c r="D1661" t="s">
        <v>116</v>
      </c>
      <c r="E1661">
        <v>379.51563140000002</v>
      </c>
      <c r="F1661">
        <v>-5.8354320000000001E-2</v>
      </c>
      <c r="G1661" t="s">
        <v>23</v>
      </c>
      <c r="H1661">
        <v>0</v>
      </c>
      <c r="I1661" t="s">
        <v>13</v>
      </c>
      <c r="J1661" t="s">
        <v>100</v>
      </c>
      <c r="K1661">
        <v>1974.818966</v>
      </c>
      <c r="L1661">
        <v>1.7456842100000001</v>
      </c>
      <c r="M1661" t="s">
        <v>22</v>
      </c>
      <c r="N1661" t="s">
        <v>20</v>
      </c>
      <c r="O1661">
        <v>12</v>
      </c>
      <c r="P1661">
        <f t="shared" si="132"/>
        <v>-379.51563140000002</v>
      </c>
      <c r="Q1661">
        <f t="shared" si="133"/>
        <v>1595.3033346</v>
      </c>
      <c r="R1661">
        <f t="shared" si="134"/>
        <v>1.8040385300000001</v>
      </c>
      <c r="S1661">
        <f t="shared" si="135"/>
        <v>1</v>
      </c>
      <c r="T1661">
        <v>2489.6</v>
      </c>
    </row>
    <row r="1662" spans="1:20" x14ac:dyDescent="0.25">
      <c r="A1662" t="s">
        <v>12</v>
      </c>
      <c r="B1662">
        <v>98</v>
      </c>
      <c r="C1662">
        <v>1950.6</v>
      </c>
      <c r="D1662" t="s">
        <v>112</v>
      </c>
      <c r="E1662">
        <v>391.18401130000001</v>
      </c>
      <c r="F1662">
        <v>-4.5159207999999999E-2</v>
      </c>
      <c r="G1662" t="s">
        <v>23</v>
      </c>
      <c r="H1662">
        <v>0</v>
      </c>
      <c r="I1662" t="s">
        <v>13</v>
      </c>
      <c r="J1662" t="s">
        <v>73</v>
      </c>
      <c r="K1662">
        <v>2223.38643</v>
      </c>
      <c r="L1662">
        <v>2.0267751299999999</v>
      </c>
      <c r="M1662" t="s">
        <v>22</v>
      </c>
      <c r="N1662" t="s">
        <v>20</v>
      </c>
      <c r="O1662">
        <v>12</v>
      </c>
      <c r="P1662">
        <f t="shared" ref="P1662:P1725" si="136">-E1662</f>
        <v>-391.18401130000001</v>
      </c>
      <c r="Q1662">
        <f t="shared" ref="Q1662:Q1725" si="137">K1662-E1662</f>
        <v>1832.2024187</v>
      </c>
      <c r="R1662">
        <f t="shared" ref="R1662:R1725" si="138">L1662-F1662</f>
        <v>2.0719343379999997</v>
      </c>
      <c r="S1662">
        <f t="shared" ref="S1662:S1725" si="139">IF(OR(AND(I1662="K",H1662=0),AND(I1662="D",H1662=1)),1,0)</f>
        <v>1</v>
      </c>
      <c r="T1662">
        <v>1950.6</v>
      </c>
    </row>
    <row r="1663" spans="1:20" x14ac:dyDescent="0.25">
      <c r="A1663" t="s">
        <v>12</v>
      </c>
      <c r="B1663">
        <v>99</v>
      </c>
      <c r="C1663">
        <v>1236.5</v>
      </c>
      <c r="D1663" t="s">
        <v>113</v>
      </c>
      <c r="E1663">
        <v>403.28741179999997</v>
      </c>
      <c r="F1663">
        <v>-3.1472155000000002E-2</v>
      </c>
      <c r="G1663" t="s">
        <v>23</v>
      </c>
      <c r="H1663">
        <v>1</v>
      </c>
      <c r="I1663" t="s">
        <v>13</v>
      </c>
      <c r="J1663" t="s">
        <v>79</v>
      </c>
      <c r="K1663">
        <v>2420.1582830000002</v>
      </c>
      <c r="L1663">
        <v>2.2492933169999998</v>
      </c>
      <c r="M1663" t="s">
        <v>22</v>
      </c>
      <c r="N1663" t="s">
        <v>20</v>
      </c>
      <c r="O1663">
        <v>12</v>
      </c>
      <c r="P1663">
        <f t="shared" si="136"/>
        <v>-403.28741179999997</v>
      </c>
      <c r="Q1663">
        <f t="shared" si="137"/>
        <v>2016.8708712000002</v>
      </c>
      <c r="R1663">
        <f t="shared" si="138"/>
        <v>2.2807654719999997</v>
      </c>
      <c r="S1663">
        <f t="shared" si="139"/>
        <v>0</v>
      </c>
      <c r="T1663">
        <v>1236.5</v>
      </c>
    </row>
    <row r="1664" spans="1:20" x14ac:dyDescent="0.25">
      <c r="A1664" t="s">
        <v>12</v>
      </c>
      <c r="B1664">
        <v>100</v>
      </c>
      <c r="C1664">
        <v>943.80000110000003</v>
      </c>
      <c r="D1664" t="s">
        <v>115</v>
      </c>
      <c r="E1664">
        <v>398.73159939999999</v>
      </c>
      <c r="F1664">
        <v>-3.6624065999999997E-2</v>
      </c>
      <c r="G1664" t="s">
        <v>23</v>
      </c>
      <c r="H1664">
        <v>1</v>
      </c>
      <c r="I1664" t="s">
        <v>13</v>
      </c>
      <c r="J1664" t="s">
        <v>89</v>
      </c>
      <c r="K1664">
        <v>2554.6209349999999</v>
      </c>
      <c r="L1664">
        <v>2.4013495429999998</v>
      </c>
      <c r="M1664" t="s">
        <v>22</v>
      </c>
      <c r="N1664" t="s">
        <v>20</v>
      </c>
      <c r="O1664">
        <v>12</v>
      </c>
      <c r="P1664">
        <f t="shared" si="136"/>
        <v>-398.73159939999999</v>
      </c>
      <c r="Q1664">
        <f t="shared" si="137"/>
        <v>2155.8893355999999</v>
      </c>
      <c r="R1664">
        <f t="shared" si="138"/>
        <v>2.4379736089999997</v>
      </c>
      <c r="S1664">
        <f t="shared" si="139"/>
        <v>0</v>
      </c>
      <c r="T1664">
        <v>943.80000110000003</v>
      </c>
    </row>
    <row r="1665" spans="1:20" x14ac:dyDescent="0.25">
      <c r="A1665" t="s">
        <v>12</v>
      </c>
      <c r="B1665">
        <v>101</v>
      </c>
      <c r="C1665">
        <v>1904.8000010000001</v>
      </c>
      <c r="D1665" t="s">
        <v>111</v>
      </c>
      <c r="E1665">
        <v>398.34224619999998</v>
      </c>
      <c r="F1665">
        <v>-3.7064364000000002E-2</v>
      </c>
      <c r="G1665" t="s">
        <v>23</v>
      </c>
      <c r="H1665">
        <v>1</v>
      </c>
      <c r="I1665" t="s">
        <v>13</v>
      </c>
      <c r="J1665" t="s">
        <v>97</v>
      </c>
      <c r="K1665">
        <v>2859.6158989999999</v>
      </c>
      <c r="L1665">
        <v>2.746251139</v>
      </c>
      <c r="M1665" t="s">
        <v>22</v>
      </c>
      <c r="N1665" t="s">
        <v>20</v>
      </c>
      <c r="O1665">
        <v>12</v>
      </c>
      <c r="P1665">
        <f t="shared" si="136"/>
        <v>-398.34224619999998</v>
      </c>
      <c r="Q1665">
        <f t="shared" si="137"/>
        <v>2461.2736528</v>
      </c>
      <c r="R1665">
        <f t="shared" si="138"/>
        <v>2.7833155029999999</v>
      </c>
      <c r="S1665">
        <f t="shared" si="139"/>
        <v>0</v>
      </c>
      <c r="T1665">
        <v>1904.8000010000001</v>
      </c>
    </row>
    <row r="1666" spans="1:20" x14ac:dyDescent="0.25">
      <c r="A1666" t="s">
        <v>12</v>
      </c>
      <c r="B1666">
        <v>102</v>
      </c>
      <c r="C1666">
        <v>849.80000110000003</v>
      </c>
      <c r="D1666" t="s">
        <v>61</v>
      </c>
      <c r="E1666">
        <v>-210.32482759999999</v>
      </c>
      <c r="F1666">
        <v>-0.72537161500000003</v>
      </c>
      <c r="G1666" t="s">
        <v>24</v>
      </c>
      <c r="H1666">
        <v>1</v>
      </c>
      <c r="I1666" t="s">
        <v>13</v>
      </c>
      <c r="J1666" t="s">
        <v>79</v>
      </c>
      <c r="K1666">
        <v>2420.1582830000002</v>
      </c>
      <c r="L1666">
        <v>2.2492933169999998</v>
      </c>
      <c r="M1666" t="s">
        <v>17</v>
      </c>
      <c r="N1666" t="s">
        <v>20</v>
      </c>
      <c r="O1666">
        <v>12</v>
      </c>
      <c r="P1666">
        <f t="shared" si="136"/>
        <v>210.32482759999999</v>
      </c>
      <c r="Q1666">
        <f t="shared" si="137"/>
        <v>2630.4831106000001</v>
      </c>
      <c r="R1666">
        <f t="shared" si="138"/>
        <v>2.9746649319999996</v>
      </c>
      <c r="S1666">
        <f t="shared" si="139"/>
        <v>0</v>
      </c>
      <c r="T1666">
        <v>849.80000110000003</v>
      </c>
    </row>
    <row r="1667" spans="1:20" x14ac:dyDescent="0.25">
      <c r="A1667" t="s">
        <v>12</v>
      </c>
      <c r="B1667">
        <v>103</v>
      </c>
      <c r="C1667">
        <v>662.6000004</v>
      </c>
      <c r="D1667" t="s">
        <v>66</v>
      </c>
      <c r="E1667">
        <v>-262.24289240000002</v>
      </c>
      <c r="F1667">
        <v>-0.78408282500000004</v>
      </c>
      <c r="G1667" t="s">
        <v>24</v>
      </c>
      <c r="H1667">
        <v>1</v>
      </c>
      <c r="I1667" t="s">
        <v>14</v>
      </c>
      <c r="J1667" t="s">
        <v>95</v>
      </c>
      <c r="K1667">
        <v>2118.3527680000002</v>
      </c>
      <c r="L1667">
        <v>1.907998488</v>
      </c>
      <c r="M1667" t="s">
        <v>17</v>
      </c>
      <c r="N1667" t="s">
        <v>20</v>
      </c>
      <c r="O1667">
        <v>12</v>
      </c>
      <c r="P1667">
        <f t="shared" si="136"/>
        <v>262.24289240000002</v>
      </c>
      <c r="Q1667">
        <f t="shared" si="137"/>
        <v>2380.5956604000003</v>
      </c>
      <c r="R1667">
        <f t="shared" si="138"/>
        <v>2.6920813130000001</v>
      </c>
      <c r="S1667">
        <f t="shared" si="139"/>
        <v>1</v>
      </c>
      <c r="T1667">
        <v>662.6000004</v>
      </c>
    </row>
    <row r="1668" spans="1:20" x14ac:dyDescent="0.25">
      <c r="A1668" t="s">
        <v>12</v>
      </c>
      <c r="B1668">
        <v>104</v>
      </c>
      <c r="C1668">
        <v>849.69999889999997</v>
      </c>
      <c r="D1668" t="s">
        <v>70</v>
      </c>
      <c r="E1668">
        <v>-247.3218431</v>
      </c>
      <c r="F1668">
        <v>-0.76720945200000001</v>
      </c>
      <c r="G1668" t="s">
        <v>24</v>
      </c>
      <c r="H1668">
        <v>0</v>
      </c>
      <c r="I1668" t="s">
        <v>14</v>
      </c>
      <c r="J1668" t="s">
        <v>75</v>
      </c>
      <c r="K1668">
        <v>2004.8783069999999</v>
      </c>
      <c r="L1668">
        <v>1.7796766230000001</v>
      </c>
      <c r="M1668" t="s">
        <v>17</v>
      </c>
      <c r="N1668" t="s">
        <v>20</v>
      </c>
      <c r="O1668">
        <v>12</v>
      </c>
      <c r="P1668">
        <f t="shared" si="136"/>
        <v>247.3218431</v>
      </c>
      <c r="Q1668">
        <f t="shared" si="137"/>
        <v>2252.2001501</v>
      </c>
      <c r="R1668">
        <f t="shared" si="138"/>
        <v>2.5468860750000002</v>
      </c>
      <c r="S1668">
        <f t="shared" si="139"/>
        <v>0</v>
      </c>
      <c r="T1668">
        <v>849.69999889999997</v>
      </c>
    </row>
    <row r="1669" spans="1:20" x14ac:dyDescent="0.25">
      <c r="A1669" t="s">
        <v>12</v>
      </c>
      <c r="B1669">
        <v>105</v>
      </c>
      <c r="C1669">
        <v>675.59999849999997</v>
      </c>
      <c r="D1669" t="s">
        <v>58</v>
      </c>
      <c r="E1669">
        <v>-996.73976889999994</v>
      </c>
      <c r="F1669">
        <v>-1.614683901</v>
      </c>
      <c r="G1669" t="s">
        <v>24</v>
      </c>
      <c r="H1669">
        <v>0</v>
      </c>
      <c r="I1669" t="s">
        <v>13</v>
      </c>
      <c r="J1669" t="s">
        <v>85</v>
      </c>
      <c r="K1669">
        <v>2325.4153190000002</v>
      </c>
      <c r="L1669">
        <v>2.1421538440000001</v>
      </c>
      <c r="M1669" t="s">
        <v>17</v>
      </c>
      <c r="N1669" t="s">
        <v>20</v>
      </c>
      <c r="O1669">
        <v>12</v>
      </c>
      <c r="P1669">
        <f t="shared" si="136"/>
        <v>996.73976889999994</v>
      </c>
      <c r="Q1669">
        <f t="shared" si="137"/>
        <v>3322.1550879000001</v>
      </c>
      <c r="R1669">
        <f t="shared" si="138"/>
        <v>3.7568377450000003</v>
      </c>
      <c r="S1669">
        <f t="shared" si="139"/>
        <v>1</v>
      </c>
      <c r="T1669">
        <v>675.59999849999997</v>
      </c>
    </row>
    <row r="1670" spans="1:20" x14ac:dyDescent="0.25">
      <c r="A1670" t="s">
        <v>12</v>
      </c>
      <c r="B1670">
        <v>106</v>
      </c>
      <c r="C1670">
        <v>689.2000008</v>
      </c>
      <c r="D1670" t="s">
        <v>52</v>
      </c>
      <c r="E1670">
        <v>-215.4189217</v>
      </c>
      <c r="F1670">
        <v>-0.73113223900000002</v>
      </c>
      <c r="G1670" t="s">
        <v>24</v>
      </c>
      <c r="H1670">
        <v>0</v>
      </c>
      <c r="I1670" t="s">
        <v>13</v>
      </c>
      <c r="J1670" t="s">
        <v>77</v>
      </c>
      <c r="K1670">
        <v>1981.1907349999999</v>
      </c>
      <c r="L1670">
        <v>1.7528896839999999</v>
      </c>
      <c r="M1670" t="s">
        <v>17</v>
      </c>
      <c r="N1670" t="s">
        <v>20</v>
      </c>
      <c r="O1670">
        <v>12</v>
      </c>
      <c r="P1670">
        <f t="shared" si="136"/>
        <v>215.4189217</v>
      </c>
      <c r="Q1670">
        <f t="shared" si="137"/>
        <v>2196.6096567</v>
      </c>
      <c r="R1670">
        <f t="shared" si="138"/>
        <v>2.4840219229999998</v>
      </c>
      <c r="S1670">
        <f t="shared" si="139"/>
        <v>1</v>
      </c>
      <c r="T1670">
        <v>689.2000008</v>
      </c>
    </row>
    <row r="1671" spans="1:20" x14ac:dyDescent="0.25">
      <c r="A1671" t="s">
        <v>12</v>
      </c>
      <c r="B1671">
        <v>107</v>
      </c>
      <c r="C1671">
        <v>553.40000150000003</v>
      </c>
      <c r="D1671" t="s">
        <v>49</v>
      </c>
      <c r="E1671">
        <v>-228.6098053</v>
      </c>
      <c r="F1671">
        <v>-0.74604906500000001</v>
      </c>
      <c r="G1671" t="s">
        <v>24</v>
      </c>
      <c r="H1671">
        <v>0</v>
      </c>
      <c r="I1671" t="s">
        <v>13</v>
      </c>
      <c r="J1671" t="s">
        <v>82</v>
      </c>
      <c r="K1671">
        <v>2423.9633829999998</v>
      </c>
      <c r="L1671">
        <v>2.2535962899999999</v>
      </c>
      <c r="M1671" t="s">
        <v>17</v>
      </c>
      <c r="N1671" t="s">
        <v>20</v>
      </c>
      <c r="O1671">
        <v>12</v>
      </c>
      <c r="P1671">
        <f t="shared" si="136"/>
        <v>228.6098053</v>
      </c>
      <c r="Q1671">
        <f t="shared" si="137"/>
        <v>2652.5731882999999</v>
      </c>
      <c r="R1671">
        <f t="shared" si="138"/>
        <v>2.9996453550000002</v>
      </c>
      <c r="S1671">
        <f t="shared" si="139"/>
        <v>1</v>
      </c>
      <c r="T1671">
        <v>553.40000150000003</v>
      </c>
    </row>
    <row r="1672" spans="1:20" x14ac:dyDescent="0.25">
      <c r="A1672" t="s">
        <v>12</v>
      </c>
      <c r="B1672">
        <v>108</v>
      </c>
      <c r="C1672">
        <v>508.30000109999997</v>
      </c>
      <c r="D1672" t="s">
        <v>69</v>
      </c>
      <c r="E1672">
        <v>-922.86780450000003</v>
      </c>
      <c r="F1672">
        <v>-1.531146264</v>
      </c>
      <c r="G1672" t="s">
        <v>24</v>
      </c>
      <c r="H1672">
        <v>0</v>
      </c>
      <c r="I1672" t="s">
        <v>13</v>
      </c>
      <c r="J1672" t="s">
        <v>87</v>
      </c>
      <c r="K1672">
        <v>2275.1341764219501</v>
      </c>
      <c r="L1672">
        <v>2.0852937370000002</v>
      </c>
      <c r="M1672" t="s">
        <v>17</v>
      </c>
      <c r="N1672" t="s">
        <v>20</v>
      </c>
      <c r="O1672">
        <v>12</v>
      </c>
      <c r="P1672">
        <f t="shared" si="136"/>
        <v>922.86780450000003</v>
      </c>
      <c r="Q1672">
        <f t="shared" si="137"/>
        <v>3198.0019809219502</v>
      </c>
      <c r="R1672">
        <f t="shared" si="138"/>
        <v>3.616440001</v>
      </c>
      <c r="S1672">
        <f t="shared" si="139"/>
        <v>1</v>
      </c>
      <c r="T1672">
        <v>508.30000109999997</v>
      </c>
    </row>
    <row r="1673" spans="1:20" x14ac:dyDescent="0.25">
      <c r="A1673" t="s">
        <v>12</v>
      </c>
      <c r="B1673">
        <v>109</v>
      </c>
      <c r="C1673">
        <v>430.69999890000003</v>
      </c>
      <c r="D1673" t="s">
        <v>51</v>
      </c>
      <c r="E1673">
        <v>-1025.0636420000001</v>
      </c>
      <c r="F1673">
        <v>-1.6467137709999999</v>
      </c>
      <c r="G1673" t="s">
        <v>24</v>
      </c>
      <c r="H1673">
        <v>0</v>
      </c>
      <c r="I1673" t="s">
        <v>13</v>
      </c>
      <c r="J1673" t="s">
        <v>89</v>
      </c>
      <c r="K1673">
        <v>2554.6209349999999</v>
      </c>
      <c r="L1673">
        <v>2.4013495429999998</v>
      </c>
      <c r="M1673" t="s">
        <v>17</v>
      </c>
      <c r="N1673" t="s">
        <v>20</v>
      </c>
      <c r="O1673">
        <v>12</v>
      </c>
      <c r="P1673">
        <f t="shared" si="136"/>
        <v>1025.0636420000001</v>
      </c>
      <c r="Q1673">
        <f t="shared" si="137"/>
        <v>3579.684577</v>
      </c>
      <c r="R1673">
        <f t="shared" si="138"/>
        <v>4.0480633140000002</v>
      </c>
      <c r="S1673">
        <f t="shared" si="139"/>
        <v>1</v>
      </c>
      <c r="T1673">
        <v>430.69999890000003</v>
      </c>
    </row>
    <row r="1674" spans="1:20" x14ac:dyDescent="0.25">
      <c r="A1674" t="s">
        <v>12</v>
      </c>
      <c r="B1674">
        <v>110</v>
      </c>
      <c r="C1674">
        <v>838</v>
      </c>
      <c r="D1674" t="s">
        <v>60</v>
      </c>
      <c r="E1674">
        <v>-989.63612269999999</v>
      </c>
      <c r="F1674">
        <v>-1.6066507880000001</v>
      </c>
      <c r="G1674" t="s">
        <v>24</v>
      </c>
      <c r="H1674">
        <v>1</v>
      </c>
      <c r="I1674" t="s">
        <v>13</v>
      </c>
      <c r="J1674" t="s">
        <v>73</v>
      </c>
      <c r="K1674">
        <v>2223.38643</v>
      </c>
      <c r="L1674">
        <v>2.0267751299999999</v>
      </c>
      <c r="M1674" t="s">
        <v>17</v>
      </c>
      <c r="N1674" t="s">
        <v>20</v>
      </c>
      <c r="O1674">
        <v>12</v>
      </c>
      <c r="P1674">
        <f t="shared" si="136"/>
        <v>989.63612269999999</v>
      </c>
      <c r="Q1674">
        <f t="shared" si="137"/>
        <v>3213.0225527000002</v>
      </c>
      <c r="R1674">
        <f t="shared" si="138"/>
        <v>3.6334259179999999</v>
      </c>
      <c r="S1674">
        <f t="shared" si="139"/>
        <v>0</v>
      </c>
      <c r="T1674">
        <v>838</v>
      </c>
    </row>
    <row r="1675" spans="1:20" x14ac:dyDescent="0.25">
      <c r="A1675" t="s">
        <v>12</v>
      </c>
      <c r="B1675">
        <v>111</v>
      </c>
      <c r="C1675">
        <v>491.6000004</v>
      </c>
      <c r="D1675" t="s">
        <v>47</v>
      </c>
      <c r="E1675">
        <v>-933.70570950000001</v>
      </c>
      <c r="F1675">
        <v>-1.54340224</v>
      </c>
      <c r="G1675" t="s">
        <v>24</v>
      </c>
      <c r="H1675">
        <v>0</v>
      </c>
      <c r="I1675" t="s">
        <v>13</v>
      </c>
      <c r="J1675" t="s">
        <v>93</v>
      </c>
      <c r="K1675">
        <v>2277.5145000000002</v>
      </c>
      <c r="L1675">
        <v>2.0879855109999998</v>
      </c>
      <c r="M1675" t="s">
        <v>17</v>
      </c>
      <c r="N1675" t="s">
        <v>20</v>
      </c>
      <c r="O1675">
        <v>12</v>
      </c>
      <c r="P1675">
        <f t="shared" si="136"/>
        <v>933.70570950000001</v>
      </c>
      <c r="Q1675">
        <f t="shared" si="137"/>
        <v>3211.2202095000002</v>
      </c>
      <c r="R1675">
        <f t="shared" si="138"/>
        <v>3.6313877510000001</v>
      </c>
      <c r="S1675">
        <f t="shared" si="139"/>
        <v>1</v>
      </c>
      <c r="T1675">
        <v>491.6000004</v>
      </c>
    </row>
    <row r="1676" spans="1:20" x14ac:dyDescent="0.25">
      <c r="A1676" t="s">
        <v>12</v>
      </c>
      <c r="B1676">
        <v>112</v>
      </c>
      <c r="C1676">
        <v>692.80000110000003</v>
      </c>
      <c r="D1676" t="s">
        <v>64</v>
      </c>
      <c r="E1676">
        <v>-1016.3762829999999</v>
      </c>
      <c r="F1676">
        <v>-1.6368897259999999</v>
      </c>
      <c r="G1676" t="s">
        <v>24</v>
      </c>
      <c r="H1676">
        <v>0</v>
      </c>
      <c r="I1676" t="s">
        <v>13</v>
      </c>
      <c r="J1676" t="s">
        <v>79</v>
      </c>
      <c r="K1676">
        <v>2420.1582830000002</v>
      </c>
      <c r="L1676">
        <v>2.2492933169999998</v>
      </c>
      <c r="M1676" t="s">
        <v>17</v>
      </c>
      <c r="N1676" t="s">
        <v>20</v>
      </c>
      <c r="O1676">
        <v>12</v>
      </c>
      <c r="P1676">
        <f t="shared" si="136"/>
        <v>1016.3762829999999</v>
      </c>
      <c r="Q1676">
        <f t="shared" si="137"/>
        <v>3436.5345660000003</v>
      </c>
      <c r="R1676">
        <f t="shared" si="138"/>
        <v>3.8861830429999999</v>
      </c>
      <c r="S1676">
        <f t="shared" si="139"/>
        <v>1</v>
      </c>
      <c r="T1676">
        <v>692.80000110000003</v>
      </c>
    </row>
    <row r="1677" spans="1:20" x14ac:dyDescent="0.25">
      <c r="A1677" t="s">
        <v>12</v>
      </c>
      <c r="B1677">
        <v>113</v>
      </c>
      <c r="C1677">
        <v>555.1000004</v>
      </c>
      <c r="D1677" t="s">
        <v>56</v>
      </c>
      <c r="E1677">
        <v>-187.91466299999999</v>
      </c>
      <c r="F1677">
        <v>-0.70002922400000001</v>
      </c>
      <c r="G1677" t="s">
        <v>24</v>
      </c>
      <c r="H1677">
        <v>1</v>
      </c>
      <c r="I1677" t="s">
        <v>13</v>
      </c>
      <c r="J1677" t="s">
        <v>91</v>
      </c>
      <c r="K1677">
        <v>2443.9652059999999</v>
      </c>
      <c r="L1677">
        <v>2.2762152219999998</v>
      </c>
      <c r="M1677" t="s">
        <v>17</v>
      </c>
      <c r="N1677" t="s">
        <v>20</v>
      </c>
      <c r="O1677">
        <v>12</v>
      </c>
      <c r="P1677">
        <f t="shared" si="136"/>
        <v>187.91466299999999</v>
      </c>
      <c r="Q1677">
        <f t="shared" si="137"/>
        <v>2631.8798689999999</v>
      </c>
      <c r="R1677">
        <f t="shared" si="138"/>
        <v>2.9762444459999999</v>
      </c>
      <c r="S1677">
        <f t="shared" si="139"/>
        <v>0</v>
      </c>
      <c r="T1677">
        <v>555.1000004</v>
      </c>
    </row>
    <row r="1678" spans="1:20" x14ac:dyDescent="0.25">
      <c r="A1678" t="s">
        <v>12</v>
      </c>
      <c r="B1678">
        <v>114</v>
      </c>
      <c r="C1678">
        <v>464</v>
      </c>
      <c r="D1678" t="s">
        <v>65</v>
      </c>
      <c r="E1678">
        <v>-216.98758309999999</v>
      </c>
      <c r="F1678">
        <v>-0.73290614899999995</v>
      </c>
      <c r="G1678" t="s">
        <v>24</v>
      </c>
      <c r="H1678">
        <v>1</v>
      </c>
      <c r="I1678" t="s">
        <v>13</v>
      </c>
      <c r="J1678" t="s">
        <v>97</v>
      </c>
      <c r="K1678">
        <v>2859.6158989999999</v>
      </c>
      <c r="L1678">
        <v>2.746251139</v>
      </c>
      <c r="M1678" t="s">
        <v>17</v>
      </c>
      <c r="N1678" t="s">
        <v>20</v>
      </c>
      <c r="O1678">
        <v>12</v>
      </c>
      <c r="P1678">
        <f t="shared" si="136"/>
        <v>216.98758309999999</v>
      </c>
      <c r="Q1678">
        <f t="shared" si="137"/>
        <v>3076.6034820999998</v>
      </c>
      <c r="R1678">
        <f t="shared" si="138"/>
        <v>3.4791572879999997</v>
      </c>
      <c r="S1678">
        <f t="shared" si="139"/>
        <v>0</v>
      </c>
      <c r="T1678">
        <v>464</v>
      </c>
    </row>
    <row r="1679" spans="1:20" x14ac:dyDescent="0.25">
      <c r="A1679" t="s">
        <v>12</v>
      </c>
      <c r="B1679">
        <v>115</v>
      </c>
      <c r="C1679">
        <v>700.30000110000003</v>
      </c>
      <c r="D1679" t="s">
        <v>54</v>
      </c>
      <c r="E1679">
        <v>-212.3204739</v>
      </c>
      <c r="F1679">
        <v>-0.72762837899999999</v>
      </c>
      <c r="G1679" t="s">
        <v>24</v>
      </c>
      <c r="H1679">
        <v>1</v>
      </c>
      <c r="I1679" t="s">
        <v>14</v>
      </c>
      <c r="J1679" t="s">
        <v>82</v>
      </c>
      <c r="K1679">
        <v>2423.9633829999998</v>
      </c>
      <c r="L1679">
        <v>2.2535962899999999</v>
      </c>
      <c r="M1679" t="s">
        <v>17</v>
      </c>
      <c r="N1679" t="s">
        <v>20</v>
      </c>
      <c r="O1679">
        <v>12</v>
      </c>
      <c r="P1679">
        <f t="shared" si="136"/>
        <v>212.3204739</v>
      </c>
      <c r="Q1679">
        <f t="shared" si="137"/>
        <v>2636.2838568999996</v>
      </c>
      <c r="R1679">
        <f t="shared" si="138"/>
        <v>2.9812246689999999</v>
      </c>
      <c r="S1679">
        <f t="shared" si="139"/>
        <v>1</v>
      </c>
      <c r="T1679">
        <v>700.30000110000003</v>
      </c>
    </row>
    <row r="1680" spans="1:20" x14ac:dyDescent="0.25">
      <c r="A1680" t="s">
        <v>12</v>
      </c>
      <c r="B1680">
        <v>116</v>
      </c>
      <c r="C1680">
        <v>572.6000004</v>
      </c>
      <c r="D1680" t="s">
        <v>63</v>
      </c>
      <c r="E1680">
        <v>-935.38905880000004</v>
      </c>
      <c r="F1680">
        <v>-1.545305844</v>
      </c>
      <c r="G1680" t="s">
        <v>24</v>
      </c>
      <c r="H1680">
        <v>1</v>
      </c>
      <c r="I1680" t="s">
        <v>13</v>
      </c>
      <c r="J1680" t="s">
        <v>100</v>
      </c>
      <c r="K1680">
        <v>1974.818966</v>
      </c>
      <c r="L1680">
        <v>1.7456842100000001</v>
      </c>
      <c r="M1680" t="s">
        <v>17</v>
      </c>
      <c r="N1680" t="s">
        <v>20</v>
      </c>
      <c r="O1680">
        <v>12</v>
      </c>
      <c r="P1680">
        <f t="shared" si="136"/>
        <v>935.38905880000004</v>
      </c>
      <c r="Q1680">
        <f t="shared" si="137"/>
        <v>2910.2080248000002</v>
      </c>
      <c r="R1680">
        <f t="shared" si="138"/>
        <v>3.2909900539999999</v>
      </c>
      <c r="S1680">
        <f t="shared" si="139"/>
        <v>0</v>
      </c>
      <c r="T1680">
        <v>572.6000004</v>
      </c>
    </row>
    <row r="1681" spans="1:20" x14ac:dyDescent="0.25">
      <c r="A1681" t="s">
        <v>12</v>
      </c>
      <c r="B1681">
        <v>117</v>
      </c>
      <c r="C1681">
        <v>486.5</v>
      </c>
      <c r="D1681" t="s">
        <v>71</v>
      </c>
      <c r="E1681">
        <v>-919.06373989999997</v>
      </c>
      <c r="F1681">
        <v>-1.5268444619999999</v>
      </c>
      <c r="G1681" t="s">
        <v>24</v>
      </c>
      <c r="H1681">
        <v>1</v>
      </c>
      <c r="I1681" t="s">
        <v>13</v>
      </c>
      <c r="J1681" t="s">
        <v>85</v>
      </c>
      <c r="K1681">
        <v>2325.4153190000002</v>
      </c>
      <c r="L1681">
        <v>2.1421538440000001</v>
      </c>
      <c r="M1681" t="s">
        <v>17</v>
      </c>
      <c r="N1681" t="s">
        <v>20</v>
      </c>
      <c r="O1681">
        <v>12</v>
      </c>
      <c r="P1681">
        <f t="shared" si="136"/>
        <v>919.06373989999997</v>
      </c>
      <c r="Q1681">
        <f t="shared" si="137"/>
        <v>3244.4790589000004</v>
      </c>
      <c r="R1681">
        <f t="shared" si="138"/>
        <v>3.6689983059999998</v>
      </c>
      <c r="S1681">
        <f t="shared" si="139"/>
        <v>0</v>
      </c>
      <c r="T1681">
        <v>486.5</v>
      </c>
    </row>
    <row r="1682" spans="1:20" x14ac:dyDescent="0.25">
      <c r="A1682" t="s">
        <v>12</v>
      </c>
      <c r="B1682">
        <v>118</v>
      </c>
      <c r="C1682">
        <v>673</v>
      </c>
      <c r="D1682" t="s">
        <v>67</v>
      </c>
      <c r="E1682">
        <v>-254.17967630000001</v>
      </c>
      <c r="F1682">
        <v>-0.77496458899999998</v>
      </c>
      <c r="G1682" t="s">
        <v>24</v>
      </c>
      <c r="H1682">
        <v>0</v>
      </c>
      <c r="I1682" t="s">
        <v>13</v>
      </c>
      <c r="J1682" t="s">
        <v>102</v>
      </c>
      <c r="K1682">
        <v>2264.2688149999999</v>
      </c>
      <c r="L1682">
        <v>2.0730067129999998</v>
      </c>
      <c r="M1682" t="s">
        <v>17</v>
      </c>
      <c r="N1682" t="s">
        <v>20</v>
      </c>
      <c r="O1682">
        <v>12</v>
      </c>
      <c r="P1682">
        <f t="shared" si="136"/>
        <v>254.17967630000001</v>
      </c>
      <c r="Q1682">
        <f t="shared" si="137"/>
        <v>2518.4484913000001</v>
      </c>
      <c r="R1682">
        <f t="shared" si="138"/>
        <v>2.8479713019999999</v>
      </c>
      <c r="S1682">
        <f t="shared" si="139"/>
        <v>1</v>
      </c>
      <c r="T1682">
        <v>673</v>
      </c>
    </row>
    <row r="1683" spans="1:20" x14ac:dyDescent="0.25">
      <c r="A1683" t="s">
        <v>12</v>
      </c>
      <c r="B1683">
        <v>119</v>
      </c>
      <c r="C1683">
        <v>566.69999889999997</v>
      </c>
      <c r="D1683" t="s">
        <v>50</v>
      </c>
      <c r="E1683">
        <v>-1129.6884259999999</v>
      </c>
      <c r="F1683">
        <v>-1.7650280359999999</v>
      </c>
      <c r="G1683" t="s">
        <v>25</v>
      </c>
      <c r="H1683">
        <v>0</v>
      </c>
      <c r="I1683" t="s">
        <v>13</v>
      </c>
      <c r="J1683" t="s">
        <v>79</v>
      </c>
      <c r="K1683">
        <v>2420.1582830000002</v>
      </c>
      <c r="L1683">
        <v>2.2492933169999998</v>
      </c>
      <c r="M1683" t="s">
        <v>16</v>
      </c>
      <c r="N1683" t="s">
        <v>20</v>
      </c>
      <c r="O1683">
        <v>12</v>
      </c>
      <c r="P1683">
        <f t="shared" si="136"/>
        <v>1129.6884259999999</v>
      </c>
      <c r="Q1683">
        <f t="shared" si="137"/>
        <v>3549.8467090000004</v>
      </c>
      <c r="R1683">
        <f t="shared" si="138"/>
        <v>4.0143213529999997</v>
      </c>
      <c r="S1683">
        <f t="shared" si="139"/>
        <v>1</v>
      </c>
      <c r="T1683">
        <v>566.69999889999997</v>
      </c>
    </row>
    <row r="1684" spans="1:20" x14ac:dyDescent="0.25">
      <c r="A1684" t="s">
        <v>12</v>
      </c>
      <c r="B1684">
        <v>120</v>
      </c>
      <c r="C1684">
        <v>847.2999992</v>
      </c>
      <c r="D1684" t="s">
        <v>53</v>
      </c>
      <c r="E1684">
        <v>-1572.1269600000001</v>
      </c>
      <c r="F1684">
        <v>-2.2653568100000001</v>
      </c>
      <c r="G1684" t="s">
        <v>25</v>
      </c>
      <c r="H1684">
        <v>0</v>
      </c>
      <c r="I1684" t="s">
        <v>13</v>
      </c>
      <c r="J1684" t="s">
        <v>91</v>
      </c>
      <c r="K1684">
        <v>2443.9652059999999</v>
      </c>
      <c r="L1684">
        <v>2.2762152219999998</v>
      </c>
      <c r="M1684" t="s">
        <v>16</v>
      </c>
      <c r="N1684" t="s">
        <v>20</v>
      </c>
      <c r="O1684">
        <v>12</v>
      </c>
      <c r="P1684">
        <f t="shared" si="136"/>
        <v>1572.1269600000001</v>
      </c>
      <c r="Q1684">
        <f t="shared" si="137"/>
        <v>4016.0921659999999</v>
      </c>
      <c r="R1684">
        <f t="shared" si="138"/>
        <v>4.5415720319999995</v>
      </c>
      <c r="S1684">
        <f t="shared" si="139"/>
        <v>1</v>
      </c>
      <c r="T1684">
        <v>847.2999992</v>
      </c>
    </row>
    <row r="1685" spans="1:20" x14ac:dyDescent="0.25">
      <c r="A1685" t="s">
        <v>12</v>
      </c>
      <c r="B1685">
        <v>121</v>
      </c>
      <c r="C1685">
        <v>529.7000008</v>
      </c>
      <c r="D1685" t="s">
        <v>57</v>
      </c>
      <c r="E1685">
        <v>-1560.2428070000001</v>
      </c>
      <c r="F1685">
        <v>-2.2519176930000002</v>
      </c>
      <c r="G1685" t="s">
        <v>25</v>
      </c>
      <c r="H1685">
        <v>1</v>
      </c>
      <c r="I1685" t="s">
        <v>13</v>
      </c>
      <c r="J1685" t="s">
        <v>73</v>
      </c>
      <c r="K1685">
        <v>2223.38643</v>
      </c>
      <c r="L1685">
        <v>2.0267751299999999</v>
      </c>
      <c r="M1685" t="s">
        <v>16</v>
      </c>
      <c r="N1685" t="s">
        <v>20</v>
      </c>
      <c r="O1685">
        <v>12</v>
      </c>
      <c r="P1685">
        <f t="shared" si="136"/>
        <v>1560.2428070000001</v>
      </c>
      <c r="Q1685">
        <f t="shared" si="137"/>
        <v>3783.6292370000001</v>
      </c>
      <c r="R1685">
        <f t="shared" si="138"/>
        <v>4.2786928230000001</v>
      </c>
      <c r="S1685">
        <f t="shared" si="139"/>
        <v>0</v>
      </c>
      <c r="T1685">
        <v>529.7000008</v>
      </c>
    </row>
    <row r="1686" spans="1:20" x14ac:dyDescent="0.25">
      <c r="A1686" t="s">
        <v>12</v>
      </c>
      <c r="B1686">
        <v>122</v>
      </c>
      <c r="C1686">
        <v>494.7000008</v>
      </c>
      <c r="D1686" t="s">
        <v>46</v>
      </c>
      <c r="E1686">
        <v>-1255.024952</v>
      </c>
      <c r="F1686">
        <v>-1.906764042</v>
      </c>
      <c r="G1686" t="s">
        <v>25</v>
      </c>
      <c r="H1686">
        <v>1</v>
      </c>
      <c r="I1686" t="s">
        <v>13</v>
      </c>
      <c r="J1686" t="s">
        <v>100</v>
      </c>
      <c r="K1686">
        <v>1974.818966</v>
      </c>
      <c r="L1686">
        <v>1.7456842100000001</v>
      </c>
      <c r="M1686" t="s">
        <v>16</v>
      </c>
      <c r="N1686" t="s">
        <v>20</v>
      </c>
      <c r="O1686">
        <v>12</v>
      </c>
      <c r="P1686">
        <f t="shared" si="136"/>
        <v>1255.024952</v>
      </c>
      <c r="Q1686">
        <f t="shared" si="137"/>
        <v>3229.843918</v>
      </c>
      <c r="R1686">
        <f t="shared" si="138"/>
        <v>3.6524482520000001</v>
      </c>
      <c r="S1686">
        <f t="shared" si="139"/>
        <v>0</v>
      </c>
      <c r="T1686">
        <v>494.7000008</v>
      </c>
    </row>
    <row r="1687" spans="1:20" x14ac:dyDescent="0.25">
      <c r="A1687" t="s">
        <v>12</v>
      </c>
      <c r="B1687">
        <v>123</v>
      </c>
      <c r="C1687">
        <v>514.3999996</v>
      </c>
      <c r="D1687" t="s">
        <v>53</v>
      </c>
      <c r="E1687">
        <v>-1572.1269600000001</v>
      </c>
      <c r="F1687">
        <v>-2.2653568100000001</v>
      </c>
      <c r="G1687" t="s">
        <v>25</v>
      </c>
      <c r="H1687">
        <v>0</v>
      </c>
      <c r="I1687" t="s">
        <v>13</v>
      </c>
      <c r="J1687" t="s">
        <v>87</v>
      </c>
      <c r="K1687">
        <v>2275.1341764219501</v>
      </c>
      <c r="L1687">
        <v>2.0852937370000002</v>
      </c>
      <c r="M1687" t="s">
        <v>16</v>
      </c>
      <c r="N1687" t="s">
        <v>20</v>
      </c>
      <c r="O1687">
        <v>12</v>
      </c>
      <c r="P1687">
        <f t="shared" si="136"/>
        <v>1572.1269600000001</v>
      </c>
      <c r="Q1687">
        <f t="shared" si="137"/>
        <v>3847.2611364219501</v>
      </c>
      <c r="R1687">
        <f t="shared" si="138"/>
        <v>4.3506505470000008</v>
      </c>
      <c r="S1687">
        <f t="shared" si="139"/>
        <v>1</v>
      </c>
      <c r="T1687">
        <v>514.3999996</v>
      </c>
    </row>
    <row r="1688" spans="1:20" x14ac:dyDescent="0.25">
      <c r="A1688" t="s">
        <v>12</v>
      </c>
      <c r="B1688">
        <v>124</v>
      </c>
      <c r="C1688">
        <v>660.8999996</v>
      </c>
      <c r="D1688" t="s">
        <v>55</v>
      </c>
      <c r="E1688">
        <v>-1166.521266</v>
      </c>
      <c r="F1688">
        <v>-1.806680217</v>
      </c>
      <c r="G1688" t="s">
        <v>25</v>
      </c>
      <c r="H1688">
        <v>0</v>
      </c>
      <c r="I1688" t="s">
        <v>14</v>
      </c>
      <c r="J1688" t="s">
        <v>89</v>
      </c>
      <c r="K1688">
        <v>2554.6209349999999</v>
      </c>
      <c r="L1688">
        <v>2.4013495429999998</v>
      </c>
      <c r="M1688" t="s">
        <v>16</v>
      </c>
      <c r="N1688" t="s">
        <v>20</v>
      </c>
      <c r="O1688">
        <v>12</v>
      </c>
      <c r="P1688">
        <f t="shared" si="136"/>
        <v>1166.521266</v>
      </c>
      <c r="Q1688">
        <f t="shared" si="137"/>
        <v>3721.1422009999997</v>
      </c>
      <c r="R1688">
        <f t="shared" si="138"/>
        <v>4.2080297599999996</v>
      </c>
      <c r="S1688">
        <f t="shared" si="139"/>
        <v>0</v>
      </c>
      <c r="T1688">
        <v>660.8999996</v>
      </c>
    </row>
    <row r="1689" spans="1:20" x14ac:dyDescent="0.25">
      <c r="A1689" t="s">
        <v>12</v>
      </c>
      <c r="B1689">
        <v>125</v>
      </c>
      <c r="C1689">
        <v>627.8999996</v>
      </c>
      <c r="D1689" t="s">
        <v>46</v>
      </c>
      <c r="E1689">
        <v>-1255.024952</v>
      </c>
      <c r="F1689">
        <v>-1.906764042</v>
      </c>
      <c r="G1689" t="s">
        <v>25</v>
      </c>
      <c r="H1689">
        <v>0</v>
      </c>
      <c r="I1689" t="s">
        <v>14</v>
      </c>
      <c r="J1689" t="s">
        <v>85</v>
      </c>
      <c r="K1689">
        <v>2325.4153190000002</v>
      </c>
      <c r="L1689">
        <v>2.1421538440000001</v>
      </c>
      <c r="M1689" t="s">
        <v>16</v>
      </c>
      <c r="N1689" t="s">
        <v>20</v>
      </c>
      <c r="O1689">
        <v>12</v>
      </c>
      <c r="P1689">
        <f t="shared" si="136"/>
        <v>1255.024952</v>
      </c>
      <c r="Q1689">
        <f t="shared" si="137"/>
        <v>3580.4402710000004</v>
      </c>
      <c r="R1689">
        <f t="shared" si="138"/>
        <v>4.0489178859999999</v>
      </c>
      <c r="S1689">
        <f t="shared" si="139"/>
        <v>0</v>
      </c>
      <c r="T1689">
        <v>627.8999996</v>
      </c>
    </row>
    <row r="1690" spans="1:20" x14ac:dyDescent="0.25">
      <c r="A1690" t="s">
        <v>12</v>
      </c>
      <c r="B1690">
        <v>126</v>
      </c>
      <c r="C1690">
        <v>439.2999992</v>
      </c>
      <c r="D1690" t="s">
        <v>62</v>
      </c>
      <c r="E1690">
        <v>-1924.7155459999999</v>
      </c>
      <c r="F1690">
        <v>-2.6640793490000001</v>
      </c>
      <c r="G1690" t="s">
        <v>25</v>
      </c>
      <c r="H1690">
        <v>0</v>
      </c>
      <c r="I1690" t="s">
        <v>14</v>
      </c>
      <c r="J1690" t="s">
        <v>77</v>
      </c>
      <c r="K1690">
        <v>1981.1907349999999</v>
      </c>
      <c r="L1690">
        <v>1.7528896839999999</v>
      </c>
      <c r="M1690" t="s">
        <v>16</v>
      </c>
      <c r="N1690" t="s">
        <v>20</v>
      </c>
      <c r="O1690">
        <v>12</v>
      </c>
      <c r="P1690">
        <f t="shared" si="136"/>
        <v>1924.7155459999999</v>
      </c>
      <c r="Q1690">
        <f t="shared" si="137"/>
        <v>3905.9062809999996</v>
      </c>
      <c r="R1690">
        <f t="shared" si="138"/>
        <v>4.416969033</v>
      </c>
      <c r="S1690">
        <f t="shared" si="139"/>
        <v>0</v>
      </c>
      <c r="T1690">
        <v>439.2999992</v>
      </c>
    </row>
    <row r="1691" spans="1:20" x14ac:dyDescent="0.25">
      <c r="A1691" t="s">
        <v>12</v>
      </c>
      <c r="B1691">
        <v>127</v>
      </c>
      <c r="C1691">
        <v>498.09999850000003</v>
      </c>
      <c r="D1691" t="s">
        <v>48</v>
      </c>
      <c r="E1691">
        <v>-1941.1756989999999</v>
      </c>
      <c r="F1691">
        <v>-2.6826932069999998</v>
      </c>
      <c r="G1691" t="s">
        <v>25</v>
      </c>
      <c r="H1691">
        <v>1</v>
      </c>
      <c r="I1691" t="s">
        <v>13</v>
      </c>
      <c r="J1691" t="s">
        <v>95</v>
      </c>
      <c r="K1691">
        <v>2118.3527680000002</v>
      </c>
      <c r="L1691">
        <v>1.907998488</v>
      </c>
      <c r="M1691" t="s">
        <v>16</v>
      </c>
      <c r="N1691" t="s">
        <v>20</v>
      </c>
      <c r="O1691">
        <v>12</v>
      </c>
      <c r="P1691">
        <f t="shared" si="136"/>
        <v>1941.1756989999999</v>
      </c>
      <c r="Q1691">
        <f t="shared" si="137"/>
        <v>4059.5284670000001</v>
      </c>
      <c r="R1691">
        <f t="shared" si="138"/>
        <v>4.5906916950000003</v>
      </c>
      <c r="S1691">
        <f t="shared" si="139"/>
        <v>0</v>
      </c>
      <c r="T1691">
        <v>498.09999850000003</v>
      </c>
    </row>
    <row r="1692" spans="1:20" x14ac:dyDescent="0.25">
      <c r="A1692" t="s">
        <v>12</v>
      </c>
      <c r="B1692">
        <v>128</v>
      </c>
      <c r="C1692">
        <v>642.69999889999997</v>
      </c>
      <c r="D1692" t="s">
        <v>55</v>
      </c>
      <c r="E1692">
        <v>-1166.521266</v>
      </c>
      <c r="F1692">
        <v>-1.806680217</v>
      </c>
      <c r="G1692" t="s">
        <v>25</v>
      </c>
      <c r="H1692">
        <v>0</v>
      </c>
      <c r="I1692" t="s">
        <v>14</v>
      </c>
      <c r="J1692" t="s">
        <v>82</v>
      </c>
      <c r="K1692">
        <v>2423.9633829999998</v>
      </c>
      <c r="L1692">
        <v>2.2535962899999999</v>
      </c>
      <c r="M1692" t="s">
        <v>16</v>
      </c>
      <c r="N1692" t="s">
        <v>20</v>
      </c>
      <c r="O1692">
        <v>12</v>
      </c>
      <c r="P1692">
        <f t="shared" si="136"/>
        <v>1166.521266</v>
      </c>
      <c r="Q1692">
        <f t="shared" si="137"/>
        <v>3590.484649</v>
      </c>
      <c r="R1692">
        <f t="shared" si="138"/>
        <v>4.0602765070000002</v>
      </c>
      <c r="S1692">
        <f t="shared" si="139"/>
        <v>0</v>
      </c>
      <c r="T1692">
        <v>642.69999889999997</v>
      </c>
    </row>
    <row r="1693" spans="1:20" x14ac:dyDescent="0.25">
      <c r="A1693" t="s">
        <v>12</v>
      </c>
      <c r="B1693">
        <v>129</v>
      </c>
      <c r="C1693">
        <v>492.8999996</v>
      </c>
      <c r="D1693" t="s">
        <v>68</v>
      </c>
      <c r="E1693">
        <v>-2002.7182359999999</v>
      </c>
      <c r="F1693">
        <v>-2.7522881899999998</v>
      </c>
      <c r="G1693" t="s">
        <v>25</v>
      </c>
      <c r="H1693">
        <v>0</v>
      </c>
      <c r="I1693" t="s">
        <v>13</v>
      </c>
      <c r="J1693" t="s">
        <v>93</v>
      </c>
      <c r="K1693">
        <v>2277.5145000000002</v>
      </c>
      <c r="L1693">
        <v>2.0879855109999998</v>
      </c>
      <c r="M1693" t="s">
        <v>16</v>
      </c>
      <c r="N1693" t="s">
        <v>20</v>
      </c>
      <c r="O1693">
        <v>12</v>
      </c>
      <c r="P1693">
        <f t="shared" si="136"/>
        <v>2002.7182359999999</v>
      </c>
      <c r="Q1693">
        <f t="shared" si="137"/>
        <v>4280.2327359999999</v>
      </c>
      <c r="R1693">
        <f t="shared" si="138"/>
        <v>4.8402737009999992</v>
      </c>
      <c r="S1693">
        <f t="shared" si="139"/>
        <v>1</v>
      </c>
      <c r="T1693">
        <v>492.8999996</v>
      </c>
    </row>
    <row r="1694" spans="1:20" x14ac:dyDescent="0.25">
      <c r="A1694" t="s">
        <v>12</v>
      </c>
      <c r="B1694">
        <v>130</v>
      </c>
      <c r="C1694">
        <v>756.5</v>
      </c>
      <c r="D1694" t="s">
        <v>48</v>
      </c>
      <c r="E1694">
        <v>-1941.1756989999999</v>
      </c>
      <c r="F1694">
        <v>-2.6826932069999998</v>
      </c>
      <c r="G1694" t="s">
        <v>25</v>
      </c>
      <c r="H1694">
        <v>0</v>
      </c>
      <c r="I1694" t="s">
        <v>14</v>
      </c>
      <c r="J1694" t="s">
        <v>97</v>
      </c>
      <c r="K1694">
        <v>2859.6158989999999</v>
      </c>
      <c r="L1694">
        <v>2.746251139</v>
      </c>
      <c r="M1694" t="s">
        <v>16</v>
      </c>
      <c r="N1694" t="s">
        <v>20</v>
      </c>
      <c r="O1694">
        <v>12</v>
      </c>
      <c r="P1694">
        <f t="shared" si="136"/>
        <v>1941.1756989999999</v>
      </c>
      <c r="Q1694">
        <f t="shared" si="137"/>
        <v>4800.7915979999998</v>
      </c>
      <c r="R1694">
        <f t="shared" si="138"/>
        <v>5.4289443459999998</v>
      </c>
      <c r="S1694">
        <f t="shared" si="139"/>
        <v>0</v>
      </c>
      <c r="T1694">
        <v>756.5</v>
      </c>
    </row>
    <row r="1695" spans="1:20" x14ac:dyDescent="0.25">
      <c r="A1695" t="s">
        <v>12</v>
      </c>
      <c r="B1695">
        <v>131</v>
      </c>
      <c r="C1695">
        <v>1948</v>
      </c>
      <c r="D1695" t="s">
        <v>57</v>
      </c>
      <c r="E1695">
        <v>-1560.2428070000001</v>
      </c>
      <c r="F1695">
        <v>-2.2519176930000002</v>
      </c>
      <c r="G1695" t="s">
        <v>25</v>
      </c>
      <c r="H1695">
        <v>1</v>
      </c>
      <c r="I1695" t="s">
        <v>14</v>
      </c>
      <c r="J1695" t="s">
        <v>85</v>
      </c>
      <c r="K1695">
        <v>2325.4153190000002</v>
      </c>
      <c r="L1695">
        <v>2.1421538440000001</v>
      </c>
      <c r="M1695" t="s">
        <v>16</v>
      </c>
      <c r="N1695" t="s">
        <v>20</v>
      </c>
      <c r="O1695">
        <v>12</v>
      </c>
      <c r="P1695">
        <f t="shared" si="136"/>
        <v>1560.2428070000001</v>
      </c>
      <c r="Q1695">
        <f t="shared" si="137"/>
        <v>3885.6581260000003</v>
      </c>
      <c r="R1695">
        <f t="shared" si="138"/>
        <v>4.3940715370000003</v>
      </c>
      <c r="S1695">
        <f t="shared" si="139"/>
        <v>1</v>
      </c>
      <c r="T1695">
        <v>1948</v>
      </c>
    </row>
    <row r="1696" spans="1:20" x14ac:dyDescent="0.25">
      <c r="A1696" t="s">
        <v>12</v>
      </c>
      <c r="B1696">
        <v>132</v>
      </c>
      <c r="C1696">
        <v>1394.6999989999999</v>
      </c>
      <c r="D1696" t="s">
        <v>59</v>
      </c>
      <c r="E1696">
        <v>-1453.0116270000001</v>
      </c>
      <c r="F1696">
        <v>-2.1306560010000002</v>
      </c>
      <c r="G1696" t="s">
        <v>25</v>
      </c>
      <c r="H1696">
        <v>0</v>
      </c>
      <c r="I1696" t="s">
        <v>13</v>
      </c>
      <c r="J1696" t="s">
        <v>82</v>
      </c>
      <c r="K1696">
        <v>2423.9633829999998</v>
      </c>
      <c r="L1696">
        <v>2.2535962899999999</v>
      </c>
      <c r="M1696" t="s">
        <v>16</v>
      </c>
      <c r="N1696" t="s">
        <v>20</v>
      </c>
      <c r="O1696">
        <v>12</v>
      </c>
      <c r="P1696">
        <f t="shared" si="136"/>
        <v>1453.0116270000001</v>
      </c>
      <c r="Q1696">
        <f t="shared" si="137"/>
        <v>3876.9750100000001</v>
      </c>
      <c r="R1696">
        <f t="shared" si="138"/>
        <v>4.3842522910000001</v>
      </c>
      <c r="S1696">
        <f t="shared" si="139"/>
        <v>1</v>
      </c>
      <c r="T1696">
        <v>1394.6999989999999</v>
      </c>
    </row>
    <row r="1697" spans="1:20" x14ac:dyDescent="0.25">
      <c r="A1697" t="s">
        <v>12</v>
      </c>
      <c r="B1697">
        <v>133</v>
      </c>
      <c r="C1697">
        <v>557.59999849999997</v>
      </c>
      <c r="D1697" t="s">
        <v>68</v>
      </c>
      <c r="E1697">
        <v>-2002.7182359999999</v>
      </c>
      <c r="F1697">
        <v>-2.7522881899999998</v>
      </c>
      <c r="G1697" t="s">
        <v>25</v>
      </c>
      <c r="H1697">
        <v>0</v>
      </c>
      <c r="I1697" t="s">
        <v>13</v>
      </c>
      <c r="J1697" t="s">
        <v>79</v>
      </c>
      <c r="K1697">
        <v>2420.1582830000002</v>
      </c>
      <c r="L1697">
        <v>2.2492933169999998</v>
      </c>
      <c r="M1697" t="s">
        <v>16</v>
      </c>
      <c r="N1697" t="s">
        <v>20</v>
      </c>
      <c r="O1697">
        <v>12</v>
      </c>
      <c r="P1697">
        <f t="shared" si="136"/>
        <v>2002.7182359999999</v>
      </c>
      <c r="Q1697">
        <f t="shared" si="137"/>
        <v>4422.8765190000004</v>
      </c>
      <c r="R1697">
        <f t="shared" si="138"/>
        <v>5.0015815069999991</v>
      </c>
      <c r="S1697">
        <f t="shared" si="139"/>
        <v>1</v>
      </c>
      <c r="T1697">
        <v>557.59999849999997</v>
      </c>
    </row>
    <row r="1698" spans="1:20" x14ac:dyDescent="0.25">
      <c r="A1698" t="s">
        <v>12</v>
      </c>
      <c r="B1698">
        <v>134</v>
      </c>
      <c r="C1698">
        <v>615</v>
      </c>
      <c r="D1698" t="s">
        <v>50</v>
      </c>
      <c r="E1698">
        <v>-1129.6884259999999</v>
      </c>
      <c r="F1698">
        <v>-1.7650280359999999</v>
      </c>
      <c r="G1698" t="s">
        <v>25</v>
      </c>
      <c r="H1698">
        <v>0</v>
      </c>
      <c r="I1698" t="s">
        <v>13</v>
      </c>
      <c r="J1698" t="s">
        <v>102</v>
      </c>
      <c r="K1698">
        <v>2264.2688149999999</v>
      </c>
      <c r="L1698">
        <v>2.0730067129999998</v>
      </c>
      <c r="M1698" t="s">
        <v>16</v>
      </c>
      <c r="N1698" t="s">
        <v>20</v>
      </c>
      <c r="O1698">
        <v>12</v>
      </c>
      <c r="P1698">
        <f t="shared" si="136"/>
        <v>1129.6884259999999</v>
      </c>
      <c r="Q1698">
        <f t="shared" si="137"/>
        <v>3393.9572410000001</v>
      </c>
      <c r="R1698">
        <f t="shared" si="138"/>
        <v>3.8380347489999997</v>
      </c>
      <c r="S1698">
        <f t="shared" si="139"/>
        <v>1</v>
      </c>
      <c r="T1698">
        <v>615</v>
      </c>
    </row>
    <row r="1699" spans="1:20" x14ac:dyDescent="0.25">
      <c r="A1699" t="s">
        <v>12</v>
      </c>
      <c r="B1699">
        <v>135</v>
      </c>
      <c r="C1699">
        <v>450.7000008</v>
      </c>
      <c r="D1699" t="s">
        <v>59</v>
      </c>
      <c r="E1699">
        <v>-1453.0116270000001</v>
      </c>
      <c r="F1699">
        <v>-2.1306560010000002</v>
      </c>
      <c r="G1699" t="s">
        <v>25</v>
      </c>
      <c r="H1699">
        <v>1</v>
      </c>
      <c r="I1699" t="s">
        <v>13</v>
      </c>
      <c r="J1699" t="s">
        <v>75</v>
      </c>
      <c r="K1699">
        <v>2004.8783069999999</v>
      </c>
      <c r="L1699">
        <v>1.7796766230000001</v>
      </c>
      <c r="M1699" t="s">
        <v>16</v>
      </c>
      <c r="N1699" t="s">
        <v>20</v>
      </c>
      <c r="O1699">
        <v>12</v>
      </c>
      <c r="P1699">
        <f t="shared" si="136"/>
        <v>1453.0116270000001</v>
      </c>
      <c r="Q1699">
        <f t="shared" si="137"/>
        <v>3457.8899339999998</v>
      </c>
      <c r="R1699">
        <f t="shared" si="138"/>
        <v>3.9103326240000005</v>
      </c>
      <c r="S1699">
        <f t="shared" si="139"/>
        <v>0</v>
      </c>
      <c r="T1699">
        <v>450.7000008</v>
      </c>
    </row>
    <row r="1700" spans="1:20" x14ac:dyDescent="0.25">
      <c r="A1700" t="s">
        <v>12</v>
      </c>
      <c r="B1700">
        <v>136</v>
      </c>
      <c r="C1700">
        <v>1252.9000000000001</v>
      </c>
      <c r="D1700" t="s">
        <v>57</v>
      </c>
      <c r="E1700">
        <v>-1560.2428070000001</v>
      </c>
      <c r="F1700">
        <v>-2.2519176930000002</v>
      </c>
      <c r="G1700" t="s">
        <v>26</v>
      </c>
      <c r="H1700">
        <v>1</v>
      </c>
      <c r="I1700" t="s">
        <v>14</v>
      </c>
      <c r="J1700" t="s">
        <v>101</v>
      </c>
      <c r="K1700">
        <v>1329.3635870000001</v>
      </c>
      <c r="L1700">
        <v>1.0157751399999999</v>
      </c>
      <c r="M1700" t="s">
        <v>16</v>
      </c>
      <c r="N1700" t="s">
        <v>19</v>
      </c>
      <c r="O1700">
        <v>12</v>
      </c>
      <c r="P1700">
        <f t="shared" si="136"/>
        <v>1560.2428070000001</v>
      </c>
      <c r="Q1700">
        <f t="shared" si="137"/>
        <v>2889.6063940000004</v>
      </c>
      <c r="R1700">
        <f t="shared" si="138"/>
        <v>3.2676928329999999</v>
      </c>
      <c r="S1700">
        <f t="shared" si="139"/>
        <v>1</v>
      </c>
      <c r="T1700">
        <v>1252.9000000000001</v>
      </c>
    </row>
    <row r="1701" spans="1:20" x14ac:dyDescent="0.25">
      <c r="A1701" t="s">
        <v>12</v>
      </c>
      <c r="B1701">
        <v>137</v>
      </c>
      <c r="C1701">
        <v>848.3999996</v>
      </c>
      <c r="D1701" t="s">
        <v>48</v>
      </c>
      <c r="E1701">
        <v>-1941.1756989999999</v>
      </c>
      <c r="F1701">
        <v>-2.6826932069999998</v>
      </c>
      <c r="G1701" t="s">
        <v>26</v>
      </c>
      <c r="H1701">
        <v>0</v>
      </c>
      <c r="I1701" t="s">
        <v>13</v>
      </c>
      <c r="J1701" t="s">
        <v>92</v>
      </c>
      <c r="K1701">
        <v>1348.1787999999999</v>
      </c>
      <c r="L1701">
        <v>1.037052203</v>
      </c>
      <c r="M1701" t="s">
        <v>16</v>
      </c>
      <c r="N1701" t="s">
        <v>19</v>
      </c>
      <c r="O1701">
        <v>12</v>
      </c>
      <c r="P1701">
        <f t="shared" si="136"/>
        <v>1941.1756989999999</v>
      </c>
      <c r="Q1701">
        <f t="shared" si="137"/>
        <v>3289.354499</v>
      </c>
      <c r="R1701">
        <f t="shared" si="138"/>
        <v>3.7197454099999998</v>
      </c>
      <c r="S1701">
        <f t="shared" si="139"/>
        <v>1</v>
      </c>
      <c r="T1701">
        <v>848.3999996</v>
      </c>
    </row>
    <row r="1702" spans="1:20" x14ac:dyDescent="0.25">
      <c r="A1702" t="s">
        <v>12</v>
      </c>
      <c r="B1702">
        <v>138</v>
      </c>
      <c r="C1702">
        <v>768.7999992</v>
      </c>
      <c r="D1702" t="s">
        <v>53</v>
      </c>
      <c r="E1702">
        <v>-1572.1269600000001</v>
      </c>
      <c r="F1702">
        <v>-2.2653568100000001</v>
      </c>
      <c r="G1702" t="s">
        <v>26</v>
      </c>
      <c r="H1702">
        <v>0</v>
      </c>
      <c r="I1702" t="s">
        <v>13</v>
      </c>
      <c r="J1702" t="s">
        <v>98</v>
      </c>
      <c r="K1702">
        <v>1304.8261540000001</v>
      </c>
      <c r="L1702">
        <v>0.98802714199999997</v>
      </c>
      <c r="M1702" t="s">
        <v>16</v>
      </c>
      <c r="N1702" t="s">
        <v>19</v>
      </c>
      <c r="O1702">
        <v>12</v>
      </c>
      <c r="P1702">
        <f t="shared" si="136"/>
        <v>1572.1269600000001</v>
      </c>
      <c r="Q1702">
        <f t="shared" si="137"/>
        <v>2876.9531139999999</v>
      </c>
      <c r="R1702">
        <f t="shared" si="138"/>
        <v>3.2533839520000001</v>
      </c>
      <c r="S1702">
        <f t="shared" si="139"/>
        <v>1</v>
      </c>
      <c r="T1702">
        <v>768.7999992</v>
      </c>
    </row>
    <row r="1703" spans="1:20" x14ac:dyDescent="0.25">
      <c r="A1703" t="s">
        <v>12</v>
      </c>
      <c r="B1703">
        <v>139</v>
      </c>
      <c r="C1703">
        <v>888</v>
      </c>
      <c r="D1703" t="s">
        <v>68</v>
      </c>
      <c r="E1703">
        <v>-2002.7182359999999</v>
      </c>
      <c r="F1703">
        <v>-2.7522881899999998</v>
      </c>
      <c r="G1703" t="s">
        <v>26</v>
      </c>
      <c r="H1703">
        <v>0</v>
      </c>
      <c r="I1703" t="s">
        <v>14</v>
      </c>
      <c r="J1703" t="s">
        <v>83</v>
      </c>
      <c r="K1703">
        <v>1279.8636240000001</v>
      </c>
      <c r="L1703">
        <v>0.95979842500000001</v>
      </c>
      <c r="M1703" t="s">
        <v>16</v>
      </c>
      <c r="N1703" t="s">
        <v>19</v>
      </c>
      <c r="O1703">
        <v>12</v>
      </c>
      <c r="P1703">
        <f t="shared" si="136"/>
        <v>2002.7182359999999</v>
      </c>
      <c r="Q1703">
        <f t="shared" si="137"/>
        <v>3282.5818600000002</v>
      </c>
      <c r="R1703">
        <f t="shared" si="138"/>
        <v>3.7120866149999996</v>
      </c>
      <c r="S1703">
        <f t="shared" si="139"/>
        <v>0</v>
      </c>
      <c r="T1703">
        <v>888</v>
      </c>
    </row>
    <row r="1704" spans="1:20" x14ac:dyDescent="0.25">
      <c r="A1704" t="s">
        <v>12</v>
      </c>
      <c r="B1704">
        <v>140</v>
      </c>
      <c r="C1704">
        <v>673.3999996</v>
      </c>
      <c r="D1704" t="s">
        <v>55</v>
      </c>
      <c r="E1704">
        <v>-1166.521266</v>
      </c>
      <c r="F1704">
        <v>-1.806680217</v>
      </c>
      <c r="G1704" t="s">
        <v>26</v>
      </c>
      <c r="H1704">
        <v>1</v>
      </c>
      <c r="I1704" t="s">
        <v>13</v>
      </c>
      <c r="J1704" t="s">
        <v>99</v>
      </c>
      <c r="K1704">
        <v>1439.3779320000001</v>
      </c>
      <c r="L1704">
        <v>1.1401841559999999</v>
      </c>
      <c r="M1704" t="s">
        <v>16</v>
      </c>
      <c r="N1704" t="s">
        <v>19</v>
      </c>
      <c r="O1704">
        <v>12</v>
      </c>
      <c r="P1704">
        <f t="shared" si="136"/>
        <v>1166.521266</v>
      </c>
      <c r="Q1704">
        <f t="shared" si="137"/>
        <v>2605.8991980000001</v>
      </c>
      <c r="R1704">
        <f t="shared" si="138"/>
        <v>2.9468643729999999</v>
      </c>
      <c r="S1704">
        <f t="shared" si="139"/>
        <v>0</v>
      </c>
      <c r="T1704">
        <v>673.3999996</v>
      </c>
    </row>
    <row r="1705" spans="1:20" x14ac:dyDescent="0.25">
      <c r="A1705" t="s">
        <v>12</v>
      </c>
      <c r="B1705">
        <v>141</v>
      </c>
      <c r="C1705">
        <v>415.19999890000003</v>
      </c>
      <c r="D1705" t="s">
        <v>48</v>
      </c>
      <c r="E1705">
        <v>-1941.1756989999999</v>
      </c>
      <c r="F1705">
        <v>-2.6826932069999998</v>
      </c>
      <c r="G1705" t="s">
        <v>26</v>
      </c>
      <c r="H1705">
        <v>0</v>
      </c>
      <c r="I1705" t="s">
        <v>13</v>
      </c>
      <c r="J1705" t="s">
        <v>80</v>
      </c>
      <c r="K1705">
        <v>1399.208513</v>
      </c>
      <c r="L1705">
        <v>1.0947588269999999</v>
      </c>
      <c r="M1705" t="s">
        <v>16</v>
      </c>
      <c r="N1705" t="s">
        <v>19</v>
      </c>
      <c r="O1705">
        <v>12</v>
      </c>
      <c r="P1705">
        <f t="shared" si="136"/>
        <v>1941.1756989999999</v>
      </c>
      <c r="Q1705">
        <f t="shared" si="137"/>
        <v>3340.3842119999999</v>
      </c>
      <c r="R1705">
        <f t="shared" si="138"/>
        <v>3.7774520339999995</v>
      </c>
      <c r="S1705">
        <f t="shared" si="139"/>
        <v>1</v>
      </c>
      <c r="T1705">
        <v>415.19999890000003</v>
      </c>
    </row>
    <row r="1706" spans="1:20" x14ac:dyDescent="0.25">
      <c r="A1706" t="s">
        <v>12</v>
      </c>
      <c r="B1706">
        <v>142</v>
      </c>
      <c r="C1706">
        <v>389.7000008</v>
      </c>
      <c r="D1706" t="s">
        <v>46</v>
      </c>
      <c r="E1706">
        <v>-1255.024952</v>
      </c>
      <c r="F1706">
        <v>-1.906764042</v>
      </c>
      <c r="G1706" t="s">
        <v>26</v>
      </c>
      <c r="H1706">
        <v>0</v>
      </c>
      <c r="I1706" t="s">
        <v>13</v>
      </c>
      <c r="J1706" t="s">
        <v>94</v>
      </c>
      <c r="K1706">
        <v>1414.546</v>
      </c>
      <c r="L1706">
        <v>1.112103125</v>
      </c>
      <c r="M1706" t="s">
        <v>16</v>
      </c>
      <c r="N1706" t="s">
        <v>19</v>
      </c>
      <c r="O1706">
        <v>12</v>
      </c>
      <c r="P1706">
        <f t="shared" si="136"/>
        <v>1255.024952</v>
      </c>
      <c r="Q1706">
        <f t="shared" si="137"/>
        <v>2669.570952</v>
      </c>
      <c r="R1706">
        <f t="shared" si="138"/>
        <v>3.0188671669999998</v>
      </c>
      <c r="S1706">
        <f t="shared" si="139"/>
        <v>1</v>
      </c>
      <c r="T1706">
        <v>389.7000008</v>
      </c>
    </row>
    <row r="1707" spans="1:20" x14ac:dyDescent="0.25">
      <c r="A1707" t="s">
        <v>12</v>
      </c>
      <c r="B1707">
        <v>143</v>
      </c>
      <c r="C1707">
        <v>358.19999890000003</v>
      </c>
      <c r="D1707" t="s">
        <v>50</v>
      </c>
      <c r="E1707">
        <v>-1129.6884259999999</v>
      </c>
      <c r="F1707">
        <v>-1.7650280359999999</v>
      </c>
      <c r="G1707" t="s">
        <v>26</v>
      </c>
      <c r="H1707">
        <v>0</v>
      </c>
      <c r="I1707" t="s">
        <v>13</v>
      </c>
      <c r="J1707" t="s">
        <v>88</v>
      </c>
      <c r="K1707">
        <v>1302.7649409999999</v>
      </c>
      <c r="L1707">
        <v>0.98569623200000001</v>
      </c>
      <c r="M1707" t="s">
        <v>16</v>
      </c>
      <c r="N1707" t="s">
        <v>19</v>
      </c>
      <c r="O1707">
        <v>12</v>
      </c>
      <c r="P1707">
        <f t="shared" si="136"/>
        <v>1129.6884259999999</v>
      </c>
      <c r="Q1707">
        <f t="shared" si="137"/>
        <v>2432.4533670000001</v>
      </c>
      <c r="R1707">
        <f t="shared" si="138"/>
        <v>2.7507242679999999</v>
      </c>
      <c r="S1707">
        <f t="shared" si="139"/>
        <v>1</v>
      </c>
      <c r="T1707">
        <v>358.19999890000003</v>
      </c>
    </row>
    <row r="1708" spans="1:20" x14ac:dyDescent="0.25">
      <c r="A1708" t="s">
        <v>12</v>
      </c>
      <c r="B1708">
        <v>144</v>
      </c>
      <c r="C1708">
        <v>406.7999992</v>
      </c>
      <c r="D1708" t="s">
        <v>57</v>
      </c>
      <c r="E1708">
        <v>-1560.2428070000001</v>
      </c>
      <c r="F1708">
        <v>-2.2519176930000002</v>
      </c>
      <c r="G1708" t="s">
        <v>26</v>
      </c>
      <c r="H1708">
        <v>1</v>
      </c>
      <c r="I1708" t="s">
        <v>13</v>
      </c>
      <c r="J1708" t="s">
        <v>86</v>
      </c>
      <c r="K1708">
        <v>1263.7274259999999</v>
      </c>
      <c r="L1708">
        <v>0.94155090900000005</v>
      </c>
      <c r="M1708" t="s">
        <v>16</v>
      </c>
      <c r="N1708" t="s">
        <v>19</v>
      </c>
      <c r="O1708">
        <v>12</v>
      </c>
      <c r="P1708">
        <f t="shared" si="136"/>
        <v>1560.2428070000001</v>
      </c>
      <c r="Q1708">
        <f t="shared" si="137"/>
        <v>2823.970233</v>
      </c>
      <c r="R1708">
        <f t="shared" si="138"/>
        <v>3.1934686020000003</v>
      </c>
      <c r="S1708">
        <f t="shared" si="139"/>
        <v>0</v>
      </c>
      <c r="T1708">
        <v>406.7999992</v>
      </c>
    </row>
    <row r="1709" spans="1:20" x14ac:dyDescent="0.25">
      <c r="A1709" t="s">
        <v>12</v>
      </c>
      <c r="B1709">
        <v>145</v>
      </c>
      <c r="C1709">
        <v>239.4000015</v>
      </c>
      <c r="D1709" t="s">
        <v>59</v>
      </c>
      <c r="E1709">
        <v>-1453.0116270000001</v>
      </c>
      <c r="F1709">
        <v>-2.1306560010000002</v>
      </c>
      <c r="G1709" t="s">
        <v>26</v>
      </c>
      <c r="H1709">
        <v>0</v>
      </c>
      <c r="I1709" t="s">
        <v>13</v>
      </c>
      <c r="J1709" t="s">
        <v>78</v>
      </c>
      <c r="K1709">
        <v>1374.8467920000001</v>
      </c>
      <c r="L1709">
        <v>1.06720953</v>
      </c>
      <c r="M1709" t="s">
        <v>16</v>
      </c>
      <c r="N1709" t="s">
        <v>19</v>
      </c>
      <c r="O1709">
        <v>12</v>
      </c>
      <c r="P1709">
        <f t="shared" si="136"/>
        <v>1453.0116270000001</v>
      </c>
      <c r="Q1709">
        <f t="shared" si="137"/>
        <v>2827.8584190000001</v>
      </c>
      <c r="R1709">
        <f t="shared" si="138"/>
        <v>3.1978655310000001</v>
      </c>
      <c r="S1709">
        <f t="shared" si="139"/>
        <v>1</v>
      </c>
      <c r="T1709">
        <v>239.4000015</v>
      </c>
    </row>
    <row r="1710" spans="1:20" x14ac:dyDescent="0.25">
      <c r="A1710" t="s">
        <v>12</v>
      </c>
      <c r="B1710">
        <v>146</v>
      </c>
      <c r="C1710">
        <v>307.1000004</v>
      </c>
      <c r="D1710" t="s">
        <v>68</v>
      </c>
      <c r="E1710">
        <v>-2002.7182359999999</v>
      </c>
      <c r="F1710">
        <v>-2.7522881899999998</v>
      </c>
      <c r="G1710" t="s">
        <v>26</v>
      </c>
      <c r="H1710">
        <v>1</v>
      </c>
      <c r="I1710" t="s">
        <v>13</v>
      </c>
      <c r="J1710" t="s">
        <v>81</v>
      </c>
      <c r="K1710">
        <v>1345.9973170000001</v>
      </c>
      <c r="L1710">
        <v>1.0345852870000001</v>
      </c>
      <c r="M1710" t="s">
        <v>16</v>
      </c>
      <c r="N1710" t="s">
        <v>19</v>
      </c>
      <c r="O1710">
        <v>12</v>
      </c>
      <c r="P1710">
        <f t="shared" si="136"/>
        <v>2002.7182359999999</v>
      </c>
      <c r="Q1710">
        <f t="shared" si="137"/>
        <v>3348.715553</v>
      </c>
      <c r="R1710">
        <f t="shared" si="138"/>
        <v>3.7868734769999999</v>
      </c>
      <c r="S1710">
        <f t="shared" si="139"/>
        <v>0</v>
      </c>
      <c r="T1710">
        <v>307.1000004</v>
      </c>
    </row>
    <row r="1711" spans="1:20" x14ac:dyDescent="0.25">
      <c r="A1711" t="s">
        <v>12</v>
      </c>
      <c r="B1711">
        <v>147</v>
      </c>
      <c r="C1711">
        <v>285.6000004</v>
      </c>
      <c r="D1711" t="s">
        <v>62</v>
      </c>
      <c r="E1711">
        <v>-1924.7155459999999</v>
      </c>
      <c r="F1711">
        <v>-2.6640793490000001</v>
      </c>
      <c r="G1711" t="s">
        <v>26</v>
      </c>
      <c r="H1711">
        <v>1</v>
      </c>
      <c r="I1711" t="s">
        <v>13</v>
      </c>
      <c r="J1711" t="s">
        <v>74</v>
      </c>
      <c r="K1711">
        <v>1363.062003</v>
      </c>
      <c r="L1711">
        <v>1.053882778</v>
      </c>
      <c r="M1711" t="s">
        <v>16</v>
      </c>
      <c r="N1711" t="s">
        <v>19</v>
      </c>
      <c r="O1711">
        <v>12</v>
      </c>
      <c r="P1711">
        <f t="shared" si="136"/>
        <v>1924.7155459999999</v>
      </c>
      <c r="Q1711">
        <f t="shared" si="137"/>
        <v>3287.7775489999999</v>
      </c>
      <c r="R1711">
        <f t="shared" si="138"/>
        <v>3.7179621269999998</v>
      </c>
      <c r="S1711">
        <f t="shared" si="139"/>
        <v>0</v>
      </c>
      <c r="T1711">
        <v>285.6000004</v>
      </c>
    </row>
    <row r="1712" spans="1:20" x14ac:dyDescent="0.25">
      <c r="A1712" t="s">
        <v>12</v>
      </c>
      <c r="B1712">
        <v>148</v>
      </c>
      <c r="C1712">
        <v>295.6000004</v>
      </c>
      <c r="D1712" t="s">
        <v>55</v>
      </c>
      <c r="E1712">
        <v>-1166.521266</v>
      </c>
      <c r="F1712">
        <v>-1.806680217</v>
      </c>
      <c r="G1712" t="s">
        <v>26</v>
      </c>
      <c r="H1712">
        <v>1</v>
      </c>
      <c r="I1712" t="s">
        <v>13</v>
      </c>
      <c r="J1712" t="s">
        <v>84</v>
      </c>
      <c r="K1712">
        <v>1304.6698200000001</v>
      </c>
      <c r="L1712">
        <v>0.98785035200000004</v>
      </c>
      <c r="M1712" t="s">
        <v>16</v>
      </c>
      <c r="N1712" t="s">
        <v>19</v>
      </c>
      <c r="O1712">
        <v>12</v>
      </c>
      <c r="P1712">
        <f t="shared" si="136"/>
        <v>1166.521266</v>
      </c>
      <c r="Q1712">
        <f t="shared" si="137"/>
        <v>2471.1910859999998</v>
      </c>
      <c r="R1712">
        <f t="shared" si="138"/>
        <v>2.794530569</v>
      </c>
      <c r="S1712">
        <f t="shared" si="139"/>
        <v>0</v>
      </c>
      <c r="T1712">
        <v>295.6000004</v>
      </c>
    </row>
    <row r="1713" spans="1:20" x14ac:dyDescent="0.25">
      <c r="A1713" t="s">
        <v>12</v>
      </c>
      <c r="B1713">
        <v>149</v>
      </c>
      <c r="C1713">
        <v>378.40000149999997</v>
      </c>
      <c r="D1713" t="s">
        <v>53</v>
      </c>
      <c r="E1713">
        <v>-1572.1269600000001</v>
      </c>
      <c r="F1713">
        <v>-2.2653568100000001</v>
      </c>
      <c r="G1713" t="s">
        <v>26</v>
      </c>
      <c r="H1713">
        <v>1</v>
      </c>
      <c r="I1713" t="s">
        <v>13</v>
      </c>
      <c r="J1713" t="s">
        <v>72</v>
      </c>
      <c r="K1713">
        <v>1458.3333889999999</v>
      </c>
      <c r="L1713">
        <v>1.1616198120000001</v>
      </c>
      <c r="M1713" t="s">
        <v>16</v>
      </c>
      <c r="N1713" t="s">
        <v>19</v>
      </c>
      <c r="O1713">
        <v>12</v>
      </c>
      <c r="P1713">
        <f t="shared" si="136"/>
        <v>1572.1269600000001</v>
      </c>
      <c r="Q1713">
        <f t="shared" si="137"/>
        <v>3030.460349</v>
      </c>
      <c r="R1713">
        <f t="shared" si="138"/>
        <v>3.4269766220000002</v>
      </c>
      <c r="S1713">
        <f t="shared" si="139"/>
        <v>0</v>
      </c>
      <c r="T1713">
        <v>378.40000149999997</v>
      </c>
    </row>
    <row r="1714" spans="1:20" x14ac:dyDescent="0.25">
      <c r="A1714" t="s">
        <v>12</v>
      </c>
      <c r="B1714">
        <v>150</v>
      </c>
      <c r="C1714">
        <v>373.5</v>
      </c>
      <c r="D1714" t="s">
        <v>46</v>
      </c>
      <c r="E1714">
        <v>-1255.024952</v>
      </c>
      <c r="F1714">
        <v>-1.906764042</v>
      </c>
      <c r="G1714" t="s">
        <v>26</v>
      </c>
      <c r="H1714">
        <v>0</v>
      </c>
      <c r="I1714" t="s">
        <v>13</v>
      </c>
      <c r="J1714" t="s">
        <v>76</v>
      </c>
      <c r="K1714">
        <v>1441.2182310000001</v>
      </c>
      <c r="L1714">
        <v>1.1422652449999999</v>
      </c>
      <c r="M1714" t="s">
        <v>16</v>
      </c>
      <c r="N1714" t="s">
        <v>19</v>
      </c>
      <c r="O1714">
        <v>12</v>
      </c>
      <c r="P1714">
        <f t="shared" si="136"/>
        <v>1255.024952</v>
      </c>
      <c r="Q1714">
        <f t="shared" si="137"/>
        <v>2696.243183</v>
      </c>
      <c r="R1714">
        <f t="shared" si="138"/>
        <v>3.0490292869999998</v>
      </c>
      <c r="S1714">
        <f t="shared" si="139"/>
        <v>1</v>
      </c>
      <c r="T1714">
        <v>373.5</v>
      </c>
    </row>
    <row r="1715" spans="1:20" x14ac:dyDescent="0.25">
      <c r="A1715" t="s">
        <v>12</v>
      </c>
      <c r="B1715">
        <v>151</v>
      </c>
      <c r="C1715">
        <v>391.19999890000003</v>
      </c>
      <c r="D1715" t="s">
        <v>50</v>
      </c>
      <c r="E1715">
        <v>-1129.6884259999999</v>
      </c>
      <c r="F1715">
        <v>-1.7650280359999999</v>
      </c>
      <c r="G1715" t="s">
        <v>26</v>
      </c>
      <c r="H1715">
        <v>1</v>
      </c>
      <c r="I1715" t="s">
        <v>13</v>
      </c>
      <c r="J1715" t="s">
        <v>96</v>
      </c>
      <c r="K1715">
        <v>1375.049368</v>
      </c>
      <c r="L1715">
        <v>1.0674386119999999</v>
      </c>
      <c r="M1715" t="s">
        <v>16</v>
      </c>
      <c r="N1715" t="s">
        <v>19</v>
      </c>
      <c r="O1715">
        <v>12</v>
      </c>
      <c r="P1715">
        <f t="shared" si="136"/>
        <v>1129.6884259999999</v>
      </c>
      <c r="Q1715">
        <f t="shared" si="137"/>
        <v>2504.7377939999997</v>
      </c>
      <c r="R1715">
        <f t="shared" si="138"/>
        <v>2.8324666479999996</v>
      </c>
      <c r="S1715">
        <f t="shared" si="139"/>
        <v>0</v>
      </c>
      <c r="T1715">
        <v>391.19999890000003</v>
      </c>
    </row>
    <row r="1716" spans="1:20" x14ac:dyDescent="0.25">
      <c r="A1716" t="s">
        <v>12</v>
      </c>
      <c r="B1716">
        <v>152</v>
      </c>
      <c r="C1716">
        <v>304.19999890000003</v>
      </c>
      <c r="D1716" t="s">
        <v>59</v>
      </c>
      <c r="E1716">
        <v>-1453.0116270000001</v>
      </c>
      <c r="F1716">
        <v>-2.1306560010000002</v>
      </c>
      <c r="G1716" t="s">
        <v>26</v>
      </c>
      <c r="H1716">
        <v>1</v>
      </c>
      <c r="I1716" t="s">
        <v>13</v>
      </c>
      <c r="J1716" t="s">
        <v>90</v>
      </c>
      <c r="K1716">
        <v>1298.9055800000001</v>
      </c>
      <c r="L1716">
        <v>0.98133189899999995</v>
      </c>
      <c r="M1716" t="s">
        <v>16</v>
      </c>
      <c r="N1716" t="s">
        <v>19</v>
      </c>
      <c r="O1716">
        <v>12</v>
      </c>
      <c r="P1716">
        <f t="shared" si="136"/>
        <v>1453.0116270000001</v>
      </c>
      <c r="Q1716">
        <f t="shared" si="137"/>
        <v>2751.9172070000004</v>
      </c>
      <c r="R1716">
        <f t="shared" si="138"/>
        <v>3.1119878999999999</v>
      </c>
      <c r="S1716">
        <f t="shared" si="139"/>
        <v>0</v>
      </c>
      <c r="T1716">
        <v>304.19999890000003</v>
      </c>
    </row>
    <row r="1717" spans="1:20" x14ac:dyDescent="0.25">
      <c r="A1717" t="s">
        <v>12</v>
      </c>
      <c r="B1717">
        <v>153</v>
      </c>
      <c r="C1717">
        <v>1966.9</v>
      </c>
      <c r="D1717" t="s">
        <v>57</v>
      </c>
      <c r="E1717">
        <v>-1560.2428070000001</v>
      </c>
      <c r="F1717">
        <v>-2.2519176930000002</v>
      </c>
      <c r="G1717" t="s">
        <v>25</v>
      </c>
      <c r="H1717">
        <v>1</v>
      </c>
      <c r="I1717" t="s">
        <v>14</v>
      </c>
      <c r="J1717" t="s">
        <v>89</v>
      </c>
      <c r="K1717">
        <v>2554.6209349999999</v>
      </c>
      <c r="L1717">
        <v>2.4013495429999998</v>
      </c>
      <c r="M1717" t="s">
        <v>16</v>
      </c>
      <c r="N1717" t="s">
        <v>20</v>
      </c>
      <c r="O1717">
        <v>12</v>
      </c>
      <c r="P1717">
        <f t="shared" si="136"/>
        <v>1560.2428070000001</v>
      </c>
      <c r="Q1717">
        <f t="shared" si="137"/>
        <v>4114.8637419999995</v>
      </c>
      <c r="R1717">
        <f t="shared" si="138"/>
        <v>4.6532672359999996</v>
      </c>
      <c r="S1717">
        <f t="shared" si="139"/>
        <v>1</v>
      </c>
      <c r="T1717">
        <v>1966.9</v>
      </c>
    </row>
    <row r="1718" spans="1:20" x14ac:dyDescent="0.25">
      <c r="A1718" t="s">
        <v>12</v>
      </c>
      <c r="B1718">
        <v>154</v>
      </c>
      <c r="C1718">
        <v>887.80000110000003</v>
      </c>
      <c r="D1718" t="s">
        <v>59</v>
      </c>
      <c r="E1718">
        <v>-1453.0116270000001</v>
      </c>
      <c r="F1718">
        <v>-2.1306560010000002</v>
      </c>
      <c r="G1718" t="s">
        <v>25</v>
      </c>
      <c r="H1718">
        <v>0</v>
      </c>
      <c r="I1718" t="s">
        <v>13</v>
      </c>
      <c r="J1718" t="s">
        <v>82</v>
      </c>
      <c r="K1718">
        <v>2423.9633829999998</v>
      </c>
      <c r="L1718">
        <v>2.2535962899999999</v>
      </c>
      <c r="M1718" t="s">
        <v>16</v>
      </c>
      <c r="N1718" t="s">
        <v>20</v>
      </c>
      <c r="O1718">
        <v>12</v>
      </c>
      <c r="P1718">
        <f t="shared" si="136"/>
        <v>1453.0116270000001</v>
      </c>
      <c r="Q1718">
        <f t="shared" si="137"/>
        <v>3876.9750100000001</v>
      </c>
      <c r="R1718">
        <f t="shared" si="138"/>
        <v>4.3842522910000001</v>
      </c>
      <c r="S1718">
        <f t="shared" si="139"/>
        <v>1</v>
      </c>
      <c r="T1718">
        <v>887.80000110000003</v>
      </c>
    </row>
    <row r="1719" spans="1:20" x14ac:dyDescent="0.25">
      <c r="A1719" t="s">
        <v>12</v>
      </c>
      <c r="B1719">
        <v>155</v>
      </c>
      <c r="C1719">
        <v>660</v>
      </c>
      <c r="D1719" t="s">
        <v>53</v>
      </c>
      <c r="E1719">
        <v>-1572.1269600000001</v>
      </c>
      <c r="F1719">
        <v>-2.2653568100000001</v>
      </c>
      <c r="G1719" t="s">
        <v>25</v>
      </c>
      <c r="H1719">
        <v>1</v>
      </c>
      <c r="I1719" t="s">
        <v>14</v>
      </c>
      <c r="J1719" t="s">
        <v>91</v>
      </c>
      <c r="K1719">
        <v>2443.9652059999999</v>
      </c>
      <c r="L1719">
        <v>2.2762152219999998</v>
      </c>
      <c r="M1719" t="s">
        <v>16</v>
      </c>
      <c r="N1719" t="s">
        <v>20</v>
      </c>
      <c r="O1719">
        <v>12</v>
      </c>
      <c r="P1719">
        <f t="shared" si="136"/>
        <v>1572.1269600000001</v>
      </c>
      <c r="Q1719">
        <f t="shared" si="137"/>
        <v>4016.0921659999999</v>
      </c>
      <c r="R1719">
        <f t="shared" si="138"/>
        <v>4.5415720319999995</v>
      </c>
      <c r="S1719">
        <f t="shared" si="139"/>
        <v>1</v>
      </c>
      <c r="T1719">
        <v>660</v>
      </c>
    </row>
    <row r="1720" spans="1:20" x14ac:dyDescent="0.25">
      <c r="A1720" t="s">
        <v>12</v>
      </c>
      <c r="B1720">
        <v>156</v>
      </c>
      <c r="C1720">
        <v>2251.6999989999999</v>
      </c>
      <c r="D1720" t="s">
        <v>48</v>
      </c>
      <c r="E1720">
        <v>-1941.1756989999999</v>
      </c>
      <c r="F1720">
        <v>-2.6826932069999998</v>
      </c>
      <c r="G1720" t="s">
        <v>25</v>
      </c>
      <c r="H1720">
        <v>1</v>
      </c>
      <c r="I1720" t="s">
        <v>14</v>
      </c>
      <c r="J1720" t="s">
        <v>85</v>
      </c>
      <c r="K1720">
        <v>2325.4153190000002</v>
      </c>
      <c r="L1720">
        <v>2.1421538440000001</v>
      </c>
      <c r="M1720" t="s">
        <v>16</v>
      </c>
      <c r="N1720" t="s">
        <v>20</v>
      </c>
      <c r="O1720">
        <v>12</v>
      </c>
      <c r="P1720">
        <f t="shared" si="136"/>
        <v>1941.1756989999999</v>
      </c>
      <c r="Q1720">
        <f t="shared" si="137"/>
        <v>4266.5910180000001</v>
      </c>
      <c r="R1720">
        <f t="shared" si="138"/>
        <v>4.8248470509999999</v>
      </c>
      <c r="S1720">
        <f t="shared" si="139"/>
        <v>1</v>
      </c>
      <c r="T1720">
        <v>2251.6999989999999</v>
      </c>
    </row>
    <row r="1721" spans="1:20" x14ac:dyDescent="0.25">
      <c r="A1721" t="s">
        <v>12</v>
      </c>
      <c r="B1721">
        <v>157</v>
      </c>
      <c r="C1721">
        <v>556.2000008</v>
      </c>
      <c r="D1721" t="s">
        <v>55</v>
      </c>
      <c r="E1721">
        <v>-1166.521266</v>
      </c>
      <c r="F1721">
        <v>-1.806680217</v>
      </c>
      <c r="G1721" t="s">
        <v>25</v>
      </c>
      <c r="H1721">
        <v>0</v>
      </c>
      <c r="I1721" t="s">
        <v>13</v>
      </c>
      <c r="J1721" t="s">
        <v>87</v>
      </c>
      <c r="K1721">
        <v>2275.1341764219501</v>
      </c>
      <c r="L1721">
        <v>2.0852937370000002</v>
      </c>
      <c r="M1721" t="s">
        <v>16</v>
      </c>
      <c r="N1721" t="s">
        <v>20</v>
      </c>
      <c r="O1721">
        <v>12</v>
      </c>
      <c r="P1721">
        <f t="shared" si="136"/>
        <v>1166.521266</v>
      </c>
      <c r="Q1721">
        <f t="shared" si="137"/>
        <v>3441.6554424219503</v>
      </c>
      <c r="R1721">
        <f t="shared" si="138"/>
        <v>3.891973954</v>
      </c>
      <c r="S1721">
        <f t="shared" si="139"/>
        <v>1</v>
      </c>
      <c r="T1721">
        <v>556.2000008</v>
      </c>
    </row>
    <row r="1722" spans="1:20" x14ac:dyDescent="0.25">
      <c r="A1722" t="s">
        <v>12</v>
      </c>
      <c r="B1722">
        <v>158</v>
      </c>
      <c r="C1722">
        <v>548.59999849999997</v>
      </c>
      <c r="D1722" t="s">
        <v>46</v>
      </c>
      <c r="E1722">
        <v>-1255.024952</v>
      </c>
      <c r="F1722">
        <v>-1.906764042</v>
      </c>
      <c r="G1722" t="s">
        <v>25</v>
      </c>
      <c r="H1722">
        <v>1</v>
      </c>
      <c r="I1722" t="s">
        <v>14</v>
      </c>
      <c r="J1722" t="s">
        <v>75</v>
      </c>
      <c r="K1722">
        <v>2004.8783069999999</v>
      </c>
      <c r="L1722">
        <v>1.7796766230000001</v>
      </c>
      <c r="M1722" t="s">
        <v>16</v>
      </c>
      <c r="N1722" t="s">
        <v>20</v>
      </c>
      <c r="O1722">
        <v>12</v>
      </c>
      <c r="P1722">
        <f t="shared" si="136"/>
        <v>1255.024952</v>
      </c>
      <c r="Q1722">
        <f t="shared" si="137"/>
        <v>3259.9032589999997</v>
      </c>
      <c r="R1722">
        <f t="shared" si="138"/>
        <v>3.6864406650000001</v>
      </c>
      <c r="S1722">
        <f t="shared" si="139"/>
        <v>1</v>
      </c>
      <c r="T1722">
        <v>548.59999849999997</v>
      </c>
    </row>
    <row r="1723" spans="1:20" x14ac:dyDescent="0.25">
      <c r="A1723" t="s">
        <v>12</v>
      </c>
      <c r="B1723">
        <v>159</v>
      </c>
      <c r="C1723">
        <v>1463.1</v>
      </c>
      <c r="D1723" t="s">
        <v>62</v>
      </c>
      <c r="E1723">
        <v>-1924.7155459999999</v>
      </c>
      <c r="F1723">
        <v>-2.6640793490000001</v>
      </c>
      <c r="G1723" t="s">
        <v>25</v>
      </c>
      <c r="H1723">
        <v>0</v>
      </c>
      <c r="I1723" t="s">
        <v>13</v>
      </c>
      <c r="J1723" t="s">
        <v>85</v>
      </c>
      <c r="K1723">
        <v>2325.4153190000002</v>
      </c>
      <c r="L1723">
        <v>2.1421538440000001</v>
      </c>
      <c r="M1723" t="s">
        <v>16</v>
      </c>
      <c r="N1723" t="s">
        <v>20</v>
      </c>
      <c r="O1723">
        <v>12</v>
      </c>
      <c r="P1723">
        <f t="shared" si="136"/>
        <v>1924.7155459999999</v>
      </c>
      <c r="Q1723">
        <f t="shared" si="137"/>
        <v>4250.1308650000001</v>
      </c>
      <c r="R1723">
        <f t="shared" si="138"/>
        <v>4.8062331930000006</v>
      </c>
      <c r="S1723">
        <f t="shared" si="139"/>
        <v>1</v>
      </c>
      <c r="T1723">
        <v>1463.1</v>
      </c>
    </row>
    <row r="1724" spans="1:20" x14ac:dyDescent="0.25">
      <c r="A1724" t="s">
        <v>12</v>
      </c>
      <c r="B1724">
        <v>160</v>
      </c>
      <c r="C1724">
        <v>616.40000150000003</v>
      </c>
      <c r="D1724" t="s">
        <v>53</v>
      </c>
      <c r="E1724">
        <v>-1572.1269600000001</v>
      </c>
      <c r="F1724">
        <v>-2.2653568100000001</v>
      </c>
      <c r="G1724" t="s">
        <v>25</v>
      </c>
      <c r="H1724">
        <v>0</v>
      </c>
      <c r="I1724" t="s">
        <v>14</v>
      </c>
      <c r="J1724" t="s">
        <v>82</v>
      </c>
      <c r="K1724">
        <v>2423.9633829999998</v>
      </c>
      <c r="L1724">
        <v>2.2535962899999999</v>
      </c>
      <c r="M1724" t="s">
        <v>16</v>
      </c>
      <c r="N1724" t="s">
        <v>20</v>
      </c>
      <c r="O1724">
        <v>12</v>
      </c>
      <c r="P1724">
        <f t="shared" si="136"/>
        <v>1572.1269600000001</v>
      </c>
      <c r="Q1724">
        <f t="shared" si="137"/>
        <v>3996.0903429999998</v>
      </c>
      <c r="R1724">
        <f t="shared" si="138"/>
        <v>4.5189531000000001</v>
      </c>
      <c r="S1724">
        <f t="shared" si="139"/>
        <v>0</v>
      </c>
      <c r="T1724">
        <v>616.40000150000003</v>
      </c>
    </row>
    <row r="1725" spans="1:20" x14ac:dyDescent="0.25">
      <c r="A1725" t="s">
        <v>12</v>
      </c>
      <c r="B1725">
        <v>161</v>
      </c>
      <c r="C1725">
        <v>443.7000008</v>
      </c>
      <c r="D1725" t="s">
        <v>48</v>
      </c>
      <c r="E1725">
        <v>-1941.1756989999999</v>
      </c>
      <c r="F1725">
        <v>-2.6826932069999998</v>
      </c>
      <c r="G1725" t="s">
        <v>25</v>
      </c>
      <c r="H1725">
        <v>1</v>
      </c>
      <c r="I1725" t="s">
        <v>13</v>
      </c>
      <c r="J1725" t="s">
        <v>79</v>
      </c>
      <c r="K1725">
        <v>2420.1582830000002</v>
      </c>
      <c r="L1725">
        <v>2.2492933169999998</v>
      </c>
      <c r="M1725" t="s">
        <v>16</v>
      </c>
      <c r="N1725" t="s">
        <v>20</v>
      </c>
      <c r="O1725">
        <v>12</v>
      </c>
      <c r="P1725">
        <f t="shared" si="136"/>
        <v>1941.1756989999999</v>
      </c>
      <c r="Q1725">
        <f t="shared" si="137"/>
        <v>4361.3339820000001</v>
      </c>
      <c r="R1725">
        <f t="shared" si="138"/>
        <v>4.9319865239999992</v>
      </c>
      <c r="S1725">
        <f t="shared" si="139"/>
        <v>0</v>
      </c>
      <c r="T1725">
        <v>443.7000008</v>
      </c>
    </row>
    <row r="1726" spans="1:20" x14ac:dyDescent="0.25">
      <c r="A1726" t="s">
        <v>12</v>
      </c>
      <c r="B1726">
        <v>162</v>
      </c>
      <c r="C1726">
        <v>785.69999889999997</v>
      </c>
      <c r="D1726" t="s">
        <v>57</v>
      </c>
      <c r="E1726">
        <v>-1560.2428070000001</v>
      </c>
      <c r="F1726">
        <v>-2.2519176930000002</v>
      </c>
      <c r="G1726" t="s">
        <v>25</v>
      </c>
      <c r="H1726">
        <v>1</v>
      </c>
      <c r="I1726" t="s">
        <v>14</v>
      </c>
      <c r="J1726" t="s">
        <v>100</v>
      </c>
      <c r="K1726">
        <v>1974.818966</v>
      </c>
      <c r="L1726">
        <v>1.7456842100000001</v>
      </c>
      <c r="M1726" t="s">
        <v>16</v>
      </c>
      <c r="N1726" t="s">
        <v>20</v>
      </c>
      <c r="O1726">
        <v>12</v>
      </c>
      <c r="P1726">
        <f t="shared" ref="P1726:P1733" si="140">-E1726</f>
        <v>1560.2428070000001</v>
      </c>
      <c r="Q1726">
        <f t="shared" ref="Q1726:Q1733" si="141">K1726-E1726</f>
        <v>3535.0617730000004</v>
      </c>
      <c r="R1726">
        <f t="shared" ref="R1726:R1733" si="142">L1726-F1726</f>
        <v>3.9976019030000005</v>
      </c>
      <c r="S1726">
        <f t="shared" ref="S1726:S1733" si="143">IF(OR(AND(I1726="K",H1726=0),AND(I1726="D",H1726=1)),1,0)</f>
        <v>1</v>
      </c>
      <c r="T1726">
        <v>785.69999889999997</v>
      </c>
    </row>
    <row r="1727" spans="1:20" x14ac:dyDescent="0.25">
      <c r="A1727" t="s">
        <v>12</v>
      </c>
      <c r="B1727">
        <v>163</v>
      </c>
      <c r="C1727">
        <v>637.1000004</v>
      </c>
      <c r="D1727" t="s">
        <v>46</v>
      </c>
      <c r="E1727">
        <v>-1255.024952</v>
      </c>
      <c r="F1727">
        <v>-1.906764042</v>
      </c>
      <c r="G1727" t="s">
        <v>25</v>
      </c>
      <c r="H1727">
        <v>1</v>
      </c>
      <c r="I1727" t="s">
        <v>14</v>
      </c>
      <c r="J1727" t="s">
        <v>77</v>
      </c>
      <c r="K1727">
        <v>1981.1907349999999</v>
      </c>
      <c r="L1727">
        <v>1.7528896839999999</v>
      </c>
      <c r="M1727" t="s">
        <v>16</v>
      </c>
      <c r="N1727" t="s">
        <v>20</v>
      </c>
      <c r="O1727">
        <v>12</v>
      </c>
      <c r="P1727">
        <f t="shared" si="140"/>
        <v>1255.024952</v>
      </c>
      <c r="Q1727">
        <f t="shared" si="141"/>
        <v>3236.2156869999999</v>
      </c>
      <c r="R1727">
        <f t="shared" si="142"/>
        <v>3.6596537260000002</v>
      </c>
      <c r="S1727">
        <f t="shared" si="143"/>
        <v>1</v>
      </c>
      <c r="T1727">
        <v>637.1000004</v>
      </c>
    </row>
    <row r="1728" spans="1:20" x14ac:dyDescent="0.25">
      <c r="A1728" t="s">
        <v>12</v>
      </c>
      <c r="B1728">
        <v>164</v>
      </c>
      <c r="C1728">
        <v>537.2000008</v>
      </c>
      <c r="D1728" t="s">
        <v>59</v>
      </c>
      <c r="E1728">
        <v>-1453.0116270000001</v>
      </c>
      <c r="F1728">
        <v>-2.1306560010000002</v>
      </c>
      <c r="G1728" t="s">
        <v>25</v>
      </c>
      <c r="H1728">
        <v>1</v>
      </c>
      <c r="I1728" t="s">
        <v>14</v>
      </c>
      <c r="J1728" t="s">
        <v>79</v>
      </c>
      <c r="K1728">
        <v>2420.1582830000002</v>
      </c>
      <c r="L1728">
        <v>2.2492933169999998</v>
      </c>
      <c r="M1728" t="s">
        <v>16</v>
      </c>
      <c r="N1728" t="s">
        <v>20</v>
      </c>
      <c r="O1728">
        <v>12</v>
      </c>
      <c r="P1728">
        <f t="shared" si="140"/>
        <v>1453.0116270000001</v>
      </c>
      <c r="Q1728">
        <f t="shared" si="141"/>
        <v>3873.1699100000005</v>
      </c>
      <c r="R1728">
        <f t="shared" si="142"/>
        <v>4.3799493179999995</v>
      </c>
      <c r="S1728">
        <f t="shared" si="143"/>
        <v>1</v>
      </c>
      <c r="T1728">
        <v>537.2000008</v>
      </c>
    </row>
    <row r="1729" spans="1:20" x14ac:dyDescent="0.25">
      <c r="A1729" t="s">
        <v>12</v>
      </c>
      <c r="B1729">
        <v>165</v>
      </c>
      <c r="C1729">
        <v>563.3999996</v>
      </c>
      <c r="D1729" t="s">
        <v>68</v>
      </c>
      <c r="E1729">
        <v>-2002.7182359999999</v>
      </c>
      <c r="F1729">
        <v>-2.7522881899999998</v>
      </c>
      <c r="G1729" t="s">
        <v>25</v>
      </c>
      <c r="H1729">
        <v>1</v>
      </c>
      <c r="I1729" t="s">
        <v>14</v>
      </c>
      <c r="J1729" t="s">
        <v>102</v>
      </c>
      <c r="K1729">
        <v>2264.2688149999999</v>
      </c>
      <c r="L1729">
        <v>2.0730067129999998</v>
      </c>
      <c r="M1729" t="s">
        <v>16</v>
      </c>
      <c r="N1729" t="s">
        <v>20</v>
      </c>
      <c r="O1729">
        <v>12</v>
      </c>
      <c r="P1729">
        <f t="shared" si="140"/>
        <v>2002.7182359999999</v>
      </c>
      <c r="Q1729">
        <f t="shared" si="141"/>
        <v>4266.9870510000001</v>
      </c>
      <c r="R1729">
        <f t="shared" si="142"/>
        <v>4.8252949029999996</v>
      </c>
      <c r="S1729">
        <f t="shared" si="143"/>
        <v>1</v>
      </c>
      <c r="T1729">
        <v>563.3999996</v>
      </c>
    </row>
    <row r="1730" spans="1:20" x14ac:dyDescent="0.25">
      <c r="A1730" t="s">
        <v>12</v>
      </c>
      <c r="B1730">
        <v>166</v>
      </c>
      <c r="C1730">
        <v>346.69999890000003</v>
      </c>
      <c r="D1730" t="s">
        <v>50</v>
      </c>
      <c r="E1730">
        <v>-1129.6884259999999</v>
      </c>
      <c r="F1730">
        <v>-1.7650280359999999</v>
      </c>
      <c r="G1730" t="s">
        <v>25</v>
      </c>
      <c r="H1730">
        <v>0</v>
      </c>
      <c r="I1730" t="s">
        <v>14</v>
      </c>
      <c r="J1730" t="s">
        <v>95</v>
      </c>
      <c r="K1730">
        <v>2118.3527680000002</v>
      </c>
      <c r="L1730">
        <v>1.907998488</v>
      </c>
      <c r="M1730" t="s">
        <v>16</v>
      </c>
      <c r="N1730" t="s">
        <v>20</v>
      </c>
      <c r="O1730">
        <v>12</v>
      </c>
      <c r="P1730">
        <f t="shared" si="140"/>
        <v>1129.6884259999999</v>
      </c>
      <c r="Q1730">
        <f t="shared" si="141"/>
        <v>3248.0411940000004</v>
      </c>
      <c r="R1730">
        <f t="shared" si="142"/>
        <v>3.673026524</v>
      </c>
      <c r="S1730">
        <f t="shared" si="143"/>
        <v>0</v>
      </c>
      <c r="T1730">
        <v>346.69999890000003</v>
      </c>
    </row>
    <row r="1731" spans="1:20" x14ac:dyDescent="0.25">
      <c r="A1731" t="s">
        <v>12</v>
      </c>
      <c r="B1731">
        <v>167</v>
      </c>
      <c r="C1731">
        <v>440.2000008</v>
      </c>
      <c r="D1731" t="s">
        <v>55</v>
      </c>
      <c r="E1731">
        <v>-1166.521266</v>
      </c>
      <c r="F1731">
        <v>-1.806680217</v>
      </c>
      <c r="G1731" t="s">
        <v>25</v>
      </c>
      <c r="H1731">
        <v>0</v>
      </c>
      <c r="I1731" t="s">
        <v>14</v>
      </c>
      <c r="J1731" t="s">
        <v>97</v>
      </c>
      <c r="K1731">
        <v>2859.6158989999999</v>
      </c>
      <c r="L1731">
        <v>2.746251139</v>
      </c>
      <c r="M1731" t="s">
        <v>16</v>
      </c>
      <c r="N1731" t="s">
        <v>20</v>
      </c>
      <c r="O1731">
        <v>12</v>
      </c>
      <c r="P1731">
        <f t="shared" si="140"/>
        <v>1166.521266</v>
      </c>
      <c r="Q1731">
        <f t="shared" si="141"/>
        <v>4026.1371650000001</v>
      </c>
      <c r="R1731">
        <f t="shared" si="142"/>
        <v>4.5529313560000002</v>
      </c>
      <c r="S1731">
        <f t="shared" si="143"/>
        <v>0</v>
      </c>
      <c r="T1731">
        <v>440.2000008</v>
      </c>
    </row>
    <row r="1732" spans="1:20" x14ac:dyDescent="0.25">
      <c r="A1732" t="s">
        <v>12</v>
      </c>
      <c r="B1732">
        <v>168</v>
      </c>
      <c r="C1732">
        <v>1559.6</v>
      </c>
      <c r="D1732" t="s">
        <v>50</v>
      </c>
      <c r="E1732">
        <v>-1129.6884259999999</v>
      </c>
      <c r="F1732">
        <v>-1.7650280359999999</v>
      </c>
      <c r="G1732" t="s">
        <v>25</v>
      </c>
      <c r="H1732">
        <v>0</v>
      </c>
      <c r="I1732" t="s">
        <v>14</v>
      </c>
      <c r="J1732" t="s">
        <v>93</v>
      </c>
      <c r="K1732">
        <v>2277.5145000000002</v>
      </c>
      <c r="L1732">
        <v>2.0879855109999998</v>
      </c>
      <c r="M1732" t="s">
        <v>16</v>
      </c>
      <c r="N1732" t="s">
        <v>20</v>
      </c>
      <c r="O1732">
        <v>12</v>
      </c>
      <c r="P1732">
        <f t="shared" si="140"/>
        <v>1129.6884259999999</v>
      </c>
      <c r="Q1732">
        <f t="shared" si="141"/>
        <v>3407.2029259999999</v>
      </c>
      <c r="R1732">
        <f t="shared" si="142"/>
        <v>3.8530135469999998</v>
      </c>
      <c r="S1732">
        <f t="shared" si="143"/>
        <v>0</v>
      </c>
      <c r="T1732">
        <v>1559.6</v>
      </c>
    </row>
    <row r="1733" spans="1:20" x14ac:dyDescent="0.25">
      <c r="A1733" t="s">
        <v>12</v>
      </c>
      <c r="B1733">
        <v>169</v>
      </c>
      <c r="C1733">
        <v>780.2999992</v>
      </c>
      <c r="D1733" t="s">
        <v>68</v>
      </c>
      <c r="E1733">
        <v>-2002.7182359999999</v>
      </c>
      <c r="F1733">
        <v>-2.7522881899999998</v>
      </c>
      <c r="G1733" t="s">
        <v>25</v>
      </c>
      <c r="H1733">
        <v>1</v>
      </c>
      <c r="I1733" t="s">
        <v>14</v>
      </c>
      <c r="J1733" t="s">
        <v>73</v>
      </c>
      <c r="K1733">
        <v>2223.38643</v>
      </c>
      <c r="L1733">
        <v>2.0267751299999999</v>
      </c>
      <c r="M1733" t="s">
        <v>16</v>
      </c>
      <c r="N1733" t="s">
        <v>20</v>
      </c>
      <c r="O1733">
        <v>12</v>
      </c>
      <c r="P1733">
        <f t="shared" si="140"/>
        <v>2002.7182359999999</v>
      </c>
      <c r="Q1733">
        <f t="shared" si="141"/>
        <v>4226.1046660000002</v>
      </c>
      <c r="R1733">
        <f t="shared" si="142"/>
        <v>4.7790633199999997</v>
      </c>
      <c r="S1733">
        <f t="shared" si="143"/>
        <v>1</v>
      </c>
      <c r="T1733">
        <v>780.2999992</v>
      </c>
    </row>
    <row r="1734" spans="1:20" hidden="1" x14ac:dyDescent="0.25">
      <c r="A1734" t="s">
        <v>27</v>
      </c>
      <c r="B1734">
        <v>171</v>
      </c>
      <c r="C1734">
        <v>6263</v>
      </c>
      <c r="M1734" t="s">
        <v>39</v>
      </c>
      <c r="P1734">
        <v>-1453.0116270000001</v>
      </c>
      <c r="T1734">
        <v>6263</v>
      </c>
    </row>
    <row r="1735" spans="1:20" hidden="1" x14ac:dyDescent="0.25">
      <c r="A1735" t="s">
        <v>27</v>
      </c>
      <c r="B1735">
        <v>172</v>
      </c>
      <c r="C1735">
        <v>3297</v>
      </c>
      <c r="M1735" t="s">
        <v>29</v>
      </c>
      <c r="P1735">
        <v>-1166.521266</v>
      </c>
      <c r="T1735">
        <v>3297</v>
      </c>
    </row>
    <row r="1736" spans="1:20" hidden="1" x14ac:dyDescent="0.25">
      <c r="A1736" t="s">
        <v>27</v>
      </c>
      <c r="B1736">
        <v>173</v>
      </c>
      <c r="C1736">
        <v>2698</v>
      </c>
      <c r="M1736" t="s">
        <v>30</v>
      </c>
      <c r="N1736" t="s">
        <v>31</v>
      </c>
      <c r="P1736">
        <v>-1941.1756989999999</v>
      </c>
      <c r="T1736">
        <v>2698</v>
      </c>
    </row>
    <row r="1737" spans="1:20" hidden="1" x14ac:dyDescent="0.25">
      <c r="A1737" t="s">
        <v>27</v>
      </c>
      <c r="B1737">
        <v>174</v>
      </c>
      <c r="C1737">
        <v>9778</v>
      </c>
      <c r="M1737" t="s">
        <v>30</v>
      </c>
      <c r="N1737" t="s">
        <v>32</v>
      </c>
      <c r="P1737">
        <v>-1129.6884259999999</v>
      </c>
      <c r="T1737">
        <v>9778</v>
      </c>
    </row>
    <row r="1738" spans="1:20" hidden="1" x14ac:dyDescent="0.25">
      <c r="A1738" t="s">
        <v>33</v>
      </c>
      <c r="B1738">
        <v>175</v>
      </c>
      <c r="C1738">
        <v>7829</v>
      </c>
      <c r="M1738" t="s">
        <v>34</v>
      </c>
      <c r="N1738" t="s">
        <v>35</v>
      </c>
      <c r="P1738">
        <v>-1572.1269600000001</v>
      </c>
      <c r="T1738">
        <v>7829</v>
      </c>
    </row>
    <row r="1739" spans="1:20" hidden="1" x14ac:dyDescent="0.25">
      <c r="A1739" t="s">
        <v>33</v>
      </c>
      <c r="B1739">
        <v>176</v>
      </c>
      <c r="C1739">
        <v>36348</v>
      </c>
      <c r="M1739" t="s">
        <v>36</v>
      </c>
      <c r="N1739" t="s">
        <v>37</v>
      </c>
      <c r="P1739">
        <v>-1572.1269600000001</v>
      </c>
      <c r="T1739">
        <v>36348</v>
      </c>
    </row>
    <row r="1740" spans="1:20" hidden="1" x14ac:dyDescent="0.25">
      <c r="A1740" t="s">
        <v>33</v>
      </c>
      <c r="B1740">
        <v>177</v>
      </c>
      <c r="C1740">
        <v>9011</v>
      </c>
      <c r="M1740" t="s">
        <v>36</v>
      </c>
      <c r="N1740" t="s">
        <v>38</v>
      </c>
      <c r="P1740">
        <v>-1941.1756989999999</v>
      </c>
      <c r="T1740">
        <v>9011</v>
      </c>
    </row>
    <row r="1741" spans="1:20" hidden="1" x14ac:dyDescent="0.25">
      <c r="A1741" t="s">
        <v>11</v>
      </c>
      <c r="B1741">
        <v>178</v>
      </c>
      <c r="C1741">
        <v>4646</v>
      </c>
      <c r="P1741">
        <v>-1560.2428070000001</v>
      </c>
      <c r="T1741">
        <v>4646</v>
      </c>
    </row>
    <row r="1742" spans="1:20" hidden="1" x14ac:dyDescent="0.25">
      <c r="A1742" t="s">
        <v>10</v>
      </c>
      <c r="B1742">
        <v>0</v>
      </c>
      <c r="P1742">
        <v>-2002.7182359999999</v>
      </c>
    </row>
    <row r="1743" spans="1:20" x14ac:dyDescent="0.25">
      <c r="A1743" t="s">
        <v>12</v>
      </c>
      <c r="B1743">
        <v>34</v>
      </c>
      <c r="C1743">
        <v>2007.1</v>
      </c>
      <c r="D1743" t="s">
        <v>50</v>
      </c>
      <c r="E1743">
        <v>-1129.6884259999999</v>
      </c>
      <c r="F1743">
        <v>-1.7650280359999999</v>
      </c>
      <c r="G1743" t="s">
        <v>15</v>
      </c>
      <c r="H1743">
        <v>1</v>
      </c>
      <c r="I1743" t="s">
        <v>13</v>
      </c>
      <c r="J1743" t="s">
        <v>66</v>
      </c>
      <c r="K1743">
        <v>-262.24289240000002</v>
      </c>
      <c r="L1743">
        <v>-0.78408282500000004</v>
      </c>
      <c r="M1743" t="s">
        <v>16</v>
      </c>
      <c r="N1743" t="s">
        <v>17</v>
      </c>
      <c r="O1743">
        <v>13</v>
      </c>
      <c r="P1743">
        <f t="shared" ref="P1743:P1806" si="144">-E1743</f>
        <v>1129.6884259999999</v>
      </c>
      <c r="Q1743">
        <f t="shared" ref="Q1743:Q1806" si="145">K1743-E1743</f>
        <v>867.44553359999986</v>
      </c>
      <c r="R1743">
        <f t="shared" ref="R1743:R1806" si="146">L1743-F1743</f>
        <v>0.98094521099999987</v>
      </c>
      <c r="S1743">
        <f t="shared" ref="S1743:S1806" si="147">IF(OR(AND(I1743="K",H1743=0),AND(I1743="D",H1743=1)),1,0)</f>
        <v>0</v>
      </c>
      <c r="T1743">
        <v>2007.1</v>
      </c>
    </row>
    <row r="1744" spans="1:20" x14ac:dyDescent="0.25">
      <c r="A1744" t="s">
        <v>12</v>
      </c>
      <c r="B1744">
        <v>35</v>
      </c>
      <c r="C1744">
        <v>467.9</v>
      </c>
      <c r="D1744" t="s">
        <v>57</v>
      </c>
      <c r="E1744">
        <v>-1560.2428070000001</v>
      </c>
      <c r="F1744">
        <v>-2.2519176930000002</v>
      </c>
      <c r="G1744" t="s">
        <v>15</v>
      </c>
      <c r="H1744">
        <v>1</v>
      </c>
      <c r="I1744" t="s">
        <v>13</v>
      </c>
      <c r="J1744" t="s">
        <v>51</v>
      </c>
      <c r="K1744">
        <v>-1025.0636420000001</v>
      </c>
      <c r="L1744">
        <v>-1.6467137709999999</v>
      </c>
      <c r="M1744" t="s">
        <v>16</v>
      </c>
      <c r="N1744" t="s">
        <v>17</v>
      </c>
      <c r="O1744">
        <v>13</v>
      </c>
      <c r="P1744">
        <f t="shared" si="144"/>
        <v>1560.2428070000001</v>
      </c>
      <c r="Q1744">
        <f t="shared" si="145"/>
        <v>535.17916500000001</v>
      </c>
      <c r="R1744">
        <f t="shared" si="146"/>
        <v>0.60520392200000028</v>
      </c>
      <c r="S1744">
        <f t="shared" si="147"/>
        <v>0</v>
      </c>
      <c r="T1744">
        <v>467.9</v>
      </c>
    </row>
    <row r="1745" spans="1:20" x14ac:dyDescent="0.25">
      <c r="A1745" t="s">
        <v>12</v>
      </c>
      <c r="B1745">
        <v>36</v>
      </c>
      <c r="C1745">
        <v>482.3</v>
      </c>
      <c r="D1745" t="s">
        <v>59</v>
      </c>
      <c r="E1745">
        <v>-1453.0116270000001</v>
      </c>
      <c r="F1745">
        <v>-2.1306560010000002</v>
      </c>
      <c r="G1745" t="s">
        <v>15</v>
      </c>
      <c r="H1745">
        <v>0</v>
      </c>
      <c r="I1745" t="s">
        <v>13</v>
      </c>
      <c r="J1745" t="s">
        <v>67</v>
      </c>
      <c r="K1745">
        <v>-254.17967630000001</v>
      </c>
      <c r="L1745">
        <v>-0.77496458899999998</v>
      </c>
      <c r="M1745" t="s">
        <v>16</v>
      </c>
      <c r="N1745" t="s">
        <v>17</v>
      </c>
      <c r="O1745">
        <v>13</v>
      </c>
      <c r="P1745">
        <f t="shared" si="144"/>
        <v>1453.0116270000001</v>
      </c>
      <c r="Q1745">
        <f t="shared" si="145"/>
        <v>1198.8319507000001</v>
      </c>
      <c r="R1745">
        <f t="shared" si="146"/>
        <v>1.3556914120000001</v>
      </c>
      <c r="S1745">
        <f t="shared" si="147"/>
        <v>1</v>
      </c>
      <c r="T1745">
        <v>482.3</v>
      </c>
    </row>
    <row r="1746" spans="1:20" x14ac:dyDescent="0.25">
      <c r="A1746" t="s">
        <v>12</v>
      </c>
      <c r="B1746">
        <v>37</v>
      </c>
      <c r="C1746">
        <v>530.9</v>
      </c>
      <c r="D1746" t="s">
        <v>68</v>
      </c>
      <c r="E1746">
        <v>-2002.7182359999999</v>
      </c>
      <c r="F1746">
        <v>-2.7522881899999998</v>
      </c>
      <c r="G1746" t="s">
        <v>15</v>
      </c>
      <c r="H1746">
        <v>1</v>
      </c>
      <c r="I1746" t="s">
        <v>13</v>
      </c>
      <c r="J1746" t="s">
        <v>58</v>
      </c>
      <c r="K1746">
        <v>-996.73976889999994</v>
      </c>
      <c r="L1746">
        <v>-1.614683901</v>
      </c>
      <c r="M1746" t="s">
        <v>16</v>
      </c>
      <c r="N1746" t="s">
        <v>17</v>
      </c>
      <c r="O1746">
        <v>13</v>
      </c>
      <c r="P1746">
        <f t="shared" si="144"/>
        <v>2002.7182359999999</v>
      </c>
      <c r="Q1746">
        <f t="shared" si="145"/>
        <v>1005.9784671</v>
      </c>
      <c r="R1746">
        <f t="shared" si="146"/>
        <v>1.1376042889999998</v>
      </c>
      <c r="S1746">
        <f t="shared" si="147"/>
        <v>0</v>
      </c>
      <c r="T1746">
        <v>530.9</v>
      </c>
    </row>
    <row r="1747" spans="1:20" x14ac:dyDescent="0.25">
      <c r="A1747" t="s">
        <v>12</v>
      </c>
      <c r="B1747">
        <v>38</v>
      </c>
      <c r="C1747">
        <v>459.7</v>
      </c>
      <c r="D1747" t="s">
        <v>55</v>
      </c>
      <c r="E1747">
        <v>-1166.521266</v>
      </c>
      <c r="F1747">
        <v>-1.806680217</v>
      </c>
      <c r="G1747" t="s">
        <v>15</v>
      </c>
      <c r="H1747">
        <v>0</v>
      </c>
      <c r="I1747" t="s">
        <v>14</v>
      </c>
      <c r="J1747" t="s">
        <v>56</v>
      </c>
      <c r="K1747">
        <v>-187.91466299999999</v>
      </c>
      <c r="L1747">
        <v>-0.70002922400000001</v>
      </c>
      <c r="M1747" t="s">
        <v>16</v>
      </c>
      <c r="N1747" t="s">
        <v>17</v>
      </c>
      <c r="O1747">
        <v>13</v>
      </c>
      <c r="P1747">
        <f t="shared" si="144"/>
        <v>1166.521266</v>
      </c>
      <c r="Q1747">
        <f t="shared" si="145"/>
        <v>978.60660299999995</v>
      </c>
      <c r="R1747">
        <f t="shared" si="146"/>
        <v>1.1066509930000001</v>
      </c>
      <c r="S1747">
        <f t="shared" si="147"/>
        <v>0</v>
      </c>
      <c r="T1747">
        <v>459.7</v>
      </c>
    </row>
    <row r="1748" spans="1:20" x14ac:dyDescent="0.25">
      <c r="A1748" t="s">
        <v>12</v>
      </c>
      <c r="B1748">
        <v>39</v>
      </c>
      <c r="C1748">
        <v>399.3</v>
      </c>
      <c r="D1748" t="s">
        <v>53</v>
      </c>
      <c r="E1748">
        <v>-1572.1269600000001</v>
      </c>
      <c r="F1748">
        <v>-2.2653568100000001</v>
      </c>
      <c r="G1748" t="s">
        <v>15</v>
      </c>
      <c r="H1748">
        <v>1</v>
      </c>
      <c r="I1748" t="s">
        <v>13</v>
      </c>
      <c r="J1748" t="s">
        <v>64</v>
      </c>
      <c r="K1748">
        <v>-1016.3762829999999</v>
      </c>
      <c r="L1748">
        <v>-1.6368897259999999</v>
      </c>
      <c r="M1748" t="s">
        <v>16</v>
      </c>
      <c r="N1748" t="s">
        <v>17</v>
      </c>
      <c r="O1748">
        <v>13</v>
      </c>
      <c r="P1748">
        <f t="shared" si="144"/>
        <v>1572.1269600000001</v>
      </c>
      <c r="Q1748">
        <f t="shared" si="145"/>
        <v>555.75067700000011</v>
      </c>
      <c r="R1748">
        <f t="shared" si="146"/>
        <v>0.62846708400000018</v>
      </c>
      <c r="S1748">
        <f t="shared" si="147"/>
        <v>0</v>
      </c>
      <c r="T1748">
        <v>399.3</v>
      </c>
    </row>
    <row r="1749" spans="1:20" x14ac:dyDescent="0.25">
      <c r="A1749" t="s">
        <v>12</v>
      </c>
      <c r="B1749">
        <v>40</v>
      </c>
      <c r="C1749">
        <v>361.8</v>
      </c>
      <c r="D1749" t="s">
        <v>55</v>
      </c>
      <c r="E1749">
        <v>-1166.521266</v>
      </c>
      <c r="F1749">
        <v>-1.806680217</v>
      </c>
      <c r="G1749" t="s">
        <v>15</v>
      </c>
      <c r="H1749">
        <v>1</v>
      </c>
      <c r="I1749" t="s">
        <v>13</v>
      </c>
      <c r="J1749" t="s">
        <v>63</v>
      </c>
      <c r="K1749">
        <v>-935.38905880000004</v>
      </c>
      <c r="L1749">
        <v>-1.545305844</v>
      </c>
      <c r="M1749" t="s">
        <v>16</v>
      </c>
      <c r="N1749" t="s">
        <v>17</v>
      </c>
      <c r="O1749">
        <v>13</v>
      </c>
      <c r="P1749">
        <f t="shared" si="144"/>
        <v>1166.521266</v>
      </c>
      <c r="Q1749">
        <f t="shared" si="145"/>
        <v>231.13220719999993</v>
      </c>
      <c r="R1749">
        <f t="shared" si="146"/>
        <v>0.26137437299999999</v>
      </c>
      <c r="S1749">
        <f t="shared" si="147"/>
        <v>0</v>
      </c>
      <c r="T1749">
        <v>361.8</v>
      </c>
    </row>
    <row r="1750" spans="1:20" x14ac:dyDescent="0.25">
      <c r="A1750" t="s">
        <v>12</v>
      </c>
      <c r="B1750">
        <v>41</v>
      </c>
      <c r="C1750">
        <v>451</v>
      </c>
      <c r="D1750" t="s">
        <v>46</v>
      </c>
      <c r="E1750">
        <v>-1255.024952</v>
      </c>
      <c r="F1750">
        <v>-1.906764042</v>
      </c>
      <c r="G1750" t="s">
        <v>15</v>
      </c>
      <c r="H1750">
        <v>1</v>
      </c>
      <c r="I1750" t="s">
        <v>14</v>
      </c>
      <c r="J1750" t="s">
        <v>52</v>
      </c>
      <c r="K1750">
        <v>-215.4189217</v>
      </c>
      <c r="L1750">
        <v>-0.73113223900000002</v>
      </c>
      <c r="M1750" t="s">
        <v>16</v>
      </c>
      <c r="N1750" t="s">
        <v>17</v>
      </c>
      <c r="O1750">
        <v>13</v>
      </c>
      <c r="P1750">
        <f t="shared" si="144"/>
        <v>1255.024952</v>
      </c>
      <c r="Q1750">
        <f t="shared" si="145"/>
        <v>1039.6060302999999</v>
      </c>
      <c r="R1750">
        <f t="shared" si="146"/>
        <v>1.1756318029999999</v>
      </c>
      <c r="S1750">
        <f t="shared" si="147"/>
        <v>1</v>
      </c>
      <c r="T1750">
        <v>451</v>
      </c>
    </row>
    <row r="1751" spans="1:20" x14ac:dyDescent="0.25">
      <c r="A1751" t="s">
        <v>12</v>
      </c>
      <c r="B1751">
        <v>42</v>
      </c>
      <c r="C1751">
        <v>536</v>
      </c>
      <c r="D1751" t="s">
        <v>46</v>
      </c>
      <c r="E1751">
        <v>-1255.024952</v>
      </c>
      <c r="F1751">
        <v>-1.906764042</v>
      </c>
      <c r="G1751" t="s">
        <v>15</v>
      </c>
      <c r="H1751">
        <v>0</v>
      </c>
      <c r="I1751" t="s">
        <v>13</v>
      </c>
      <c r="J1751" t="s">
        <v>71</v>
      </c>
      <c r="K1751">
        <v>-919.06373989999997</v>
      </c>
      <c r="L1751">
        <v>-1.5268444619999999</v>
      </c>
      <c r="M1751" t="s">
        <v>16</v>
      </c>
      <c r="N1751" t="s">
        <v>17</v>
      </c>
      <c r="O1751">
        <v>13</v>
      </c>
      <c r="P1751">
        <f t="shared" si="144"/>
        <v>1255.024952</v>
      </c>
      <c r="Q1751">
        <f t="shared" si="145"/>
        <v>335.96121210000001</v>
      </c>
      <c r="R1751">
        <f t="shared" si="146"/>
        <v>0.37991958000000015</v>
      </c>
      <c r="S1751">
        <f t="shared" si="147"/>
        <v>1</v>
      </c>
      <c r="T1751">
        <v>536</v>
      </c>
    </row>
    <row r="1752" spans="1:20" x14ac:dyDescent="0.25">
      <c r="A1752" t="s">
        <v>12</v>
      </c>
      <c r="B1752">
        <v>43</v>
      </c>
      <c r="C1752">
        <v>426.3</v>
      </c>
      <c r="D1752" t="s">
        <v>48</v>
      </c>
      <c r="E1752">
        <v>-1941.1756989999999</v>
      </c>
      <c r="F1752">
        <v>-2.6826932069999998</v>
      </c>
      <c r="G1752" t="s">
        <v>15</v>
      </c>
      <c r="H1752">
        <v>1</v>
      </c>
      <c r="I1752" t="s">
        <v>14</v>
      </c>
      <c r="J1752" t="s">
        <v>60</v>
      </c>
      <c r="K1752">
        <v>-989.63612269999999</v>
      </c>
      <c r="L1752">
        <v>-1.6066507880000001</v>
      </c>
      <c r="M1752" t="s">
        <v>16</v>
      </c>
      <c r="N1752" t="s">
        <v>17</v>
      </c>
      <c r="O1752">
        <v>13</v>
      </c>
      <c r="P1752">
        <f t="shared" si="144"/>
        <v>1941.1756989999999</v>
      </c>
      <c r="Q1752">
        <f t="shared" si="145"/>
        <v>951.53957629999991</v>
      </c>
      <c r="R1752">
        <f t="shared" si="146"/>
        <v>1.0760424189999998</v>
      </c>
      <c r="S1752">
        <f t="shared" si="147"/>
        <v>1</v>
      </c>
      <c r="T1752">
        <v>426.3</v>
      </c>
    </row>
    <row r="1753" spans="1:20" x14ac:dyDescent="0.25">
      <c r="A1753" t="s">
        <v>12</v>
      </c>
      <c r="B1753">
        <v>44</v>
      </c>
      <c r="C1753">
        <v>431.2</v>
      </c>
      <c r="D1753" t="s">
        <v>57</v>
      </c>
      <c r="E1753">
        <v>-1560.2428070000001</v>
      </c>
      <c r="F1753">
        <v>-2.2519176930000002</v>
      </c>
      <c r="G1753" t="s">
        <v>15</v>
      </c>
      <c r="H1753">
        <v>0</v>
      </c>
      <c r="I1753" t="s">
        <v>13</v>
      </c>
      <c r="J1753" t="s">
        <v>61</v>
      </c>
      <c r="K1753">
        <v>-210.32482759999999</v>
      </c>
      <c r="L1753">
        <v>-0.72537161500000003</v>
      </c>
      <c r="M1753" t="s">
        <v>16</v>
      </c>
      <c r="N1753" t="s">
        <v>17</v>
      </c>
      <c r="O1753">
        <v>13</v>
      </c>
      <c r="P1753">
        <f t="shared" si="144"/>
        <v>1560.2428070000001</v>
      </c>
      <c r="Q1753">
        <f t="shared" si="145"/>
        <v>1349.9179794000001</v>
      </c>
      <c r="R1753">
        <f t="shared" si="146"/>
        <v>1.5265460780000002</v>
      </c>
      <c r="S1753">
        <f t="shared" si="147"/>
        <v>1</v>
      </c>
      <c r="T1753">
        <v>431.2</v>
      </c>
    </row>
    <row r="1754" spans="1:20" x14ac:dyDescent="0.25">
      <c r="A1754" t="s">
        <v>12</v>
      </c>
      <c r="B1754">
        <v>45</v>
      </c>
      <c r="C1754">
        <v>379.9</v>
      </c>
      <c r="D1754" t="s">
        <v>62</v>
      </c>
      <c r="E1754">
        <v>-1924.7155459999999</v>
      </c>
      <c r="F1754">
        <v>-2.6640793490000001</v>
      </c>
      <c r="G1754" t="s">
        <v>15</v>
      </c>
      <c r="H1754">
        <v>0</v>
      </c>
      <c r="I1754" t="s">
        <v>14</v>
      </c>
      <c r="J1754" t="s">
        <v>54</v>
      </c>
      <c r="K1754">
        <v>-212.3204739</v>
      </c>
      <c r="L1754">
        <v>-0.72762837899999999</v>
      </c>
      <c r="M1754" t="s">
        <v>16</v>
      </c>
      <c r="N1754" t="s">
        <v>17</v>
      </c>
      <c r="O1754">
        <v>13</v>
      </c>
      <c r="P1754">
        <f t="shared" si="144"/>
        <v>1924.7155459999999</v>
      </c>
      <c r="Q1754">
        <f t="shared" si="145"/>
        <v>1712.3950720999999</v>
      </c>
      <c r="R1754">
        <f t="shared" si="146"/>
        <v>1.9364509700000001</v>
      </c>
      <c r="S1754">
        <f t="shared" si="147"/>
        <v>0</v>
      </c>
      <c r="T1754">
        <v>379.9</v>
      </c>
    </row>
    <row r="1755" spans="1:20" x14ac:dyDescent="0.25">
      <c r="A1755" t="s">
        <v>12</v>
      </c>
      <c r="B1755">
        <v>46</v>
      </c>
      <c r="C1755">
        <v>428.5</v>
      </c>
      <c r="D1755" t="s">
        <v>50</v>
      </c>
      <c r="E1755">
        <v>-1129.6884259999999</v>
      </c>
      <c r="F1755">
        <v>-1.7650280359999999</v>
      </c>
      <c r="G1755" t="s">
        <v>15</v>
      </c>
      <c r="H1755">
        <v>0</v>
      </c>
      <c r="I1755" t="s">
        <v>13</v>
      </c>
      <c r="J1755" t="s">
        <v>70</v>
      </c>
      <c r="K1755">
        <v>-247.3218431</v>
      </c>
      <c r="L1755">
        <v>-0.76720945200000001</v>
      </c>
      <c r="M1755" t="s">
        <v>16</v>
      </c>
      <c r="N1755" t="s">
        <v>17</v>
      </c>
      <c r="O1755">
        <v>13</v>
      </c>
      <c r="P1755">
        <f t="shared" si="144"/>
        <v>1129.6884259999999</v>
      </c>
      <c r="Q1755">
        <f t="shared" si="145"/>
        <v>882.36658289999991</v>
      </c>
      <c r="R1755">
        <f t="shared" si="146"/>
        <v>0.9978185839999999</v>
      </c>
      <c r="S1755">
        <f t="shared" si="147"/>
        <v>1</v>
      </c>
      <c r="T1755">
        <v>428.5</v>
      </c>
    </row>
    <row r="1756" spans="1:20" x14ac:dyDescent="0.25">
      <c r="A1756" t="s">
        <v>12</v>
      </c>
      <c r="B1756">
        <v>47</v>
      </c>
      <c r="C1756">
        <v>389.7</v>
      </c>
      <c r="D1756" t="s">
        <v>48</v>
      </c>
      <c r="E1756">
        <v>-1941.1756989999999</v>
      </c>
      <c r="F1756">
        <v>-2.6826932069999998</v>
      </c>
      <c r="G1756" t="s">
        <v>15</v>
      </c>
      <c r="H1756">
        <v>0</v>
      </c>
      <c r="I1756" t="s">
        <v>14</v>
      </c>
      <c r="J1756" t="s">
        <v>49</v>
      </c>
      <c r="K1756">
        <v>-228.6098053</v>
      </c>
      <c r="L1756">
        <v>-0.74604906500000001</v>
      </c>
      <c r="M1756" t="s">
        <v>16</v>
      </c>
      <c r="N1756" t="s">
        <v>17</v>
      </c>
      <c r="O1756">
        <v>13</v>
      </c>
      <c r="P1756">
        <f t="shared" si="144"/>
        <v>1941.1756989999999</v>
      </c>
      <c r="Q1756">
        <f t="shared" si="145"/>
        <v>1712.5658936999998</v>
      </c>
      <c r="R1756">
        <f t="shared" si="146"/>
        <v>1.9366441419999998</v>
      </c>
      <c r="S1756">
        <f t="shared" si="147"/>
        <v>0</v>
      </c>
      <c r="T1756">
        <v>389.7</v>
      </c>
    </row>
    <row r="1757" spans="1:20" x14ac:dyDescent="0.25">
      <c r="A1757" t="s">
        <v>12</v>
      </c>
      <c r="B1757">
        <v>48</v>
      </c>
      <c r="C1757">
        <v>473.1</v>
      </c>
      <c r="D1757" t="s">
        <v>53</v>
      </c>
      <c r="E1757">
        <v>-1572.1269600000001</v>
      </c>
      <c r="F1757">
        <v>-2.2653568100000001</v>
      </c>
      <c r="G1757" t="s">
        <v>15</v>
      </c>
      <c r="H1757">
        <v>0</v>
      </c>
      <c r="I1757" t="s">
        <v>13</v>
      </c>
      <c r="J1757" t="s">
        <v>65</v>
      </c>
      <c r="K1757">
        <v>-216.98758309999999</v>
      </c>
      <c r="L1757">
        <v>-0.73290614899999995</v>
      </c>
      <c r="M1757" t="s">
        <v>16</v>
      </c>
      <c r="N1757" t="s">
        <v>17</v>
      </c>
      <c r="O1757">
        <v>13</v>
      </c>
      <c r="P1757">
        <f t="shared" si="144"/>
        <v>1572.1269600000001</v>
      </c>
      <c r="Q1757">
        <f t="shared" si="145"/>
        <v>1355.1393769000001</v>
      </c>
      <c r="R1757">
        <f t="shared" si="146"/>
        <v>1.5324506610000002</v>
      </c>
      <c r="S1757">
        <f t="shared" si="147"/>
        <v>1</v>
      </c>
      <c r="T1757">
        <v>473.1</v>
      </c>
    </row>
    <row r="1758" spans="1:20" x14ac:dyDescent="0.25">
      <c r="A1758" t="s">
        <v>12</v>
      </c>
      <c r="B1758">
        <v>49</v>
      </c>
      <c r="C1758">
        <v>376.5</v>
      </c>
      <c r="D1758" t="s">
        <v>59</v>
      </c>
      <c r="E1758">
        <v>-1453.0116270000001</v>
      </c>
      <c r="F1758">
        <v>-2.1306560010000002</v>
      </c>
      <c r="G1758" t="s">
        <v>15</v>
      </c>
      <c r="H1758">
        <v>0</v>
      </c>
      <c r="I1758" t="s">
        <v>13</v>
      </c>
      <c r="J1758" t="s">
        <v>69</v>
      </c>
      <c r="K1758">
        <v>-922.86780450000003</v>
      </c>
      <c r="L1758">
        <v>-1.531146264</v>
      </c>
      <c r="M1758" t="s">
        <v>16</v>
      </c>
      <c r="N1758" t="s">
        <v>17</v>
      </c>
      <c r="O1758">
        <v>13</v>
      </c>
      <c r="P1758">
        <f t="shared" si="144"/>
        <v>1453.0116270000001</v>
      </c>
      <c r="Q1758">
        <f t="shared" si="145"/>
        <v>530.14382250000006</v>
      </c>
      <c r="R1758">
        <f t="shared" si="146"/>
        <v>0.59950973700000021</v>
      </c>
      <c r="S1758">
        <f t="shared" si="147"/>
        <v>1</v>
      </c>
      <c r="T1758">
        <v>376.5</v>
      </c>
    </row>
    <row r="1759" spans="1:20" x14ac:dyDescent="0.25">
      <c r="A1759" t="s">
        <v>12</v>
      </c>
      <c r="B1759">
        <v>50</v>
      </c>
      <c r="C1759">
        <v>321.3</v>
      </c>
      <c r="D1759" t="s">
        <v>68</v>
      </c>
      <c r="E1759">
        <v>-2002.7182359999999</v>
      </c>
      <c r="F1759">
        <v>-2.7522881899999998</v>
      </c>
      <c r="G1759" t="s">
        <v>15</v>
      </c>
      <c r="H1759">
        <v>0</v>
      </c>
      <c r="I1759" t="s">
        <v>14</v>
      </c>
      <c r="J1759" t="s">
        <v>47</v>
      </c>
      <c r="K1759">
        <v>-933.70570950000001</v>
      </c>
      <c r="L1759">
        <v>-1.54340224</v>
      </c>
      <c r="M1759" t="s">
        <v>16</v>
      </c>
      <c r="N1759" t="s">
        <v>17</v>
      </c>
      <c r="O1759">
        <v>13</v>
      </c>
      <c r="P1759">
        <f t="shared" si="144"/>
        <v>2002.7182359999999</v>
      </c>
      <c r="Q1759">
        <f t="shared" si="145"/>
        <v>1069.0125264999999</v>
      </c>
      <c r="R1759">
        <f t="shared" si="146"/>
        <v>1.2088859499999998</v>
      </c>
      <c r="S1759">
        <f t="shared" si="147"/>
        <v>0</v>
      </c>
      <c r="T1759">
        <v>321.3</v>
      </c>
    </row>
    <row r="1760" spans="1:20" x14ac:dyDescent="0.25">
      <c r="A1760" t="s">
        <v>12</v>
      </c>
      <c r="B1760">
        <v>51</v>
      </c>
      <c r="C1760">
        <v>397.8</v>
      </c>
      <c r="D1760" t="s">
        <v>96</v>
      </c>
      <c r="E1760">
        <v>1375.049368</v>
      </c>
      <c r="F1760">
        <v>1.0674386119999999</v>
      </c>
      <c r="G1760" t="s">
        <v>18</v>
      </c>
      <c r="H1760">
        <v>1</v>
      </c>
      <c r="I1760" t="s">
        <v>14</v>
      </c>
      <c r="J1760" t="s">
        <v>100</v>
      </c>
      <c r="K1760">
        <v>1974.818966</v>
      </c>
      <c r="L1760">
        <v>1.7456842100000001</v>
      </c>
      <c r="M1760" t="s">
        <v>19</v>
      </c>
      <c r="N1760" t="s">
        <v>20</v>
      </c>
      <c r="O1760">
        <v>13</v>
      </c>
      <c r="P1760">
        <f t="shared" si="144"/>
        <v>-1375.049368</v>
      </c>
      <c r="Q1760">
        <f t="shared" si="145"/>
        <v>599.76959800000009</v>
      </c>
      <c r="R1760">
        <f t="shared" si="146"/>
        <v>0.67824559800000017</v>
      </c>
      <c r="S1760">
        <f t="shared" si="147"/>
        <v>1</v>
      </c>
      <c r="T1760">
        <v>397.8</v>
      </c>
    </row>
    <row r="1761" spans="1:20" x14ac:dyDescent="0.25">
      <c r="A1761" t="s">
        <v>12</v>
      </c>
      <c r="B1761">
        <v>52</v>
      </c>
      <c r="C1761">
        <v>354.6</v>
      </c>
      <c r="D1761" t="s">
        <v>76</v>
      </c>
      <c r="E1761">
        <v>1441.2182310000001</v>
      </c>
      <c r="F1761">
        <v>1.1422652449999999</v>
      </c>
      <c r="G1761" t="s">
        <v>18</v>
      </c>
      <c r="H1761">
        <v>0</v>
      </c>
      <c r="I1761" t="s">
        <v>13</v>
      </c>
      <c r="J1761" t="s">
        <v>82</v>
      </c>
      <c r="K1761">
        <v>2423.9633829999998</v>
      </c>
      <c r="L1761">
        <v>2.2535962899999999</v>
      </c>
      <c r="M1761" t="s">
        <v>19</v>
      </c>
      <c r="N1761" t="s">
        <v>20</v>
      </c>
      <c r="O1761">
        <v>13</v>
      </c>
      <c r="P1761">
        <f t="shared" si="144"/>
        <v>-1441.2182310000001</v>
      </c>
      <c r="Q1761">
        <f t="shared" si="145"/>
        <v>982.74515199999973</v>
      </c>
      <c r="R1761">
        <f t="shared" si="146"/>
        <v>1.111331045</v>
      </c>
      <c r="S1761">
        <f t="shared" si="147"/>
        <v>1</v>
      </c>
      <c r="T1761">
        <v>354.6</v>
      </c>
    </row>
    <row r="1762" spans="1:20" x14ac:dyDescent="0.25">
      <c r="A1762" t="s">
        <v>12</v>
      </c>
      <c r="B1762">
        <v>53</v>
      </c>
      <c r="C1762">
        <v>401.9</v>
      </c>
      <c r="D1762" t="s">
        <v>74</v>
      </c>
      <c r="E1762">
        <v>1363.062003</v>
      </c>
      <c r="F1762">
        <v>1.053882778</v>
      </c>
      <c r="G1762" t="s">
        <v>18</v>
      </c>
      <c r="H1762">
        <v>1</v>
      </c>
      <c r="I1762" t="s">
        <v>13</v>
      </c>
      <c r="J1762" t="s">
        <v>102</v>
      </c>
      <c r="K1762">
        <v>2264.2688149999999</v>
      </c>
      <c r="L1762">
        <v>2.0730067129999998</v>
      </c>
      <c r="M1762" t="s">
        <v>19</v>
      </c>
      <c r="N1762" t="s">
        <v>20</v>
      </c>
      <c r="O1762">
        <v>13</v>
      </c>
      <c r="P1762">
        <f t="shared" si="144"/>
        <v>-1363.062003</v>
      </c>
      <c r="Q1762">
        <f t="shared" si="145"/>
        <v>901.2068119999999</v>
      </c>
      <c r="R1762">
        <f t="shared" si="146"/>
        <v>1.0191239349999999</v>
      </c>
      <c r="S1762">
        <f t="shared" si="147"/>
        <v>0</v>
      </c>
      <c r="T1762">
        <v>401.9</v>
      </c>
    </row>
    <row r="1763" spans="1:20" x14ac:dyDescent="0.25">
      <c r="A1763" t="s">
        <v>12</v>
      </c>
      <c r="B1763">
        <v>54</v>
      </c>
      <c r="C1763">
        <v>533.29999999999995</v>
      </c>
      <c r="D1763" t="s">
        <v>83</v>
      </c>
      <c r="E1763">
        <v>1279.8636240000001</v>
      </c>
      <c r="F1763">
        <v>0.95979842500000001</v>
      </c>
      <c r="G1763" t="s">
        <v>18</v>
      </c>
      <c r="H1763">
        <v>1</v>
      </c>
      <c r="I1763" t="s">
        <v>14</v>
      </c>
      <c r="J1763" t="s">
        <v>79</v>
      </c>
      <c r="K1763">
        <v>2420.1582830000002</v>
      </c>
      <c r="L1763">
        <v>2.2492933169999998</v>
      </c>
      <c r="M1763" t="s">
        <v>19</v>
      </c>
      <c r="N1763" t="s">
        <v>20</v>
      </c>
      <c r="O1763">
        <v>13</v>
      </c>
      <c r="P1763">
        <f t="shared" si="144"/>
        <v>-1279.8636240000001</v>
      </c>
      <c r="Q1763">
        <f t="shared" si="145"/>
        <v>1140.2946590000001</v>
      </c>
      <c r="R1763">
        <f t="shared" si="146"/>
        <v>1.2894948919999998</v>
      </c>
      <c r="S1763">
        <f t="shared" si="147"/>
        <v>1</v>
      </c>
      <c r="T1763">
        <v>533.29999999999995</v>
      </c>
    </row>
    <row r="1764" spans="1:20" x14ac:dyDescent="0.25">
      <c r="A1764" t="s">
        <v>12</v>
      </c>
      <c r="B1764">
        <v>55</v>
      </c>
      <c r="C1764">
        <v>1249.7</v>
      </c>
      <c r="D1764" t="s">
        <v>99</v>
      </c>
      <c r="E1764">
        <v>1439.3779320000001</v>
      </c>
      <c r="F1764">
        <v>1.1401841559999999</v>
      </c>
      <c r="G1764" t="s">
        <v>18</v>
      </c>
      <c r="H1764">
        <v>1</v>
      </c>
      <c r="I1764" t="s">
        <v>13</v>
      </c>
      <c r="J1764" t="s">
        <v>95</v>
      </c>
      <c r="K1764">
        <v>2118.3527680000002</v>
      </c>
      <c r="L1764">
        <v>1.907998488</v>
      </c>
      <c r="M1764" t="s">
        <v>19</v>
      </c>
      <c r="N1764" t="s">
        <v>20</v>
      </c>
      <c r="O1764">
        <v>13</v>
      </c>
      <c r="P1764">
        <f t="shared" si="144"/>
        <v>-1439.3779320000001</v>
      </c>
      <c r="Q1764">
        <f t="shared" si="145"/>
        <v>678.9748360000001</v>
      </c>
      <c r="R1764">
        <f t="shared" si="146"/>
        <v>0.76781433200000015</v>
      </c>
      <c r="S1764">
        <f t="shared" si="147"/>
        <v>0</v>
      </c>
      <c r="T1764">
        <v>1249.7</v>
      </c>
    </row>
    <row r="1765" spans="1:20" x14ac:dyDescent="0.25">
      <c r="A1765" t="s">
        <v>12</v>
      </c>
      <c r="B1765">
        <v>56</v>
      </c>
      <c r="C1765">
        <v>542.79999999999995</v>
      </c>
      <c r="D1765" t="s">
        <v>84</v>
      </c>
      <c r="E1765">
        <v>1304.6698200000001</v>
      </c>
      <c r="F1765">
        <v>0.98785035200000004</v>
      </c>
      <c r="G1765" t="s">
        <v>18</v>
      </c>
      <c r="H1765">
        <v>1</v>
      </c>
      <c r="I1765" t="s">
        <v>14</v>
      </c>
      <c r="J1765" t="s">
        <v>85</v>
      </c>
      <c r="K1765">
        <v>2325.4153190000002</v>
      </c>
      <c r="L1765">
        <v>2.1421538440000001</v>
      </c>
      <c r="M1765" t="s">
        <v>19</v>
      </c>
      <c r="N1765" t="s">
        <v>20</v>
      </c>
      <c r="O1765">
        <v>13</v>
      </c>
      <c r="P1765">
        <f t="shared" si="144"/>
        <v>-1304.6698200000001</v>
      </c>
      <c r="Q1765">
        <f t="shared" si="145"/>
        <v>1020.7454990000001</v>
      </c>
      <c r="R1765">
        <f t="shared" si="146"/>
        <v>1.1543034919999999</v>
      </c>
      <c r="S1765">
        <f t="shared" si="147"/>
        <v>1</v>
      </c>
      <c r="T1765">
        <v>542.79999999999995</v>
      </c>
    </row>
    <row r="1766" spans="1:20" x14ac:dyDescent="0.25">
      <c r="A1766" t="s">
        <v>12</v>
      </c>
      <c r="B1766">
        <v>57</v>
      </c>
      <c r="C1766">
        <v>531.4</v>
      </c>
      <c r="D1766" t="s">
        <v>78</v>
      </c>
      <c r="E1766">
        <v>1374.8467920000001</v>
      </c>
      <c r="F1766">
        <v>1.06720953</v>
      </c>
      <c r="G1766" t="s">
        <v>18</v>
      </c>
      <c r="H1766">
        <v>1</v>
      </c>
      <c r="I1766" t="s">
        <v>14</v>
      </c>
      <c r="J1766" t="s">
        <v>73</v>
      </c>
      <c r="K1766">
        <v>2223.38643</v>
      </c>
      <c r="L1766">
        <v>2.0267751299999999</v>
      </c>
      <c r="M1766" t="s">
        <v>19</v>
      </c>
      <c r="N1766" t="s">
        <v>20</v>
      </c>
      <c r="O1766">
        <v>13</v>
      </c>
      <c r="P1766">
        <f t="shared" si="144"/>
        <v>-1374.8467920000001</v>
      </c>
      <c r="Q1766">
        <f t="shared" si="145"/>
        <v>848.53963799999997</v>
      </c>
      <c r="R1766">
        <f t="shared" si="146"/>
        <v>0.95956559999999991</v>
      </c>
      <c r="S1766">
        <f t="shared" si="147"/>
        <v>1</v>
      </c>
      <c r="T1766">
        <v>531.4</v>
      </c>
    </row>
    <row r="1767" spans="1:20" x14ac:dyDescent="0.25">
      <c r="A1767" t="s">
        <v>12</v>
      </c>
      <c r="B1767">
        <v>58</v>
      </c>
      <c r="C1767">
        <v>583.79999999999995</v>
      </c>
      <c r="D1767" t="s">
        <v>94</v>
      </c>
      <c r="E1767">
        <v>1414.546</v>
      </c>
      <c r="F1767">
        <v>1.112103125</v>
      </c>
      <c r="G1767" t="s">
        <v>18</v>
      </c>
      <c r="H1767">
        <v>0</v>
      </c>
      <c r="I1767" t="s">
        <v>13</v>
      </c>
      <c r="J1767" t="s">
        <v>89</v>
      </c>
      <c r="K1767">
        <v>2554.6209349999999</v>
      </c>
      <c r="L1767">
        <v>2.4013495429999998</v>
      </c>
      <c r="M1767" t="s">
        <v>19</v>
      </c>
      <c r="N1767" t="s">
        <v>20</v>
      </c>
      <c r="O1767">
        <v>13</v>
      </c>
      <c r="P1767">
        <f t="shared" si="144"/>
        <v>-1414.546</v>
      </c>
      <c r="Q1767">
        <f t="shared" si="145"/>
        <v>1140.0749349999999</v>
      </c>
      <c r="R1767">
        <f t="shared" si="146"/>
        <v>1.2892464179999998</v>
      </c>
      <c r="S1767">
        <f t="shared" si="147"/>
        <v>1</v>
      </c>
      <c r="T1767">
        <v>583.79999999999995</v>
      </c>
    </row>
    <row r="1768" spans="1:20" x14ac:dyDescent="0.25">
      <c r="A1768" t="s">
        <v>12</v>
      </c>
      <c r="B1768">
        <v>59</v>
      </c>
      <c r="C1768">
        <v>483.2</v>
      </c>
      <c r="D1768" t="s">
        <v>101</v>
      </c>
      <c r="E1768">
        <v>1329.3635870000001</v>
      </c>
      <c r="F1768">
        <v>1.0157751399999999</v>
      </c>
      <c r="G1768" t="s">
        <v>18</v>
      </c>
      <c r="H1768">
        <v>0</v>
      </c>
      <c r="I1768" t="s">
        <v>14</v>
      </c>
      <c r="J1768" t="s">
        <v>85</v>
      </c>
      <c r="K1768">
        <v>2325.4153190000002</v>
      </c>
      <c r="L1768">
        <v>2.1421538440000001</v>
      </c>
      <c r="M1768" t="s">
        <v>19</v>
      </c>
      <c r="N1768" t="s">
        <v>20</v>
      </c>
      <c r="O1768">
        <v>13</v>
      </c>
      <c r="P1768">
        <f t="shared" si="144"/>
        <v>-1329.3635870000001</v>
      </c>
      <c r="Q1768">
        <f t="shared" si="145"/>
        <v>996.05173200000013</v>
      </c>
      <c r="R1768">
        <f t="shared" si="146"/>
        <v>1.1263787040000002</v>
      </c>
      <c r="S1768">
        <f t="shared" si="147"/>
        <v>0</v>
      </c>
      <c r="T1768">
        <v>483.2</v>
      </c>
    </row>
    <row r="1769" spans="1:20" x14ac:dyDescent="0.25">
      <c r="A1769" t="s">
        <v>12</v>
      </c>
      <c r="B1769">
        <v>60</v>
      </c>
      <c r="C1769">
        <v>413.5</v>
      </c>
      <c r="D1769" t="s">
        <v>86</v>
      </c>
      <c r="E1769">
        <v>1263.7274259999999</v>
      </c>
      <c r="F1769">
        <v>0.94155090900000005</v>
      </c>
      <c r="G1769" t="s">
        <v>18</v>
      </c>
      <c r="H1769">
        <v>0</v>
      </c>
      <c r="I1769" t="s">
        <v>13</v>
      </c>
      <c r="J1769" t="s">
        <v>79</v>
      </c>
      <c r="K1769">
        <v>2420.1582830000002</v>
      </c>
      <c r="L1769">
        <v>2.2492933169999998</v>
      </c>
      <c r="M1769" t="s">
        <v>19</v>
      </c>
      <c r="N1769" t="s">
        <v>20</v>
      </c>
      <c r="O1769">
        <v>13</v>
      </c>
      <c r="P1769">
        <f t="shared" si="144"/>
        <v>-1263.7274259999999</v>
      </c>
      <c r="Q1769">
        <f t="shared" si="145"/>
        <v>1156.4308570000003</v>
      </c>
      <c r="R1769">
        <f t="shared" si="146"/>
        <v>1.3077424079999997</v>
      </c>
      <c r="S1769">
        <f t="shared" si="147"/>
        <v>1</v>
      </c>
      <c r="T1769">
        <v>413.5</v>
      </c>
    </row>
    <row r="1770" spans="1:20" x14ac:dyDescent="0.25">
      <c r="A1770" t="s">
        <v>12</v>
      </c>
      <c r="B1770">
        <v>61</v>
      </c>
      <c r="C1770">
        <v>370.1</v>
      </c>
      <c r="D1770" t="s">
        <v>72</v>
      </c>
      <c r="E1770">
        <v>1458.3333889999999</v>
      </c>
      <c r="F1770">
        <v>1.1616198120000001</v>
      </c>
      <c r="G1770" t="s">
        <v>18</v>
      </c>
      <c r="H1770">
        <v>0</v>
      </c>
      <c r="I1770" t="s">
        <v>14</v>
      </c>
      <c r="J1770" t="s">
        <v>75</v>
      </c>
      <c r="K1770">
        <v>2004.8783069999999</v>
      </c>
      <c r="L1770">
        <v>1.7796766230000001</v>
      </c>
      <c r="M1770" t="s">
        <v>19</v>
      </c>
      <c r="N1770" t="s">
        <v>20</v>
      </c>
      <c r="O1770">
        <v>13</v>
      </c>
      <c r="P1770">
        <f t="shared" si="144"/>
        <v>-1458.3333889999999</v>
      </c>
      <c r="Q1770">
        <f t="shared" si="145"/>
        <v>546.54491800000005</v>
      </c>
      <c r="R1770">
        <f t="shared" si="146"/>
        <v>0.61805681099999998</v>
      </c>
      <c r="S1770">
        <f t="shared" si="147"/>
        <v>0</v>
      </c>
      <c r="T1770">
        <v>370.1</v>
      </c>
    </row>
    <row r="1771" spans="1:20" x14ac:dyDescent="0.25">
      <c r="A1771" t="s">
        <v>12</v>
      </c>
      <c r="B1771">
        <v>62</v>
      </c>
      <c r="C1771">
        <v>481.4</v>
      </c>
      <c r="D1771" t="s">
        <v>88</v>
      </c>
      <c r="E1771">
        <v>1302.7649409999999</v>
      </c>
      <c r="F1771">
        <v>0.98569623200000001</v>
      </c>
      <c r="G1771" t="s">
        <v>18</v>
      </c>
      <c r="H1771">
        <v>0</v>
      </c>
      <c r="I1771" t="s">
        <v>13</v>
      </c>
      <c r="J1771" t="s">
        <v>91</v>
      </c>
      <c r="K1771">
        <v>2443.9652059999999</v>
      </c>
      <c r="L1771">
        <v>2.2762152219999998</v>
      </c>
      <c r="M1771" t="s">
        <v>19</v>
      </c>
      <c r="N1771" t="s">
        <v>20</v>
      </c>
      <c r="O1771">
        <v>13</v>
      </c>
      <c r="P1771">
        <f t="shared" si="144"/>
        <v>-1302.7649409999999</v>
      </c>
      <c r="Q1771">
        <f t="shared" si="145"/>
        <v>1141.2002649999999</v>
      </c>
      <c r="R1771">
        <f t="shared" si="146"/>
        <v>1.2905189899999998</v>
      </c>
      <c r="S1771">
        <f t="shared" si="147"/>
        <v>1</v>
      </c>
      <c r="T1771">
        <v>481.4</v>
      </c>
    </row>
    <row r="1772" spans="1:20" x14ac:dyDescent="0.25">
      <c r="A1772" t="s">
        <v>12</v>
      </c>
      <c r="B1772">
        <v>63</v>
      </c>
      <c r="C1772">
        <v>485.7</v>
      </c>
      <c r="D1772" t="s">
        <v>81</v>
      </c>
      <c r="E1772">
        <v>1345.9973170000001</v>
      </c>
      <c r="F1772">
        <v>1.0345852870000001</v>
      </c>
      <c r="G1772" t="s">
        <v>18</v>
      </c>
      <c r="H1772">
        <v>1</v>
      </c>
      <c r="I1772" t="s">
        <v>13</v>
      </c>
      <c r="J1772" t="s">
        <v>97</v>
      </c>
      <c r="K1772">
        <v>2859.6158989999999</v>
      </c>
      <c r="L1772">
        <v>2.746251139</v>
      </c>
      <c r="M1772" t="s">
        <v>19</v>
      </c>
      <c r="N1772" t="s">
        <v>20</v>
      </c>
      <c r="O1772">
        <v>13</v>
      </c>
      <c r="P1772">
        <f t="shared" si="144"/>
        <v>-1345.9973170000001</v>
      </c>
      <c r="Q1772">
        <f t="shared" si="145"/>
        <v>1513.6185819999998</v>
      </c>
      <c r="R1772">
        <f t="shared" si="146"/>
        <v>1.7116658519999999</v>
      </c>
      <c r="S1772">
        <f t="shared" si="147"/>
        <v>0</v>
      </c>
      <c r="T1772">
        <v>485.7</v>
      </c>
    </row>
    <row r="1773" spans="1:20" x14ac:dyDescent="0.25">
      <c r="A1773" t="s">
        <v>12</v>
      </c>
      <c r="B1773">
        <v>64</v>
      </c>
      <c r="C1773">
        <v>718.1</v>
      </c>
      <c r="D1773" t="s">
        <v>98</v>
      </c>
      <c r="E1773">
        <v>1304.8261540000001</v>
      </c>
      <c r="F1773">
        <v>0.98802714199999997</v>
      </c>
      <c r="G1773" t="s">
        <v>18</v>
      </c>
      <c r="H1773">
        <v>1</v>
      </c>
      <c r="I1773" t="s">
        <v>14</v>
      </c>
      <c r="J1773" t="s">
        <v>82</v>
      </c>
      <c r="K1773">
        <v>2423.9633829999998</v>
      </c>
      <c r="L1773">
        <v>2.2535962899999999</v>
      </c>
      <c r="M1773" t="s">
        <v>19</v>
      </c>
      <c r="N1773" t="s">
        <v>20</v>
      </c>
      <c r="O1773">
        <v>13</v>
      </c>
      <c r="P1773">
        <f t="shared" si="144"/>
        <v>-1304.8261540000001</v>
      </c>
      <c r="Q1773">
        <f t="shared" si="145"/>
        <v>1119.1372289999997</v>
      </c>
      <c r="R1773">
        <f t="shared" si="146"/>
        <v>1.265569148</v>
      </c>
      <c r="S1773">
        <f t="shared" si="147"/>
        <v>1</v>
      </c>
      <c r="T1773">
        <v>718.1</v>
      </c>
    </row>
    <row r="1774" spans="1:20" x14ac:dyDescent="0.25">
      <c r="A1774" t="s">
        <v>12</v>
      </c>
      <c r="B1774">
        <v>65</v>
      </c>
      <c r="C1774">
        <v>1410.8</v>
      </c>
      <c r="D1774" t="s">
        <v>92</v>
      </c>
      <c r="E1774">
        <v>1348.1787999999999</v>
      </c>
      <c r="F1774">
        <v>1.037052203</v>
      </c>
      <c r="G1774" t="s">
        <v>18</v>
      </c>
      <c r="H1774">
        <v>1</v>
      </c>
      <c r="I1774" t="s">
        <v>13</v>
      </c>
      <c r="J1774" t="s">
        <v>77</v>
      </c>
      <c r="K1774">
        <v>1981.1907349999999</v>
      </c>
      <c r="L1774">
        <v>1.7528896839999999</v>
      </c>
      <c r="M1774" t="s">
        <v>19</v>
      </c>
      <c r="N1774" t="s">
        <v>20</v>
      </c>
      <c r="O1774">
        <v>13</v>
      </c>
      <c r="P1774">
        <f t="shared" si="144"/>
        <v>-1348.1787999999999</v>
      </c>
      <c r="Q1774">
        <f t="shared" si="145"/>
        <v>633.01193499999999</v>
      </c>
      <c r="R1774">
        <f t="shared" si="146"/>
        <v>0.71583748099999989</v>
      </c>
      <c r="S1774">
        <f t="shared" si="147"/>
        <v>0</v>
      </c>
      <c r="T1774">
        <v>1410.8</v>
      </c>
    </row>
    <row r="1775" spans="1:20" x14ac:dyDescent="0.25">
      <c r="A1775" t="s">
        <v>12</v>
      </c>
      <c r="B1775">
        <v>66</v>
      </c>
      <c r="C1775">
        <v>896.8</v>
      </c>
      <c r="D1775" t="s">
        <v>90</v>
      </c>
      <c r="E1775">
        <v>1298.9055800000001</v>
      </c>
      <c r="F1775">
        <v>0.98133189899999995</v>
      </c>
      <c r="G1775" t="s">
        <v>18</v>
      </c>
      <c r="H1775">
        <v>1</v>
      </c>
      <c r="I1775" t="s">
        <v>14</v>
      </c>
      <c r="J1775" t="s">
        <v>87</v>
      </c>
      <c r="K1775">
        <v>2275.1341764219501</v>
      </c>
      <c r="L1775">
        <v>2.0852937370000002</v>
      </c>
      <c r="M1775" t="s">
        <v>19</v>
      </c>
      <c r="N1775" t="s">
        <v>20</v>
      </c>
      <c r="O1775">
        <v>13</v>
      </c>
      <c r="P1775">
        <f t="shared" si="144"/>
        <v>-1298.9055800000001</v>
      </c>
      <c r="Q1775">
        <f t="shared" si="145"/>
        <v>976.22859642194999</v>
      </c>
      <c r="R1775">
        <f t="shared" si="146"/>
        <v>1.1039618380000003</v>
      </c>
      <c r="S1775">
        <f t="shared" si="147"/>
        <v>1</v>
      </c>
      <c r="T1775">
        <v>896.8</v>
      </c>
    </row>
    <row r="1776" spans="1:20" x14ac:dyDescent="0.25">
      <c r="A1776" t="s">
        <v>12</v>
      </c>
      <c r="B1776">
        <v>67</v>
      </c>
      <c r="C1776">
        <v>839.2</v>
      </c>
      <c r="D1776" t="s">
        <v>80</v>
      </c>
      <c r="E1776">
        <v>1399.208513</v>
      </c>
      <c r="F1776">
        <v>1.0947588269999999</v>
      </c>
      <c r="G1776" t="s">
        <v>18</v>
      </c>
      <c r="H1776">
        <v>0</v>
      </c>
      <c r="I1776" t="s">
        <v>13</v>
      </c>
      <c r="J1776" t="s">
        <v>93</v>
      </c>
      <c r="K1776">
        <v>2277.5145000000002</v>
      </c>
      <c r="L1776">
        <v>2.0879855109999998</v>
      </c>
      <c r="M1776" t="s">
        <v>19</v>
      </c>
      <c r="N1776" t="s">
        <v>20</v>
      </c>
      <c r="O1776">
        <v>13</v>
      </c>
      <c r="P1776">
        <f t="shared" si="144"/>
        <v>-1399.208513</v>
      </c>
      <c r="Q1776">
        <f t="shared" si="145"/>
        <v>878.30598700000019</v>
      </c>
      <c r="R1776">
        <f t="shared" si="146"/>
        <v>0.99322668399999992</v>
      </c>
      <c r="S1776">
        <f t="shared" si="147"/>
        <v>1</v>
      </c>
      <c r="T1776">
        <v>839.2</v>
      </c>
    </row>
    <row r="1777" spans="1:20" x14ac:dyDescent="0.25">
      <c r="A1777" t="s">
        <v>12</v>
      </c>
      <c r="B1777">
        <v>68</v>
      </c>
      <c r="C1777">
        <v>872.4</v>
      </c>
      <c r="D1777" t="s">
        <v>68</v>
      </c>
      <c r="E1777">
        <v>-2002.7182359999999</v>
      </c>
      <c r="F1777">
        <v>-2.7522881899999998</v>
      </c>
      <c r="G1777" t="s">
        <v>21</v>
      </c>
      <c r="H1777">
        <v>0</v>
      </c>
      <c r="I1777" t="s">
        <v>13</v>
      </c>
      <c r="J1777" t="s">
        <v>113</v>
      </c>
      <c r="K1777">
        <v>403.28741179999997</v>
      </c>
      <c r="L1777">
        <v>-3.1472155000000002E-2</v>
      </c>
      <c r="M1777" t="s">
        <v>16</v>
      </c>
      <c r="N1777" t="s">
        <v>22</v>
      </c>
      <c r="O1777">
        <v>13</v>
      </c>
      <c r="P1777">
        <f t="shared" si="144"/>
        <v>2002.7182359999999</v>
      </c>
      <c r="Q1777">
        <f t="shared" si="145"/>
        <v>2406.0056477999997</v>
      </c>
      <c r="R1777">
        <f t="shared" si="146"/>
        <v>2.7208160349999999</v>
      </c>
      <c r="S1777">
        <f t="shared" si="147"/>
        <v>1</v>
      </c>
      <c r="T1777">
        <v>872.4</v>
      </c>
    </row>
    <row r="1778" spans="1:20" x14ac:dyDescent="0.25">
      <c r="A1778" t="s">
        <v>12</v>
      </c>
      <c r="B1778">
        <v>69</v>
      </c>
      <c r="C1778">
        <v>717.6</v>
      </c>
      <c r="D1778" t="s">
        <v>68</v>
      </c>
      <c r="E1778">
        <v>-2002.7182359999999</v>
      </c>
      <c r="F1778">
        <v>-2.7522881899999998</v>
      </c>
      <c r="G1778" t="s">
        <v>21</v>
      </c>
      <c r="H1778">
        <v>1</v>
      </c>
      <c r="I1778" t="s">
        <v>14</v>
      </c>
      <c r="J1778" t="s">
        <v>119</v>
      </c>
      <c r="K1778">
        <v>394.54198239999999</v>
      </c>
      <c r="L1778">
        <v>-4.1361868000000003E-2</v>
      </c>
      <c r="M1778" t="s">
        <v>16</v>
      </c>
      <c r="N1778" t="s">
        <v>22</v>
      </c>
      <c r="O1778">
        <v>13</v>
      </c>
      <c r="P1778">
        <f t="shared" si="144"/>
        <v>2002.7182359999999</v>
      </c>
      <c r="Q1778">
        <f t="shared" si="145"/>
        <v>2397.2602183999998</v>
      </c>
      <c r="R1778">
        <f t="shared" si="146"/>
        <v>2.7109263219999997</v>
      </c>
      <c r="S1778">
        <f t="shared" si="147"/>
        <v>1</v>
      </c>
      <c r="T1778">
        <v>717.6</v>
      </c>
    </row>
    <row r="1779" spans="1:20" x14ac:dyDescent="0.25">
      <c r="A1779" t="s">
        <v>12</v>
      </c>
      <c r="B1779">
        <v>70</v>
      </c>
      <c r="C1779">
        <v>861.4</v>
      </c>
      <c r="D1779" t="s">
        <v>53</v>
      </c>
      <c r="E1779">
        <v>-1572.1269600000001</v>
      </c>
      <c r="F1779">
        <v>-2.2653568100000001</v>
      </c>
      <c r="G1779" t="s">
        <v>21</v>
      </c>
      <c r="H1779">
        <v>1</v>
      </c>
      <c r="I1779" t="s">
        <v>13</v>
      </c>
      <c r="J1779" t="s">
        <v>107</v>
      </c>
      <c r="K1779">
        <v>355.49382430000003</v>
      </c>
      <c r="L1779">
        <v>-8.5519226000000004E-2</v>
      </c>
      <c r="M1779" t="s">
        <v>16</v>
      </c>
      <c r="N1779" t="s">
        <v>22</v>
      </c>
      <c r="O1779">
        <v>13</v>
      </c>
      <c r="P1779">
        <f t="shared" si="144"/>
        <v>1572.1269600000001</v>
      </c>
      <c r="Q1779">
        <f t="shared" si="145"/>
        <v>1927.6207843000002</v>
      </c>
      <c r="R1779">
        <f t="shared" si="146"/>
        <v>2.1798375839999999</v>
      </c>
      <c r="S1779">
        <f t="shared" si="147"/>
        <v>0</v>
      </c>
      <c r="T1779">
        <v>861.4</v>
      </c>
    </row>
    <row r="1780" spans="1:20" x14ac:dyDescent="0.25">
      <c r="A1780" t="s">
        <v>12</v>
      </c>
      <c r="B1780">
        <v>71</v>
      </c>
      <c r="C1780">
        <v>633.4</v>
      </c>
      <c r="D1780" t="s">
        <v>59</v>
      </c>
      <c r="E1780">
        <v>-1453.0116270000001</v>
      </c>
      <c r="F1780">
        <v>-2.1306560010000002</v>
      </c>
      <c r="G1780" t="s">
        <v>21</v>
      </c>
      <c r="H1780">
        <v>1</v>
      </c>
      <c r="I1780" t="s">
        <v>14</v>
      </c>
      <c r="J1780" t="s">
        <v>115</v>
      </c>
      <c r="K1780">
        <v>398.73159939999999</v>
      </c>
      <c r="L1780">
        <v>-3.6624065999999997E-2</v>
      </c>
      <c r="M1780" t="s">
        <v>16</v>
      </c>
      <c r="N1780" t="s">
        <v>22</v>
      </c>
      <c r="O1780">
        <v>13</v>
      </c>
      <c r="P1780">
        <f t="shared" si="144"/>
        <v>1453.0116270000001</v>
      </c>
      <c r="Q1780">
        <f t="shared" si="145"/>
        <v>1851.7432264000001</v>
      </c>
      <c r="R1780">
        <f t="shared" si="146"/>
        <v>2.0940319350000003</v>
      </c>
      <c r="S1780">
        <f t="shared" si="147"/>
        <v>1</v>
      </c>
      <c r="T1780">
        <v>633.4</v>
      </c>
    </row>
    <row r="1781" spans="1:20" x14ac:dyDescent="0.25">
      <c r="A1781" t="s">
        <v>12</v>
      </c>
      <c r="B1781">
        <v>72</v>
      </c>
      <c r="C1781">
        <v>669.3</v>
      </c>
      <c r="D1781" t="s">
        <v>46</v>
      </c>
      <c r="E1781">
        <v>-1255.024952</v>
      </c>
      <c r="F1781">
        <v>-1.906764042</v>
      </c>
      <c r="G1781" t="s">
        <v>21</v>
      </c>
      <c r="H1781">
        <v>0</v>
      </c>
      <c r="I1781" t="s">
        <v>14</v>
      </c>
      <c r="J1781" t="s">
        <v>117</v>
      </c>
      <c r="K1781">
        <v>355.55189710000002</v>
      </c>
      <c r="L1781">
        <v>-8.5453555E-2</v>
      </c>
      <c r="M1781" t="s">
        <v>16</v>
      </c>
      <c r="N1781" t="s">
        <v>22</v>
      </c>
      <c r="O1781">
        <v>13</v>
      </c>
      <c r="P1781">
        <f t="shared" si="144"/>
        <v>1255.024952</v>
      </c>
      <c r="Q1781">
        <f t="shared" si="145"/>
        <v>1610.5768490999999</v>
      </c>
      <c r="R1781">
        <f t="shared" si="146"/>
        <v>1.8213104870000001</v>
      </c>
      <c r="S1781">
        <f t="shared" si="147"/>
        <v>0</v>
      </c>
      <c r="T1781">
        <v>669.3</v>
      </c>
    </row>
    <row r="1782" spans="1:20" x14ac:dyDescent="0.25">
      <c r="A1782" t="s">
        <v>12</v>
      </c>
      <c r="B1782">
        <v>73</v>
      </c>
      <c r="C1782">
        <v>529.5</v>
      </c>
      <c r="D1782" t="s">
        <v>57</v>
      </c>
      <c r="E1782">
        <v>-1560.2428070000001</v>
      </c>
      <c r="F1782">
        <v>-2.2519176930000002</v>
      </c>
      <c r="G1782" t="s">
        <v>21</v>
      </c>
      <c r="H1782">
        <v>0</v>
      </c>
      <c r="I1782" t="s">
        <v>14</v>
      </c>
      <c r="J1782" t="s">
        <v>103</v>
      </c>
      <c r="K1782">
        <v>336.84671930000002</v>
      </c>
      <c r="L1782">
        <v>-0.10660618500000001</v>
      </c>
      <c r="M1782" t="s">
        <v>16</v>
      </c>
      <c r="N1782" t="s">
        <v>22</v>
      </c>
      <c r="O1782">
        <v>13</v>
      </c>
      <c r="P1782">
        <f t="shared" si="144"/>
        <v>1560.2428070000001</v>
      </c>
      <c r="Q1782">
        <f t="shared" si="145"/>
        <v>1897.0895263000002</v>
      </c>
      <c r="R1782">
        <f t="shared" si="146"/>
        <v>2.1453115080000003</v>
      </c>
      <c r="S1782">
        <f t="shared" si="147"/>
        <v>0</v>
      </c>
      <c r="T1782">
        <v>529.5</v>
      </c>
    </row>
    <row r="1783" spans="1:20" x14ac:dyDescent="0.25">
      <c r="A1783" t="s">
        <v>12</v>
      </c>
      <c r="B1783">
        <v>74</v>
      </c>
      <c r="C1783">
        <v>632.29999999999995</v>
      </c>
      <c r="D1783" t="s">
        <v>46</v>
      </c>
      <c r="E1783">
        <v>-1255.024952</v>
      </c>
      <c r="F1783">
        <v>-1.906764042</v>
      </c>
      <c r="G1783" t="s">
        <v>21</v>
      </c>
      <c r="H1783">
        <v>0</v>
      </c>
      <c r="I1783" t="s">
        <v>14</v>
      </c>
      <c r="J1783" t="s">
        <v>118</v>
      </c>
      <c r="K1783">
        <v>347.80456839999999</v>
      </c>
      <c r="L1783">
        <v>-9.4214571999999996E-2</v>
      </c>
      <c r="M1783" t="s">
        <v>16</v>
      </c>
      <c r="N1783" t="s">
        <v>22</v>
      </c>
      <c r="O1783">
        <v>13</v>
      </c>
      <c r="P1783">
        <f t="shared" si="144"/>
        <v>1255.024952</v>
      </c>
      <c r="Q1783">
        <f t="shared" si="145"/>
        <v>1602.8295204000001</v>
      </c>
      <c r="R1783">
        <f t="shared" si="146"/>
        <v>1.81254947</v>
      </c>
      <c r="S1783">
        <f t="shared" si="147"/>
        <v>0</v>
      </c>
      <c r="T1783">
        <v>632.29999999999995</v>
      </c>
    </row>
    <row r="1784" spans="1:20" x14ac:dyDescent="0.25">
      <c r="A1784" t="s">
        <v>12</v>
      </c>
      <c r="B1784">
        <v>75</v>
      </c>
      <c r="C1784">
        <v>679.2</v>
      </c>
      <c r="D1784" t="s">
        <v>59</v>
      </c>
      <c r="E1784">
        <v>-1453.0116270000001</v>
      </c>
      <c r="F1784">
        <v>-2.1306560010000002</v>
      </c>
      <c r="G1784" t="s">
        <v>21</v>
      </c>
      <c r="H1784">
        <v>0</v>
      </c>
      <c r="I1784" t="s">
        <v>14</v>
      </c>
      <c r="J1784" t="s">
        <v>105</v>
      </c>
      <c r="K1784">
        <v>353.32440980000001</v>
      </c>
      <c r="L1784">
        <v>-8.7972494999999998E-2</v>
      </c>
      <c r="M1784" t="s">
        <v>16</v>
      </c>
      <c r="N1784" t="s">
        <v>22</v>
      </c>
      <c r="O1784">
        <v>13</v>
      </c>
      <c r="P1784">
        <f t="shared" si="144"/>
        <v>1453.0116270000001</v>
      </c>
      <c r="Q1784">
        <f t="shared" si="145"/>
        <v>1806.3360368000001</v>
      </c>
      <c r="R1784">
        <f t="shared" si="146"/>
        <v>2.0426835060000004</v>
      </c>
      <c r="S1784">
        <f t="shared" si="147"/>
        <v>0</v>
      </c>
      <c r="T1784">
        <v>679.2</v>
      </c>
    </row>
    <row r="1785" spans="1:20" x14ac:dyDescent="0.25">
      <c r="A1785" t="s">
        <v>12</v>
      </c>
      <c r="B1785">
        <v>76</v>
      </c>
      <c r="C1785">
        <v>674.4</v>
      </c>
      <c r="D1785" t="s">
        <v>57</v>
      </c>
      <c r="E1785">
        <v>-1560.2428070000001</v>
      </c>
      <c r="F1785">
        <v>-2.2519176930000002</v>
      </c>
      <c r="G1785" t="s">
        <v>21</v>
      </c>
      <c r="H1785">
        <v>0</v>
      </c>
      <c r="I1785" t="s">
        <v>14</v>
      </c>
      <c r="J1785" t="s">
        <v>116</v>
      </c>
      <c r="K1785">
        <v>379.51563140000002</v>
      </c>
      <c r="L1785">
        <v>-5.8354320000000001E-2</v>
      </c>
      <c r="M1785" t="s">
        <v>16</v>
      </c>
      <c r="N1785" t="s">
        <v>22</v>
      </c>
      <c r="O1785">
        <v>13</v>
      </c>
      <c r="P1785">
        <f t="shared" si="144"/>
        <v>1560.2428070000001</v>
      </c>
      <c r="Q1785">
        <f t="shared" si="145"/>
        <v>1939.7584384000002</v>
      </c>
      <c r="R1785">
        <f t="shared" si="146"/>
        <v>2.1935633730000004</v>
      </c>
      <c r="S1785">
        <f t="shared" si="147"/>
        <v>0</v>
      </c>
      <c r="T1785">
        <v>674.4</v>
      </c>
    </row>
    <row r="1786" spans="1:20" x14ac:dyDescent="0.25">
      <c r="A1786" t="s">
        <v>12</v>
      </c>
      <c r="B1786">
        <v>77</v>
      </c>
      <c r="C1786">
        <v>598.79999999999995</v>
      </c>
      <c r="D1786" t="s">
        <v>55</v>
      </c>
      <c r="E1786">
        <v>-1166.521266</v>
      </c>
      <c r="F1786">
        <v>-1.806680217</v>
      </c>
      <c r="G1786" t="s">
        <v>21</v>
      </c>
      <c r="H1786">
        <v>0</v>
      </c>
      <c r="I1786" t="s">
        <v>14</v>
      </c>
      <c r="J1786" t="s">
        <v>111</v>
      </c>
      <c r="K1786">
        <v>398.34224619999998</v>
      </c>
      <c r="L1786">
        <v>-3.7064364000000002E-2</v>
      </c>
      <c r="M1786" t="s">
        <v>16</v>
      </c>
      <c r="N1786" t="s">
        <v>22</v>
      </c>
      <c r="O1786">
        <v>13</v>
      </c>
      <c r="P1786">
        <f t="shared" si="144"/>
        <v>1166.521266</v>
      </c>
      <c r="Q1786">
        <f t="shared" si="145"/>
        <v>1564.8635122000001</v>
      </c>
      <c r="R1786">
        <f t="shared" si="146"/>
        <v>1.7696158530000001</v>
      </c>
      <c r="S1786">
        <f t="shared" si="147"/>
        <v>0</v>
      </c>
      <c r="T1786">
        <v>598.79999999999995</v>
      </c>
    </row>
    <row r="1787" spans="1:20" x14ac:dyDescent="0.25">
      <c r="A1787" t="s">
        <v>12</v>
      </c>
      <c r="B1787">
        <v>78</v>
      </c>
      <c r="C1787">
        <v>380</v>
      </c>
      <c r="D1787" t="s">
        <v>48</v>
      </c>
      <c r="E1787">
        <v>-1941.1756989999999</v>
      </c>
      <c r="F1787">
        <v>-2.6826932069999998</v>
      </c>
      <c r="G1787" t="s">
        <v>21</v>
      </c>
      <c r="H1787">
        <v>1</v>
      </c>
      <c r="I1787" t="s">
        <v>13</v>
      </c>
      <c r="J1787" t="s">
        <v>104</v>
      </c>
      <c r="K1787">
        <v>355.77584189999999</v>
      </c>
      <c r="L1787">
        <v>-8.5200309000000002E-2</v>
      </c>
      <c r="M1787" t="s">
        <v>16</v>
      </c>
      <c r="N1787" t="s">
        <v>22</v>
      </c>
      <c r="O1787">
        <v>13</v>
      </c>
      <c r="P1787">
        <f t="shared" si="144"/>
        <v>1941.1756989999999</v>
      </c>
      <c r="Q1787">
        <f t="shared" si="145"/>
        <v>2296.9515409000001</v>
      </c>
      <c r="R1787">
        <f t="shared" si="146"/>
        <v>2.5974928979999996</v>
      </c>
      <c r="S1787">
        <f t="shared" si="147"/>
        <v>0</v>
      </c>
      <c r="T1787">
        <v>380</v>
      </c>
    </row>
    <row r="1788" spans="1:20" x14ac:dyDescent="0.25">
      <c r="A1788" t="s">
        <v>12</v>
      </c>
      <c r="B1788">
        <v>79</v>
      </c>
      <c r="C1788">
        <v>385.1</v>
      </c>
      <c r="D1788" t="s">
        <v>48</v>
      </c>
      <c r="E1788">
        <v>-1941.1756989999999</v>
      </c>
      <c r="F1788">
        <v>-2.6826932069999998</v>
      </c>
      <c r="G1788" t="s">
        <v>21</v>
      </c>
      <c r="H1788">
        <v>1</v>
      </c>
      <c r="I1788" t="s">
        <v>13</v>
      </c>
      <c r="J1788" t="s">
        <v>106</v>
      </c>
      <c r="K1788">
        <v>397.25733279999997</v>
      </c>
      <c r="L1788">
        <v>-3.8291231000000002E-2</v>
      </c>
      <c r="M1788" t="s">
        <v>16</v>
      </c>
      <c r="N1788" t="s">
        <v>22</v>
      </c>
      <c r="O1788">
        <v>13</v>
      </c>
      <c r="P1788">
        <f t="shared" si="144"/>
        <v>1941.1756989999999</v>
      </c>
      <c r="Q1788">
        <f t="shared" si="145"/>
        <v>2338.4330317999998</v>
      </c>
      <c r="R1788">
        <f t="shared" si="146"/>
        <v>2.6444019759999997</v>
      </c>
      <c r="S1788">
        <f t="shared" si="147"/>
        <v>0</v>
      </c>
      <c r="T1788">
        <v>385.1</v>
      </c>
    </row>
    <row r="1789" spans="1:20" x14ac:dyDescent="0.25">
      <c r="A1789" t="s">
        <v>12</v>
      </c>
      <c r="B1789">
        <v>80</v>
      </c>
      <c r="C1789">
        <v>332.4</v>
      </c>
      <c r="D1789" t="s">
        <v>62</v>
      </c>
      <c r="E1789">
        <v>-1924.7155459999999</v>
      </c>
      <c r="F1789">
        <v>-2.6640793490000001</v>
      </c>
      <c r="G1789" t="s">
        <v>21</v>
      </c>
      <c r="H1789">
        <v>0</v>
      </c>
      <c r="I1789" t="s">
        <v>14</v>
      </c>
      <c r="J1789" t="s">
        <v>110</v>
      </c>
      <c r="K1789">
        <v>409.60712740000002</v>
      </c>
      <c r="L1789">
        <v>-2.4325545000000001E-2</v>
      </c>
      <c r="M1789" t="s">
        <v>16</v>
      </c>
      <c r="N1789" t="s">
        <v>22</v>
      </c>
      <c r="O1789">
        <v>13</v>
      </c>
      <c r="P1789">
        <f t="shared" si="144"/>
        <v>1924.7155459999999</v>
      </c>
      <c r="Q1789">
        <f t="shared" si="145"/>
        <v>2334.3226734</v>
      </c>
      <c r="R1789">
        <f t="shared" si="146"/>
        <v>2.6397538040000001</v>
      </c>
      <c r="S1789">
        <f t="shared" si="147"/>
        <v>0</v>
      </c>
      <c r="T1789">
        <v>332.4</v>
      </c>
    </row>
    <row r="1790" spans="1:20" x14ac:dyDescent="0.25">
      <c r="A1790" t="s">
        <v>12</v>
      </c>
      <c r="B1790">
        <v>81</v>
      </c>
      <c r="C1790">
        <v>553.20000000000005</v>
      </c>
      <c r="D1790" t="s">
        <v>53</v>
      </c>
      <c r="E1790">
        <v>-1572.1269600000001</v>
      </c>
      <c r="F1790">
        <v>-2.2653568100000001</v>
      </c>
      <c r="G1790" t="s">
        <v>21</v>
      </c>
      <c r="H1790">
        <v>1</v>
      </c>
      <c r="I1790" t="s">
        <v>14</v>
      </c>
      <c r="J1790" t="s">
        <v>108</v>
      </c>
      <c r="K1790">
        <v>317.33022620000003</v>
      </c>
      <c r="L1790">
        <v>-0.128676286</v>
      </c>
      <c r="M1790" t="s">
        <v>16</v>
      </c>
      <c r="N1790" t="s">
        <v>22</v>
      </c>
      <c r="O1790">
        <v>13</v>
      </c>
      <c r="P1790">
        <f t="shared" si="144"/>
        <v>1572.1269600000001</v>
      </c>
      <c r="Q1790">
        <f t="shared" si="145"/>
        <v>1889.4571862</v>
      </c>
      <c r="R1790">
        <f t="shared" si="146"/>
        <v>2.136680524</v>
      </c>
      <c r="S1790">
        <f t="shared" si="147"/>
        <v>1</v>
      </c>
      <c r="T1790">
        <v>553.20000000000005</v>
      </c>
    </row>
    <row r="1791" spans="1:20" x14ac:dyDescent="0.25">
      <c r="A1791" t="s">
        <v>12</v>
      </c>
      <c r="B1791">
        <v>82</v>
      </c>
      <c r="C1791">
        <v>537.79999999999995</v>
      </c>
      <c r="D1791" t="s">
        <v>50</v>
      </c>
      <c r="E1791">
        <v>-1129.6884259999999</v>
      </c>
      <c r="F1791">
        <v>-1.7650280359999999</v>
      </c>
      <c r="G1791" t="s">
        <v>21</v>
      </c>
      <c r="H1791">
        <v>1</v>
      </c>
      <c r="I1791" t="s">
        <v>13</v>
      </c>
      <c r="J1791" t="s">
        <v>112</v>
      </c>
      <c r="K1791">
        <v>391.18401130000001</v>
      </c>
      <c r="L1791">
        <v>-4.5159207999999999E-2</v>
      </c>
      <c r="M1791" t="s">
        <v>16</v>
      </c>
      <c r="N1791" t="s">
        <v>22</v>
      </c>
      <c r="O1791">
        <v>13</v>
      </c>
      <c r="P1791">
        <f t="shared" si="144"/>
        <v>1129.6884259999999</v>
      </c>
      <c r="Q1791">
        <f t="shared" si="145"/>
        <v>1520.8724373</v>
      </c>
      <c r="R1791">
        <f t="shared" si="146"/>
        <v>1.7198688279999998</v>
      </c>
      <c r="S1791">
        <f t="shared" si="147"/>
        <v>0</v>
      </c>
      <c r="T1791">
        <v>537.79999999999995</v>
      </c>
    </row>
    <row r="1792" spans="1:20" x14ac:dyDescent="0.25">
      <c r="A1792" t="s">
        <v>12</v>
      </c>
      <c r="B1792">
        <v>83</v>
      </c>
      <c r="C1792">
        <v>514.1</v>
      </c>
      <c r="D1792" t="s">
        <v>55</v>
      </c>
      <c r="E1792">
        <v>-1166.521266</v>
      </c>
      <c r="F1792">
        <v>-1.806680217</v>
      </c>
      <c r="G1792" t="s">
        <v>21</v>
      </c>
      <c r="H1792">
        <v>1</v>
      </c>
      <c r="I1792" t="s">
        <v>13</v>
      </c>
      <c r="J1792" t="s">
        <v>114</v>
      </c>
      <c r="K1792">
        <v>337.3134293</v>
      </c>
      <c r="L1792">
        <v>-0.106078409</v>
      </c>
      <c r="M1792" t="s">
        <v>16</v>
      </c>
      <c r="N1792" t="s">
        <v>22</v>
      </c>
      <c r="O1792">
        <v>13</v>
      </c>
      <c r="P1792">
        <f t="shared" si="144"/>
        <v>1166.521266</v>
      </c>
      <c r="Q1792">
        <f t="shared" si="145"/>
        <v>1503.8346953</v>
      </c>
      <c r="R1792">
        <f t="shared" si="146"/>
        <v>1.700601808</v>
      </c>
      <c r="S1792">
        <f t="shared" si="147"/>
        <v>0</v>
      </c>
      <c r="T1792">
        <v>514.1</v>
      </c>
    </row>
    <row r="1793" spans="1:20" x14ac:dyDescent="0.25">
      <c r="A1793" t="s">
        <v>12</v>
      </c>
      <c r="B1793">
        <v>84</v>
      </c>
      <c r="C1793">
        <v>556.4</v>
      </c>
      <c r="D1793" t="s">
        <v>50</v>
      </c>
      <c r="E1793">
        <v>-1129.6884259999999</v>
      </c>
      <c r="F1793">
        <v>-1.7650280359999999</v>
      </c>
      <c r="G1793" t="s">
        <v>21</v>
      </c>
      <c r="H1793">
        <v>0</v>
      </c>
      <c r="I1793" t="s">
        <v>14</v>
      </c>
      <c r="J1793" t="s">
        <v>109</v>
      </c>
      <c r="K1793">
        <v>392.18512650000002</v>
      </c>
      <c r="L1793">
        <v>-4.4027102999999998E-2</v>
      </c>
      <c r="M1793" t="s">
        <v>16</v>
      </c>
      <c r="N1793" t="s">
        <v>22</v>
      </c>
      <c r="O1793">
        <v>13</v>
      </c>
      <c r="P1793">
        <f t="shared" si="144"/>
        <v>1129.6884259999999</v>
      </c>
      <c r="Q1793">
        <f t="shared" si="145"/>
        <v>1521.8735525</v>
      </c>
      <c r="R1793">
        <f t="shared" si="146"/>
        <v>1.721000933</v>
      </c>
      <c r="S1793">
        <f t="shared" si="147"/>
        <v>0</v>
      </c>
      <c r="T1793">
        <v>556.4</v>
      </c>
    </row>
    <row r="1794" spans="1:20" x14ac:dyDescent="0.25">
      <c r="A1794" t="s">
        <v>12</v>
      </c>
      <c r="B1794">
        <v>85</v>
      </c>
      <c r="C1794">
        <v>657.8</v>
      </c>
      <c r="D1794" t="s">
        <v>105</v>
      </c>
      <c r="E1794">
        <v>353.32440980000001</v>
      </c>
      <c r="F1794">
        <v>-8.7972494999999998E-2</v>
      </c>
      <c r="G1794" t="s">
        <v>23</v>
      </c>
      <c r="H1794">
        <v>1</v>
      </c>
      <c r="I1794" t="s">
        <v>14</v>
      </c>
      <c r="J1794" t="s">
        <v>95</v>
      </c>
      <c r="K1794">
        <v>2118.3527680000002</v>
      </c>
      <c r="L1794">
        <v>1.907998488</v>
      </c>
      <c r="M1794" t="s">
        <v>22</v>
      </c>
      <c r="N1794" t="s">
        <v>20</v>
      </c>
      <c r="O1794">
        <v>13</v>
      </c>
      <c r="P1794">
        <f t="shared" si="144"/>
        <v>-353.32440980000001</v>
      </c>
      <c r="Q1794">
        <f t="shared" si="145"/>
        <v>1765.0283582000002</v>
      </c>
      <c r="R1794">
        <f t="shared" si="146"/>
        <v>1.9959709830000001</v>
      </c>
      <c r="S1794">
        <f t="shared" si="147"/>
        <v>1</v>
      </c>
      <c r="T1794">
        <v>657.8</v>
      </c>
    </row>
    <row r="1795" spans="1:20" x14ac:dyDescent="0.25">
      <c r="A1795" t="s">
        <v>12</v>
      </c>
      <c r="B1795">
        <v>86</v>
      </c>
      <c r="C1795">
        <v>434.1</v>
      </c>
      <c r="D1795" t="s">
        <v>104</v>
      </c>
      <c r="E1795">
        <v>355.77584189999999</v>
      </c>
      <c r="F1795">
        <v>-8.5200309000000002E-2</v>
      </c>
      <c r="G1795" t="s">
        <v>23</v>
      </c>
      <c r="H1795">
        <v>0</v>
      </c>
      <c r="I1795" t="s">
        <v>14</v>
      </c>
      <c r="J1795" t="s">
        <v>85</v>
      </c>
      <c r="K1795">
        <v>2325.4153190000002</v>
      </c>
      <c r="L1795">
        <v>2.1421538440000001</v>
      </c>
      <c r="M1795" t="s">
        <v>22</v>
      </c>
      <c r="N1795" t="s">
        <v>20</v>
      </c>
      <c r="O1795">
        <v>13</v>
      </c>
      <c r="P1795">
        <f t="shared" si="144"/>
        <v>-355.77584189999999</v>
      </c>
      <c r="Q1795">
        <f t="shared" si="145"/>
        <v>1969.6394771000002</v>
      </c>
      <c r="R1795">
        <f t="shared" si="146"/>
        <v>2.2273541530000003</v>
      </c>
      <c r="S1795">
        <f t="shared" si="147"/>
        <v>0</v>
      </c>
      <c r="T1795">
        <v>434.1</v>
      </c>
    </row>
    <row r="1796" spans="1:20" x14ac:dyDescent="0.25">
      <c r="A1796" t="s">
        <v>12</v>
      </c>
      <c r="B1796">
        <v>87</v>
      </c>
      <c r="C1796">
        <v>539.4</v>
      </c>
      <c r="D1796" t="s">
        <v>113</v>
      </c>
      <c r="E1796">
        <v>403.28741179999997</v>
      </c>
      <c r="F1796">
        <v>-3.1472155000000002E-2</v>
      </c>
      <c r="G1796" t="s">
        <v>23</v>
      </c>
      <c r="H1796">
        <v>0</v>
      </c>
      <c r="I1796" t="s">
        <v>13</v>
      </c>
      <c r="J1796" t="s">
        <v>73</v>
      </c>
      <c r="K1796">
        <v>2223.38643</v>
      </c>
      <c r="L1796">
        <v>2.0267751299999999</v>
      </c>
      <c r="M1796" t="s">
        <v>22</v>
      </c>
      <c r="N1796" t="s">
        <v>20</v>
      </c>
      <c r="O1796">
        <v>13</v>
      </c>
      <c r="P1796">
        <f t="shared" si="144"/>
        <v>-403.28741179999997</v>
      </c>
      <c r="Q1796">
        <f t="shared" si="145"/>
        <v>1820.0990182</v>
      </c>
      <c r="R1796">
        <f t="shared" si="146"/>
        <v>2.0582472849999998</v>
      </c>
      <c r="S1796">
        <f t="shared" si="147"/>
        <v>1</v>
      </c>
      <c r="T1796">
        <v>539.4</v>
      </c>
    </row>
    <row r="1797" spans="1:20" x14ac:dyDescent="0.25">
      <c r="A1797" t="s">
        <v>12</v>
      </c>
      <c r="B1797">
        <v>88</v>
      </c>
      <c r="C1797">
        <v>588.29999999999995</v>
      </c>
      <c r="D1797" t="s">
        <v>114</v>
      </c>
      <c r="E1797">
        <v>337.3134293</v>
      </c>
      <c r="F1797">
        <v>-0.106078409</v>
      </c>
      <c r="G1797" t="s">
        <v>23</v>
      </c>
      <c r="H1797">
        <v>0</v>
      </c>
      <c r="I1797" t="s">
        <v>13</v>
      </c>
      <c r="J1797" t="s">
        <v>77</v>
      </c>
      <c r="K1797">
        <v>1981.1907349999999</v>
      </c>
      <c r="L1797">
        <v>1.7528896839999999</v>
      </c>
      <c r="M1797" t="s">
        <v>22</v>
      </c>
      <c r="N1797" t="s">
        <v>20</v>
      </c>
      <c r="O1797">
        <v>13</v>
      </c>
      <c r="P1797">
        <f t="shared" si="144"/>
        <v>-337.3134293</v>
      </c>
      <c r="Q1797">
        <f t="shared" si="145"/>
        <v>1643.8773056999999</v>
      </c>
      <c r="R1797">
        <f t="shared" si="146"/>
        <v>1.8589680929999999</v>
      </c>
      <c r="S1797">
        <f t="shared" si="147"/>
        <v>1</v>
      </c>
      <c r="T1797">
        <v>588.29999999999995</v>
      </c>
    </row>
    <row r="1798" spans="1:20" x14ac:dyDescent="0.25">
      <c r="A1798" t="s">
        <v>12</v>
      </c>
      <c r="B1798">
        <v>89</v>
      </c>
      <c r="C1798">
        <v>480.7</v>
      </c>
      <c r="D1798" t="s">
        <v>110</v>
      </c>
      <c r="E1798">
        <v>409.60712740000002</v>
      </c>
      <c r="F1798">
        <v>-2.4325545000000001E-2</v>
      </c>
      <c r="G1798" t="s">
        <v>23</v>
      </c>
      <c r="H1798">
        <v>0</v>
      </c>
      <c r="I1798" t="s">
        <v>13</v>
      </c>
      <c r="J1798" t="s">
        <v>102</v>
      </c>
      <c r="K1798">
        <v>2264.2688149999999</v>
      </c>
      <c r="L1798">
        <v>2.0730067129999998</v>
      </c>
      <c r="M1798" t="s">
        <v>22</v>
      </c>
      <c r="N1798" t="s">
        <v>20</v>
      </c>
      <c r="O1798">
        <v>13</v>
      </c>
      <c r="P1798">
        <f t="shared" si="144"/>
        <v>-409.60712740000002</v>
      </c>
      <c r="Q1798">
        <f t="shared" si="145"/>
        <v>1854.6616875999998</v>
      </c>
      <c r="R1798">
        <f t="shared" si="146"/>
        <v>2.0973322579999998</v>
      </c>
      <c r="S1798">
        <f t="shared" si="147"/>
        <v>1</v>
      </c>
      <c r="T1798">
        <v>480.7</v>
      </c>
    </row>
    <row r="1799" spans="1:20" x14ac:dyDescent="0.25">
      <c r="A1799" t="s">
        <v>12</v>
      </c>
      <c r="B1799">
        <v>90</v>
      </c>
      <c r="C1799">
        <v>415.5</v>
      </c>
      <c r="D1799" t="s">
        <v>118</v>
      </c>
      <c r="E1799">
        <v>347.80456839999999</v>
      </c>
      <c r="F1799">
        <v>-9.4214571999999996E-2</v>
      </c>
      <c r="G1799" t="s">
        <v>23</v>
      </c>
      <c r="H1799">
        <v>1</v>
      </c>
      <c r="I1799" t="s">
        <v>13</v>
      </c>
      <c r="J1799" t="s">
        <v>79</v>
      </c>
      <c r="K1799">
        <v>2420.1582830000002</v>
      </c>
      <c r="L1799">
        <v>2.2492933169999998</v>
      </c>
      <c r="M1799" t="s">
        <v>22</v>
      </c>
      <c r="N1799" t="s">
        <v>20</v>
      </c>
      <c r="O1799">
        <v>13</v>
      </c>
      <c r="P1799">
        <f t="shared" si="144"/>
        <v>-347.80456839999999</v>
      </c>
      <c r="Q1799">
        <f t="shared" si="145"/>
        <v>2072.3537146000003</v>
      </c>
      <c r="R1799">
        <f t="shared" si="146"/>
        <v>2.3435078889999996</v>
      </c>
      <c r="S1799">
        <f t="shared" si="147"/>
        <v>0</v>
      </c>
      <c r="T1799">
        <v>415.5</v>
      </c>
    </row>
    <row r="1800" spans="1:20" x14ac:dyDescent="0.25">
      <c r="A1800" t="s">
        <v>12</v>
      </c>
      <c r="B1800">
        <v>91</v>
      </c>
      <c r="C1800">
        <v>537.20000000000005</v>
      </c>
      <c r="D1800" t="s">
        <v>106</v>
      </c>
      <c r="E1800">
        <v>397.25733279999997</v>
      </c>
      <c r="F1800">
        <v>-3.8291231000000002E-2</v>
      </c>
      <c r="G1800" t="s">
        <v>23</v>
      </c>
      <c r="H1800">
        <v>0</v>
      </c>
      <c r="I1800" t="s">
        <v>14</v>
      </c>
      <c r="J1800" t="s">
        <v>93</v>
      </c>
      <c r="K1800">
        <v>2277.5145000000002</v>
      </c>
      <c r="L1800">
        <v>2.0879855109999998</v>
      </c>
      <c r="M1800" t="s">
        <v>22</v>
      </c>
      <c r="N1800" t="s">
        <v>20</v>
      </c>
      <c r="O1800">
        <v>13</v>
      </c>
      <c r="P1800">
        <f t="shared" si="144"/>
        <v>-397.25733279999997</v>
      </c>
      <c r="Q1800">
        <f t="shared" si="145"/>
        <v>1880.2571672000004</v>
      </c>
      <c r="R1800">
        <f t="shared" si="146"/>
        <v>2.1262767419999999</v>
      </c>
      <c r="S1800">
        <f t="shared" si="147"/>
        <v>0</v>
      </c>
      <c r="T1800">
        <v>537.20000000000005</v>
      </c>
    </row>
    <row r="1801" spans="1:20" x14ac:dyDescent="0.25">
      <c r="A1801" t="s">
        <v>12</v>
      </c>
      <c r="B1801">
        <v>92</v>
      </c>
      <c r="C1801">
        <v>610</v>
      </c>
      <c r="D1801" t="s">
        <v>103</v>
      </c>
      <c r="E1801">
        <v>336.84671930000002</v>
      </c>
      <c r="F1801">
        <v>-0.10660618500000001</v>
      </c>
      <c r="G1801" t="s">
        <v>23</v>
      </c>
      <c r="H1801">
        <v>0</v>
      </c>
      <c r="I1801" t="s">
        <v>14</v>
      </c>
      <c r="J1801" t="s">
        <v>82</v>
      </c>
      <c r="K1801">
        <v>2423.9633829999998</v>
      </c>
      <c r="L1801">
        <v>2.2535962899999999</v>
      </c>
      <c r="M1801" t="s">
        <v>22</v>
      </c>
      <c r="N1801" t="s">
        <v>20</v>
      </c>
      <c r="O1801">
        <v>13</v>
      </c>
      <c r="P1801">
        <f t="shared" si="144"/>
        <v>-336.84671930000002</v>
      </c>
      <c r="Q1801">
        <f t="shared" si="145"/>
        <v>2087.1166636999997</v>
      </c>
      <c r="R1801">
        <f t="shared" si="146"/>
        <v>2.3602024749999999</v>
      </c>
      <c r="S1801">
        <f t="shared" si="147"/>
        <v>0</v>
      </c>
      <c r="T1801">
        <v>610</v>
      </c>
    </row>
    <row r="1802" spans="1:20" x14ac:dyDescent="0.25">
      <c r="A1802" t="s">
        <v>12</v>
      </c>
      <c r="B1802">
        <v>93</v>
      </c>
      <c r="C1802">
        <v>606.79999999999995</v>
      </c>
      <c r="D1802" t="s">
        <v>119</v>
      </c>
      <c r="E1802">
        <v>394.54198239999999</v>
      </c>
      <c r="F1802">
        <v>-4.1361868000000003E-2</v>
      </c>
      <c r="G1802" t="s">
        <v>23</v>
      </c>
      <c r="H1802">
        <v>1</v>
      </c>
      <c r="I1802" t="s">
        <v>14</v>
      </c>
      <c r="J1802" t="s">
        <v>85</v>
      </c>
      <c r="K1802">
        <v>2325.4153190000002</v>
      </c>
      <c r="L1802">
        <v>2.1421538440000001</v>
      </c>
      <c r="M1802" t="s">
        <v>22</v>
      </c>
      <c r="N1802" t="s">
        <v>20</v>
      </c>
      <c r="O1802">
        <v>13</v>
      </c>
      <c r="P1802">
        <f t="shared" si="144"/>
        <v>-394.54198239999999</v>
      </c>
      <c r="Q1802">
        <f t="shared" si="145"/>
        <v>1930.8733366000001</v>
      </c>
      <c r="R1802">
        <f t="shared" si="146"/>
        <v>2.1835157120000002</v>
      </c>
      <c r="S1802">
        <f t="shared" si="147"/>
        <v>1</v>
      </c>
      <c r="T1802">
        <v>606.79999999999995</v>
      </c>
    </row>
    <row r="1803" spans="1:20" x14ac:dyDescent="0.25">
      <c r="A1803" t="s">
        <v>12</v>
      </c>
      <c r="B1803">
        <v>94</v>
      </c>
      <c r="C1803">
        <v>530</v>
      </c>
      <c r="D1803" t="s">
        <v>111</v>
      </c>
      <c r="E1803">
        <v>398.34224619999998</v>
      </c>
      <c r="F1803">
        <v>-3.7064364000000002E-2</v>
      </c>
      <c r="G1803" t="s">
        <v>23</v>
      </c>
      <c r="H1803">
        <v>1</v>
      </c>
      <c r="I1803" t="s">
        <v>13</v>
      </c>
      <c r="J1803" t="s">
        <v>91</v>
      </c>
      <c r="K1803">
        <v>2443.9652059999999</v>
      </c>
      <c r="L1803">
        <v>2.2762152219999998</v>
      </c>
      <c r="M1803" t="s">
        <v>22</v>
      </c>
      <c r="N1803" t="s">
        <v>20</v>
      </c>
      <c r="O1803">
        <v>13</v>
      </c>
      <c r="P1803">
        <f t="shared" si="144"/>
        <v>-398.34224619999998</v>
      </c>
      <c r="Q1803">
        <f t="shared" si="145"/>
        <v>2045.6229598</v>
      </c>
      <c r="R1803">
        <f t="shared" si="146"/>
        <v>2.3132795859999997</v>
      </c>
      <c r="S1803">
        <f t="shared" si="147"/>
        <v>0</v>
      </c>
      <c r="T1803">
        <v>530</v>
      </c>
    </row>
    <row r="1804" spans="1:20" x14ac:dyDescent="0.25">
      <c r="A1804" t="s">
        <v>12</v>
      </c>
      <c r="B1804">
        <v>95</v>
      </c>
      <c r="C1804">
        <v>503.1</v>
      </c>
      <c r="D1804" t="s">
        <v>116</v>
      </c>
      <c r="E1804">
        <v>379.51563140000002</v>
      </c>
      <c r="F1804">
        <v>-5.8354320000000001E-2</v>
      </c>
      <c r="G1804" t="s">
        <v>23</v>
      </c>
      <c r="H1804">
        <v>0</v>
      </c>
      <c r="I1804" t="s">
        <v>13</v>
      </c>
      <c r="J1804" t="s">
        <v>82</v>
      </c>
      <c r="K1804">
        <v>2423.9633829999998</v>
      </c>
      <c r="L1804">
        <v>2.2535962899999999</v>
      </c>
      <c r="M1804" t="s">
        <v>22</v>
      </c>
      <c r="N1804" t="s">
        <v>20</v>
      </c>
      <c r="O1804">
        <v>13</v>
      </c>
      <c r="P1804">
        <f t="shared" si="144"/>
        <v>-379.51563140000002</v>
      </c>
      <c r="Q1804">
        <f t="shared" si="145"/>
        <v>2044.4477515999997</v>
      </c>
      <c r="R1804">
        <f t="shared" si="146"/>
        <v>2.3119506099999998</v>
      </c>
      <c r="S1804">
        <f t="shared" si="147"/>
        <v>1</v>
      </c>
      <c r="T1804">
        <v>503.1</v>
      </c>
    </row>
    <row r="1805" spans="1:20" x14ac:dyDescent="0.25">
      <c r="A1805" t="s">
        <v>12</v>
      </c>
      <c r="B1805">
        <v>96</v>
      </c>
      <c r="C1805">
        <v>616.29999999999995</v>
      </c>
      <c r="D1805" t="s">
        <v>117</v>
      </c>
      <c r="E1805">
        <v>355.55189710000002</v>
      </c>
      <c r="F1805">
        <v>-8.5453555E-2</v>
      </c>
      <c r="G1805" t="s">
        <v>23</v>
      </c>
      <c r="H1805">
        <v>1</v>
      </c>
      <c r="I1805" t="s">
        <v>13</v>
      </c>
      <c r="J1805" t="s">
        <v>100</v>
      </c>
      <c r="K1805">
        <v>1974.818966</v>
      </c>
      <c r="L1805">
        <v>1.7456842100000001</v>
      </c>
      <c r="M1805" t="s">
        <v>22</v>
      </c>
      <c r="N1805" t="s">
        <v>20</v>
      </c>
      <c r="O1805">
        <v>13</v>
      </c>
      <c r="P1805">
        <f t="shared" si="144"/>
        <v>-355.55189710000002</v>
      </c>
      <c r="Q1805">
        <f t="shared" si="145"/>
        <v>1619.2670689000001</v>
      </c>
      <c r="R1805">
        <f t="shared" si="146"/>
        <v>1.831137765</v>
      </c>
      <c r="S1805">
        <f t="shared" si="147"/>
        <v>0</v>
      </c>
      <c r="T1805">
        <v>616.29999999999995</v>
      </c>
    </row>
    <row r="1806" spans="1:20" x14ac:dyDescent="0.25">
      <c r="A1806" t="s">
        <v>12</v>
      </c>
      <c r="B1806">
        <v>97</v>
      </c>
      <c r="C1806">
        <v>529.70000000000005</v>
      </c>
      <c r="D1806" t="s">
        <v>112</v>
      </c>
      <c r="E1806">
        <v>391.18401130000001</v>
      </c>
      <c r="F1806">
        <v>-4.5159207999999999E-2</v>
      </c>
      <c r="G1806" t="s">
        <v>23</v>
      </c>
      <c r="H1806">
        <v>1</v>
      </c>
      <c r="I1806" t="s">
        <v>14</v>
      </c>
      <c r="J1806" t="s">
        <v>89</v>
      </c>
      <c r="K1806">
        <v>2554.6209349999999</v>
      </c>
      <c r="L1806">
        <v>2.4013495429999998</v>
      </c>
      <c r="M1806" t="s">
        <v>22</v>
      </c>
      <c r="N1806" t="s">
        <v>20</v>
      </c>
      <c r="O1806">
        <v>13</v>
      </c>
      <c r="P1806">
        <f t="shared" si="144"/>
        <v>-391.18401130000001</v>
      </c>
      <c r="Q1806">
        <f t="shared" si="145"/>
        <v>2163.4369237000001</v>
      </c>
      <c r="R1806">
        <f t="shared" si="146"/>
        <v>2.4465087509999996</v>
      </c>
      <c r="S1806">
        <f t="shared" si="147"/>
        <v>1</v>
      </c>
      <c r="T1806">
        <v>529.70000000000005</v>
      </c>
    </row>
    <row r="1807" spans="1:20" x14ac:dyDescent="0.25">
      <c r="A1807" t="s">
        <v>12</v>
      </c>
      <c r="B1807">
        <v>98</v>
      </c>
      <c r="C1807">
        <v>492.6</v>
      </c>
      <c r="D1807" t="s">
        <v>115</v>
      </c>
      <c r="E1807">
        <v>398.73159939999999</v>
      </c>
      <c r="F1807">
        <v>-3.6624065999999997E-2</v>
      </c>
      <c r="G1807" t="s">
        <v>23</v>
      </c>
      <c r="H1807">
        <v>0</v>
      </c>
      <c r="I1807" t="s">
        <v>14</v>
      </c>
      <c r="J1807" t="s">
        <v>79</v>
      </c>
      <c r="K1807">
        <v>2420.1582830000002</v>
      </c>
      <c r="L1807">
        <v>2.2492933169999998</v>
      </c>
      <c r="M1807" t="s">
        <v>22</v>
      </c>
      <c r="N1807" t="s">
        <v>20</v>
      </c>
      <c r="O1807">
        <v>13</v>
      </c>
      <c r="P1807">
        <f t="shared" ref="P1807:P1870" si="148">-E1807</f>
        <v>-398.73159939999999</v>
      </c>
      <c r="Q1807">
        <f t="shared" ref="Q1807:Q1870" si="149">K1807-E1807</f>
        <v>2021.4266836000002</v>
      </c>
      <c r="R1807">
        <f t="shared" ref="R1807:R1870" si="150">L1807-F1807</f>
        <v>2.2859173829999997</v>
      </c>
      <c r="S1807">
        <f t="shared" ref="S1807:S1870" si="151">IF(OR(AND(I1807="K",H1807=0),AND(I1807="D",H1807=1)),1,0)</f>
        <v>0</v>
      </c>
      <c r="T1807">
        <v>492.6</v>
      </c>
    </row>
    <row r="1808" spans="1:20" x14ac:dyDescent="0.25">
      <c r="A1808" t="s">
        <v>12</v>
      </c>
      <c r="B1808">
        <v>99</v>
      </c>
      <c r="C1808">
        <v>657</v>
      </c>
      <c r="D1808" t="s">
        <v>109</v>
      </c>
      <c r="E1808">
        <v>392.18512650000002</v>
      </c>
      <c r="F1808">
        <v>-4.4027102999999998E-2</v>
      </c>
      <c r="G1808" t="s">
        <v>23</v>
      </c>
      <c r="H1808">
        <v>0</v>
      </c>
      <c r="I1808" t="s">
        <v>14</v>
      </c>
      <c r="J1808" t="s">
        <v>97</v>
      </c>
      <c r="K1808">
        <v>2859.6158989999999</v>
      </c>
      <c r="L1808">
        <v>2.746251139</v>
      </c>
      <c r="M1808" t="s">
        <v>22</v>
      </c>
      <c r="N1808" t="s">
        <v>20</v>
      </c>
      <c r="O1808">
        <v>13</v>
      </c>
      <c r="P1808">
        <f t="shared" si="148"/>
        <v>-392.18512650000002</v>
      </c>
      <c r="Q1808">
        <f t="shared" si="149"/>
        <v>2467.4307724999999</v>
      </c>
      <c r="R1808">
        <f t="shared" si="150"/>
        <v>2.7902782419999999</v>
      </c>
      <c r="S1808">
        <f t="shared" si="151"/>
        <v>0</v>
      </c>
      <c r="T1808">
        <v>657</v>
      </c>
    </row>
    <row r="1809" spans="1:20" x14ac:dyDescent="0.25">
      <c r="A1809" t="s">
        <v>12</v>
      </c>
      <c r="B1809">
        <v>100</v>
      </c>
      <c r="C1809">
        <v>511.6</v>
      </c>
      <c r="D1809" t="s">
        <v>108</v>
      </c>
      <c r="E1809">
        <v>317.33022620000003</v>
      </c>
      <c r="F1809">
        <v>-0.128676286</v>
      </c>
      <c r="G1809" t="s">
        <v>23</v>
      </c>
      <c r="H1809">
        <v>0</v>
      </c>
      <c r="I1809" t="s">
        <v>14</v>
      </c>
      <c r="J1809" t="s">
        <v>75</v>
      </c>
      <c r="K1809">
        <v>2004.8783069999999</v>
      </c>
      <c r="L1809">
        <v>1.7796766230000001</v>
      </c>
      <c r="M1809" t="s">
        <v>22</v>
      </c>
      <c r="N1809" t="s">
        <v>20</v>
      </c>
      <c r="O1809">
        <v>13</v>
      </c>
      <c r="P1809">
        <f t="shared" si="148"/>
        <v>-317.33022620000003</v>
      </c>
      <c r="Q1809">
        <f t="shared" si="149"/>
        <v>1687.5480808</v>
      </c>
      <c r="R1809">
        <f t="shared" si="150"/>
        <v>1.908352909</v>
      </c>
      <c r="S1809">
        <f t="shared" si="151"/>
        <v>0</v>
      </c>
      <c r="T1809">
        <v>511.6</v>
      </c>
    </row>
    <row r="1810" spans="1:20" x14ac:dyDescent="0.25">
      <c r="A1810" t="s">
        <v>12</v>
      </c>
      <c r="B1810">
        <v>101</v>
      </c>
      <c r="C1810">
        <v>517.6</v>
      </c>
      <c r="D1810" t="s">
        <v>107</v>
      </c>
      <c r="E1810">
        <v>355.49382430000003</v>
      </c>
      <c r="F1810">
        <v>-8.5519226000000004E-2</v>
      </c>
      <c r="G1810" t="s">
        <v>23</v>
      </c>
      <c r="H1810">
        <v>0</v>
      </c>
      <c r="I1810" t="s">
        <v>14</v>
      </c>
      <c r="J1810" t="s">
        <v>87</v>
      </c>
      <c r="K1810">
        <v>2275.1341764219501</v>
      </c>
      <c r="L1810">
        <v>2.0852937370000002</v>
      </c>
      <c r="M1810" t="s">
        <v>22</v>
      </c>
      <c r="N1810" t="s">
        <v>20</v>
      </c>
      <c r="O1810">
        <v>13</v>
      </c>
      <c r="P1810">
        <f t="shared" si="148"/>
        <v>-355.49382430000003</v>
      </c>
      <c r="Q1810">
        <f t="shared" si="149"/>
        <v>1919.6403521219499</v>
      </c>
      <c r="R1810">
        <f t="shared" si="150"/>
        <v>2.1708129630000004</v>
      </c>
      <c r="S1810">
        <f t="shared" si="151"/>
        <v>0</v>
      </c>
      <c r="T1810">
        <v>517.6</v>
      </c>
    </row>
    <row r="1811" spans="1:20" x14ac:dyDescent="0.25">
      <c r="A1811" t="s">
        <v>12</v>
      </c>
      <c r="B1811">
        <v>102</v>
      </c>
      <c r="C1811">
        <v>498</v>
      </c>
      <c r="D1811" t="s">
        <v>47</v>
      </c>
      <c r="E1811">
        <v>-933.70570950000001</v>
      </c>
      <c r="F1811">
        <v>-1.54340224</v>
      </c>
      <c r="G1811" t="s">
        <v>24</v>
      </c>
      <c r="H1811">
        <v>1</v>
      </c>
      <c r="I1811" t="s">
        <v>13</v>
      </c>
      <c r="J1811" t="s">
        <v>93</v>
      </c>
      <c r="K1811">
        <v>2277.5145000000002</v>
      </c>
      <c r="L1811">
        <v>2.0879855109999998</v>
      </c>
      <c r="M1811" t="s">
        <v>17</v>
      </c>
      <c r="N1811" t="s">
        <v>20</v>
      </c>
      <c r="O1811">
        <v>13</v>
      </c>
      <c r="P1811">
        <f t="shared" si="148"/>
        <v>933.70570950000001</v>
      </c>
      <c r="Q1811">
        <f t="shared" si="149"/>
        <v>3211.2202095000002</v>
      </c>
      <c r="R1811">
        <f t="shared" si="150"/>
        <v>3.6313877510000001</v>
      </c>
      <c r="S1811">
        <f t="shared" si="151"/>
        <v>0</v>
      </c>
      <c r="T1811">
        <v>498</v>
      </c>
    </row>
    <row r="1812" spans="1:20" x14ac:dyDescent="0.25">
      <c r="A1812" t="s">
        <v>12</v>
      </c>
      <c r="B1812">
        <v>103</v>
      </c>
      <c r="C1812">
        <v>575.79999999999995</v>
      </c>
      <c r="D1812" t="s">
        <v>60</v>
      </c>
      <c r="E1812">
        <v>-989.63612269999999</v>
      </c>
      <c r="F1812">
        <v>-1.6066507880000001</v>
      </c>
      <c r="G1812" t="s">
        <v>24</v>
      </c>
      <c r="H1812">
        <v>0</v>
      </c>
      <c r="I1812" t="s">
        <v>13</v>
      </c>
      <c r="J1812" t="s">
        <v>79</v>
      </c>
      <c r="K1812">
        <v>2420.1582830000002</v>
      </c>
      <c r="L1812">
        <v>2.2492933169999998</v>
      </c>
      <c r="M1812" t="s">
        <v>17</v>
      </c>
      <c r="N1812" t="s">
        <v>20</v>
      </c>
      <c r="O1812">
        <v>13</v>
      </c>
      <c r="P1812">
        <f t="shared" si="148"/>
        <v>989.63612269999999</v>
      </c>
      <c r="Q1812">
        <f t="shared" si="149"/>
        <v>3409.7944057000004</v>
      </c>
      <c r="R1812">
        <f t="shared" si="150"/>
        <v>3.8559441049999998</v>
      </c>
      <c r="S1812">
        <f t="shared" si="151"/>
        <v>1</v>
      </c>
      <c r="T1812">
        <v>575.79999999999995</v>
      </c>
    </row>
    <row r="1813" spans="1:20" x14ac:dyDescent="0.25">
      <c r="A1813" t="s">
        <v>12</v>
      </c>
      <c r="B1813">
        <v>104</v>
      </c>
      <c r="C1813">
        <v>619.70000000000005</v>
      </c>
      <c r="D1813" t="s">
        <v>71</v>
      </c>
      <c r="E1813">
        <v>-919.06373989999997</v>
      </c>
      <c r="F1813">
        <v>-1.5268444619999999</v>
      </c>
      <c r="G1813" t="s">
        <v>24</v>
      </c>
      <c r="H1813">
        <v>0</v>
      </c>
      <c r="I1813" t="s">
        <v>13</v>
      </c>
      <c r="J1813" t="s">
        <v>73</v>
      </c>
      <c r="K1813">
        <v>2223.38643</v>
      </c>
      <c r="L1813">
        <v>2.0267751299999999</v>
      </c>
      <c r="M1813" t="s">
        <v>17</v>
      </c>
      <c r="N1813" t="s">
        <v>20</v>
      </c>
      <c r="O1813">
        <v>13</v>
      </c>
      <c r="P1813">
        <f t="shared" si="148"/>
        <v>919.06373989999997</v>
      </c>
      <c r="Q1813">
        <f t="shared" si="149"/>
        <v>3142.4501699000002</v>
      </c>
      <c r="R1813">
        <f t="shared" si="150"/>
        <v>3.5536195919999995</v>
      </c>
      <c r="S1813">
        <f t="shared" si="151"/>
        <v>1</v>
      </c>
      <c r="T1813">
        <v>619.70000000000005</v>
      </c>
    </row>
    <row r="1814" spans="1:20" x14ac:dyDescent="0.25">
      <c r="A1814" t="s">
        <v>12</v>
      </c>
      <c r="B1814">
        <v>105</v>
      </c>
      <c r="C1814">
        <v>544.29999999999995</v>
      </c>
      <c r="D1814" t="s">
        <v>70</v>
      </c>
      <c r="E1814">
        <v>-247.3218431</v>
      </c>
      <c r="F1814">
        <v>-0.76720945200000001</v>
      </c>
      <c r="G1814" t="s">
        <v>24</v>
      </c>
      <c r="H1814">
        <v>1</v>
      </c>
      <c r="I1814" t="s">
        <v>13</v>
      </c>
      <c r="J1814" t="s">
        <v>95</v>
      </c>
      <c r="K1814">
        <v>2118.3527680000002</v>
      </c>
      <c r="L1814">
        <v>1.907998488</v>
      </c>
      <c r="M1814" t="s">
        <v>17</v>
      </c>
      <c r="N1814" t="s">
        <v>20</v>
      </c>
      <c r="O1814">
        <v>13</v>
      </c>
      <c r="P1814">
        <f t="shared" si="148"/>
        <v>247.3218431</v>
      </c>
      <c r="Q1814">
        <f t="shared" si="149"/>
        <v>2365.6746111000002</v>
      </c>
      <c r="R1814">
        <f t="shared" si="150"/>
        <v>2.67520794</v>
      </c>
      <c r="S1814">
        <f t="shared" si="151"/>
        <v>0</v>
      </c>
      <c r="T1814">
        <v>544.29999999999995</v>
      </c>
    </row>
    <row r="1815" spans="1:20" x14ac:dyDescent="0.25">
      <c r="A1815" t="s">
        <v>12</v>
      </c>
      <c r="B1815">
        <v>106</v>
      </c>
      <c r="C1815">
        <v>437.5</v>
      </c>
      <c r="D1815" t="s">
        <v>51</v>
      </c>
      <c r="E1815">
        <v>-1025.0636420000001</v>
      </c>
      <c r="F1815">
        <v>-1.6467137709999999</v>
      </c>
      <c r="G1815" t="s">
        <v>24</v>
      </c>
      <c r="H1815">
        <v>1</v>
      </c>
      <c r="I1815" t="s">
        <v>13</v>
      </c>
      <c r="J1815" t="s">
        <v>100</v>
      </c>
      <c r="K1815">
        <v>1974.818966</v>
      </c>
      <c r="L1815">
        <v>1.7456842100000001</v>
      </c>
      <c r="M1815" t="s">
        <v>17</v>
      </c>
      <c r="N1815" t="s">
        <v>20</v>
      </c>
      <c r="O1815">
        <v>13</v>
      </c>
      <c r="P1815">
        <f t="shared" si="148"/>
        <v>1025.0636420000001</v>
      </c>
      <c r="Q1815">
        <f t="shared" si="149"/>
        <v>2999.8826079999999</v>
      </c>
      <c r="R1815">
        <f t="shared" si="150"/>
        <v>3.3923979810000002</v>
      </c>
      <c r="S1815">
        <f t="shared" si="151"/>
        <v>0</v>
      </c>
      <c r="T1815">
        <v>437.5</v>
      </c>
    </row>
    <row r="1816" spans="1:20" x14ac:dyDescent="0.25">
      <c r="A1816" t="s">
        <v>12</v>
      </c>
      <c r="B1816">
        <v>107</v>
      </c>
      <c r="C1816">
        <v>456.8</v>
      </c>
      <c r="D1816" t="s">
        <v>66</v>
      </c>
      <c r="E1816">
        <v>-262.24289240000002</v>
      </c>
      <c r="F1816">
        <v>-0.78408282500000004</v>
      </c>
      <c r="G1816" t="s">
        <v>24</v>
      </c>
      <c r="H1816">
        <v>0</v>
      </c>
      <c r="I1816" t="s">
        <v>13</v>
      </c>
      <c r="J1816" t="s">
        <v>85</v>
      </c>
      <c r="K1816">
        <v>2325.4153190000002</v>
      </c>
      <c r="L1816">
        <v>2.1421538440000001</v>
      </c>
      <c r="M1816" t="s">
        <v>17</v>
      </c>
      <c r="N1816" t="s">
        <v>20</v>
      </c>
      <c r="O1816">
        <v>13</v>
      </c>
      <c r="P1816">
        <f t="shared" si="148"/>
        <v>262.24289240000002</v>
      </c>
      <c r="Q1816">
        <f t="shared" si="149"/>
        <v>2587.6582114000003</v>
      </c>
      <c r="R1816">
        <f t="shared" si="150"/>
        <v>2.9262366690000001</v>
      </c>
      <c r="S1816">
        <f t="shared" si="151"/>
        <v>1</v>
      </c>
      <c r="T1816">
        <v>456.8</v>
      </c>
    </row>
    <row r="1817" spans="1:20" x14ac:dyDescent="0.25">
      <c r="A1817" t="s">
        <v>12</v>
      </c>
      <c r="B1817">
        <v>108</v>
      </c>
      <c r="C1817">
        <v>368.7</v>
      </c>
      <c r="D1817" t="s">
        <v>52</v>
      </c>
      <c r="E1817">
        <v>-215.4189217</v>
      </c>
      <c r="F1817">
        <v>-0.73113223900000002</v>
      </c>
      <c r="G1817" t="s">
        <v>24</v>
      </c>
      <c r="H1817">
        <v>0</v>
      </c>
      <c r="I1817" t="s">
        <v>13</v>
      </c>
      <c r="J1817" t="s">
        <v>82</v>
      </c>
      <c r="K1817">
        <v>2423.9633829999998</v>
      </c>
      <c r="L1817">
        <v>2.2535962899999999</v>
      </c>
      <c r="M1817" t="s">
        <v>17</v>
      </c>
      <c r="N1817" t="s">
        <v>20</v>
      </c>
      <c r="O1817">
        <v>13</v>
      </c>
      <c r="P1817">
        <f t="shared" si="148"/>
        <v>215.4189217</v>
      </c>
      <c r="Q1817">
        <f t="shared" si="149"/>
        <v>2639.3823046999996</v>
      </c>
      <c r="R1817">
        <f t="shared" si="150"/>
        <v>2.9847285289999999</v>
      </c>
      <c r="S1817">
        <f t="shared" si="151"/>
        <v>1</v>
      </c>
      <c r="T1817">
        <v>368.7</v>
      </c>
    </row>
    <row r="1818" spans="1:20" x14ac:dyDescent="0.25">
      <c r="A1818" t="s">
        <v>12</v>
      </c>
      <c r="B1818">
        <v>109</v>
      </c>
      <c r="C1818">
        <v>341.2</v>
      </c>
      <c r="D1818" t="s">
        <v>67</v>
      </c>
      <c r="E1818">
        <v>-254.17967630000001</v>
      </c>
      <c r="F1818">
        <v>-0.77496458899999998</v>
      </c>
      <c r="G1818" t="s">
        <v>24</v>
      </c>
      <c r="H1818">
        <v>0</v>
      </c>
      <c r="I1818" t="s">
        <v>14</v>
      </c>
      <c r="J1818" t="s">
        <v>85</v>
      </c>
      <c r="K1818">
        <v>2325.4153190000002</v>
      </c>
      <c r="L1818">
        <v>2.1421538440000001</v>
      </c>
      <c r="M1818" t="s">
        <v>17</v>
      </c>
      <c r="N1818" t="s">
        <v>20</v>
      </c>
      <c r="O1818">
        <v>13</v>
      </c>
      <c r="P1818">
        <f t="shared" si="148"/>
        <v>254.17967630000001</v>
      </c>
      <c r="Q1818">
        <f t="shared" si="149"/>
        <v>2579.5949953000004</v>
      </c>
      <c r="R1818">
        <f t="shared" si="150"/>
        <v>2.9171184330000002</v>
      </c>
      <c r="S1818">
        <f t="shared" si="151"/>
        <v>0</v>
      </c>
      <c r="T1818">
        <v>341.2</v>
      </c>
    </row>
    <row r="1819" spans="1:20" x14ac:dyDescent="0.25">
      <c r="A1819" t="s">
        <v>12</v>
      </c>
      <c r="B1819">
        <v>110</v>
      </c>
      <c r="C1819">
        <v>385.5</v>
      </c>
      <c r="D1819" t="s">
        <v>58</v>
      </c>
      <c r="E1819">
        <v>-996.73976889999994</v>
      </c>
      <c r="F1819">
        <v>-1.614683901</v>
      </c>
      <c r="G1819" t="s">
        <v>24</v>
      </c>
      <c r="H1819">
        <v>1</v>
      </c>
      <c r="I1819" t="s">
        <v>14</v>
      </c>
      <c r="J1819" t="s">
        <v>89</v>
      </c>
      <c r="K1819">
        <v>2554.6209349999999</v>
      </c>
      <c r="L1819">
        <v>2.4013495429999998</v>
      </c>
      <c r="M1819" t="s">
        <v>17</v>
      </c>
      <c r="N1819" t="s">
        <v>20</v>
      </c>
      <c r="O1819">
        <v>13</v>
      </c>
      <c r="P1819">
        <f t="shared" si="148"/>
        <v>996.73976889999994</v>
      </c>
      <c r="Q1819">
        <f t="shared" si="149"/>
        <v>3551.3607038999999</v>
      </c>
      <c r="R1819">
        <f t="shared" si="150"/>
        <v>4.0160334439999996</v>
      </c>
      <c r="S1819">
        <f t="shared" si="151"/>
        <v>1</v>
      </c>
      <c r="T1819">
        <v>385.5</v>
      </c>
    </row>
    <row r="1820" spans="1:20" x14ac:dyDescent="0.25">
      <c r="A1820" t="s">
        <v>12</v>
      </c>
      <c r="B1820">
        <v>111</v>
      </c>
      <c r="C1820">
        <v>407.3</v>
      </c>
      <c r="D1820" t="s">
        <v>65</v>
      </c>
      <c r="E1820">
        <v>-216.98758309999999</v>
      </c>
      <c r="F1820">
        <v>-0.73290614899999995</v>
      </c>
      <c r="G1820" t="s">
        <v>24</v>
      </c>
      <c r="H1820">
        <v>1</v>
      </c>
      <c r="I1820" t="s">
        <v>14</v>
      </c>
      <c r="J1820" t="s">
        <v>102</v>
      </c>
      <c r="K1820">
        <v>2264.2688149999999</v>
      </c>
      <c r="L1820">
        <v>2.0730067129999998</v>
      </c>
      <c r="M1820" t="s">
        <v>17</v>
      </c>
      <c r="N1820" t="s">
        <v>20</v>
      </c>
      <c r="O1820">
        <v>13</v>
      </c>
      <c r="P1820">
        <f t="shared" si="148"/>
        <v>216.98758309999999</v>
      </c>
      <c r="Q1820">
        <f t="shared" si="149"/>
        <v>2481.2563980999998</v>
      </c>
      <c r="R1820">
        <f t="shared" si="150"/>
        <v>2.8059128619999996</v>
      </c>
      <c r="S1820">
        <f t="shared" si="151"/>
        <v>1</v>
      </c>
      <c r="T1820">
        <v>407.3</v>
      </c>
    </row>
    <row r="1821" spans="1:20" x14ac:dyDescent="0.25">
      <c r="A1821" t="s">
        <v>12</v>
      </c>
      <c r="B1821">
        <v>112</v>
      </c>
      <c r="C1821">
        <v>469</v>
      </c>
      <c r="D1821" t="s">
        <v>69</v>
      </c>
      <c r="E1821">
        <v>-922.86780450000003</v>
      </c>
      <c r="F1821">
        <v>-1.531146264</v>
      </c>
      <c r="G1821" t="s">
        <v>24</v>
      </c>
      <c r="H1821">
        <v>1</v>
      </c>
      <c r="I1821" t="s">
        <v>14</v>
      </c>
      <c r="J1821" t="s">
        <v>97</v>
      </c>
      <c r="K1821">
        <v>2859.6158989999999</v>
      </c>
      <c r="L1821">
        <v>2.746251139</v>
      </c>
      <c r="M1821" t="s">
        <v>17</v>
      </c>
      <c r="N1821" t="s">
        <v>20</v>
      </c>
      <c r="O1821">
        <v>13</v>
      </c>
      <c r="P1821">
        <f t="shared" si="148"/>
        <v>922.86780450000003</v>
      </c>
      <c r="Q1821">
        <f t="shared" si="149"/>
        <v>3782.4837035</v>
      </c>
      <c r="R1821">
        <f t="shared" si="150"/>
        <v>4.2773974030000002</v>
      </c>
      <c r="S1821">
        <f t="shared" si="151"/>
        <v>1</v>
      </c>
      <c r="T1821">
        <v>469</v>
      </c>
    </row>
    <row r="1822" spans="1:20" x14ac:dyDescent="0.25">
      <c r="A1822" t="s">
        <v>12</v>
      </c>
      <c r="B1822">
        <v>113</v>
      </c>
      <c r="C1822">
        <v>413.8</v>
      </c>
      <c r="D1822" t="s">
        <v>61</v>
      </c>
      <c r="E1822">
        <v>-210.32482759999999</v>
      </c>
      <c r="F1822">
        <v>-0.72537161500000003</v>
      </c>
      <c r="G1822" t="s">
        <v>24</v>
      </c>
      <c r="H1822">
        <v>0</v>
      </c>
      <c r="I1822" t="s">
        <v>13</v>
      </c>
      <c r="J1822" t="s">
        <v>77</v>
      </c>
      <c r="K1822">
        <v>1981.1907349999999</v>
      </c>
      <c r="L1822">
        <v>1.7528896839999999</v>
      </c>
      <c r="M1822" t="s">
        <v>17</v>
      </c>
      <c r="N1822" t="s">
        <v>20</v>
      </c>
      <c r="O1822">
        <v>13</v>
      </c>
      <c r="P1822">
        <f t="shared" si="148"/>
        <v>210.32482759999999</v>
      </c>
      <c r="Q1822">
        <f t="shared" si="149"/>
        <v>2191.5155626000001</v>
      </c>
      <c r="R1822">
        <f t="shared" si="150"/>
        <v>2.4782612989999997</v>
      </c>
      <c r="S1822">
        <f t="shared" si="151"/>
        <v>1</v>
      </c>
      <c r="T1822">
        <v>413.8</v>
      </c>
    </row>
    <row r="1823" spans="1:20" x14ac:dyDescent="0.25">
      <c r="A1823" t="s">
        <v>12</v>
      </c>
      <c r="B1823">
        <v>114</v>
      </c>
      <c r="C1823">
        <v>451.5</v>
      </c>
      <c r="D1823" t="s">
        <v>56</v>
      </c>
      <c r="E1823">
        <v>-187.91466299999999</v>
      </c>
      <c r="F1823">
        <v>-0.70002922400000001</v>
      </c>
      <c r="G1823" t="s">
        <v>24</v>
      </c>
      <c r="H1823">
        <v>0</v>
      </c>
      <c r="I1823" t="s">
        <v>13</v>
      </c>
      <c r="J1823" t="s">
        <v>75</v>
      </c>
      <c r="K1823">
        <v>2004.8783069999999</v>
      </c>
      <c r="L1823">
        <v>1.7796766230000001</v>
      </c>
      <c r="M1823" t="s">
        <v>17</v>
      </c>
      <c r="N1823" t="s">
        <v>20</v>
      </c>
      <c r="O1823">
        <v>13</v>
      </c>
      <c r="P1823">
        <f t="shared" si="148"/>
        <v>187.91466299999999</v>
      </c>
      <c r="Q1823">
        <f t="shared" si="149"/>
        <v>2192.79297</v>
      </c>
      <c r="R1823">
        <f t="shared" si="150"/>
        <v>2.479705847</v>
      </c>
      <c r="S1823">
        <f t="shared" si="151"/>
        <v>1</v>
      </c>
      <c r="T1823">
        <v>451.5</v>
      </c>
    </row>
    <row r="1824" spans="1:20" x14ac:dyDescent="0.25">
      <c r="A1824" t="s">
        <v>12</v>
      </c>
      <c r="B1824">
        <v>115</v>
      </c>
      <c r="C1824">
        <v>701.8</v>
      </c>
      <c r="D1824" t="s">
        <v>49</v>
      </c>
      <c r="E1824">
        <v>-228.6098053</v>
      </c>
      <c r="F1824">
        <v>-0.74604906500000001</v>
      </c>
      <c r="G1824" t="s">
        <v>24</v>
      </c>
      <c r="H1824">
        <v>0</v>
      </c>
      <c r="I1824" t="s">
        <v>13</v>
      </c>
      <c r="J1824" t="s">
        <v>87</v>
      </c>
      <c r="K1824">
        <v>2275.1341764219501</v>
      </c>
      <c r="L1824">
        <v>2.0852937370000002</v>
      </c>
      <c r="M1824" t="s">
        <v>17</v>
      </c>
      <c r="N1824" t="s">
        <v>20</v>
      </c>
      <c r="O1824">
        <v>13</v>
      </c>
      <c r="P1824">
        <f t="shared" si="148"/>
        <v>228.6098053</v>
      </c>
      <c r="Q1824">
        <f t="shared" si="149"/>
        <v>2503.7439817219501</v>
      </c>
      <c r="R1824">
        <f t="shared" si="150"/>
        <v>2.831342802</v>
      </c>
      <c r="S1824">
        <f t="shared" si="151"/>
        <v>1</v>
      </c>
      <c r="T1824">
        <v>701.8</v>
      </c>
    </row>
    <row r="1825" spans="1:20" x14ac:dyDescent="0.25">
      <c r="A1825" t="s">
        <v>12</v>
      </c>
      <c r="B1825">
        <v>116</v>
      </c>
      <c r="C1825">
        <v>613.9</v>
      </c>
      <c r="D1825" t="s">
        <v>63</v>
      </c>
      <c r="E1825">
        <v>-935.38905880000004</v>
      </c>
      <c r="F1825">
        <v>-1.545305844</v>
      </c>
      <c r="G1825" t="s">
        <v>24</v>
      </c>
      <c r="H1825">
        <v>0</v>
      </c>
      <c r="I1825" t="s">
        <v>14</v>
      </c>
      <c r="J1825" t="s">
        <v>91</v>
      </c>
      <c r="K1825">
        <v>2443.9652059999999</v>
      </c>
      <c r="L1825">
        <v>2.2762152219999998</v>
      </c>
      <c r="M1825" t="s">
        <v>17</v>
      </c>
      <c r="N1825" t="s">
        <v>20</v>
      </c>
      <c r="O1825">
        <v>13</v>
      </c>
      <c r="P1825">
        <f t="shared" si="148"/>
        <v>935.38905880000004</v>
      </c>
      <c r="Q1825">
        <f t="shared" si="149"/>
        <v>3379.3542647999998</v>
      </c>
      <c r="R1825">
        <f t="shared" si="150"/>
        <v>3.8215210659999999</v>
      </c>
      <c r="S1825">
        <f t="shared" si="151"/>
        <v>0</v>
      </c>
      <c r="T1825">
        <v>613.9</v>
      </c>
    </row>
    <row r="1826" spans="1:20" x14ac:dyDescent="0.25">
      <c r="A1826" t="s">
        <v>12</v>
      </c>
      <c r="B1826">
        <v>117</v>
      </c>
      <c r="C1826">
        <v>549.79999999999995</v>
      </c>
      <c r="D1826" t="s">
        <v>54</v>
      </c>
      <c r="E1826">
        <v>-212.3204739</v>
      </c>
      <c r="F1826">
        <v>-0.72762837899999999</v>
      </c>
      <c r="G1826" t="s">
        <v>24</v>
      </c>
      <c r="H1826">
        <v>0</v>
      </c>
      <c r="I1826" t="s">
        <v>14</v>
      </c>
      <c r="J1826" t="s">
        <v>79</v>
      </c>
      <c r="K1826">
        <v>2420.1582830000002</v>
      </c>
      <c r="L1826">
        <v>2.2492933169999998</v>
      </c>
      <c r="M1826" t="s">
        <v>17</v>
      </c>
      <c r="N1826" t="s">
        <v>20</v>
      </c>
      <c r="O1826">
        <v>13</v>
      </c>
      <c r="P1826">
        <f t="shared" si="148"/>
        <v>212.3204739</v>
      </c>
      <c r="Q1826">
        <f t="shared" si="149"/>
        <v>2632.4787569</v>
      </c>
      <c r="R1826">
        <f t="shared" si="150"/>
        <v>2.9769216959999998</v>
      </c>
      <c r="S1826">
        <f t="shared" si="151"/>
        <v>0</v>
      </c>
      <c r="T1826">
        <v>549.79999999999995</v>
      </c>
    </row>
    <row r="1827" spans="1:20" x14ac:dyDescent="0.25">
      <c r="A1827" t="s">
        <v>12</v>
      </c>
      <c r="B1827">
        <v>118</v>
      </c>
      <c r="C1827">
        <v>436.9</v>
      </c>
      <c r="D1827" t="s">
        <v>64</v>
      </c>
      <c r="E1827">
        <v>-1016.3762829999999</v>
      </c>
      <c r="F1827">
        <v>-1.6368897259999999</v>
      </c>
      <c r="G1827" t="s">
        <v>24</v>
      </c>
      <c r="H1827">
        <v>0</v>
      </c>
      <c r="I1827" t="s">
        <v>13</v>
      </c>
      <c r="J1827" t="s">
        <v>82</v>
      </c>
      <c r="K1827">
        <v>2423.9633829999998</v>
      </c>
      <c r="L1827">
        <v>2.2535962899999999</v>
      </c>
      <c r="M1827" t="s">
        <v>17</v>
      </c>
      <c r="N1827" t="s">
        <v>20</v>
      </c>
      <c r="O1827">
        <v>13</v>
      </c>
      <c r="P1827">
        <f t="shared" si="148"/>
        <v>1016.3762829999999</v>
      </c>
      <c r="Q1827">
        <f t="shared" si="149"/>
        <v>3440.3396659999999</v>
      </c>
      <c r="R1827">
        <f t="shared" si="150"/>
        <v>3.8904860159999997</v>
      </c>
      <c r="S1827">
        <f t="shared" si="151"/>
        <v>1</v>
      </c>
      <c r="T1827">
        <v>436.9</v>
      </c>
    </row>
    <row r="1828" spans="1:20" x14ac:dyDescent="0.25">
      <c r="A1828" t="s">
        <v>12</v>
      </c>
      <c r="B1828">
        <v>119</v>
      </c>
      <c r="C1828">
        <v>484.5</v>
      </c>
      <c r="D1828" t="s">
        <v>57</v>
      </c>
      <c r="E1828">
        <v>-1560.2428070000001</v>
      </c>
      <c r="F1828">
        <v>-2.2519176930000002</v>
      </c>
      <c r="G1828" t="s">
        <v>25</v>
      </c>
      <c r="H1828">
        <v>1</v>
      </c>
      <c r="I1828" t="s">
        <v>13</v>
      </c>
      <c r="J1828" t="s">
        <v>102</v>
      </c>
      <c r="K1828">
        <v>2264.2688149999999</v>
      </c>
      <c r="L1828">
        <v>2.0730067129999998</v>
      </c>
      <c r="M1828" t="s">
        <v>16</v>
      </c>
      <c r="N1828" t="s">
        <v>20</v>
      </c>
      <c r="O1828">
        <v>13</v>
      </c>
      <c r="P1828">
        <f t="shared" si="148"/>
        <v>1560.2428070000001</v>
      </c>
      <c r="Q1828">
        <f t="shared" si="149"/>
        <v>3824.511622</v>
      </c>
      <c r="R1828">
        <f t="shared" si="150"/>
        <v>4.3249244060000001</v>
      </c>
      <c r="S1828">
        <f t="shared" si="151"/>
        <v>0</v>
      </c>
      <c r="T1828">
        <v>484.5</v>
      </c>
    </row>
    <row r="1829" spans="1:20" x14ac:dyDescent="0.25">
      <c r="A1829" t="s">
        <v>12</v>
      </c>
      <c r="B1829">
        <v>120</v>
      </c>
      <c r="C1829">
        <v>528.6</v>
      </c>
      <c r="D1829" t="s">
        <v>46</v>
      </c>
      <c r="E1829">
        <v>-1255.024952</v>
      </c>
      <c r="F1829">
        <v>-1.906764042</v>
      </c>
      <c r="G1829" t="s">
        <v>25</v>
      </c>
      <c r="H1829">
        <v>0</v>
      </c>
      <c r="I1829" t="s">
        <v>13</v>
      </c>
      <c r="J1829" t="s">
        <v>79</v>
      </c>
      <c r="K1829">
        <v>2420.1582830000002</v>
      </c>
      <c r="L1829">
        <v>2.2492933169999998</v>
      </c>
      <c r="M1829" t="s">
        <v>16</v>
      </c>
      <c r="N1829" t="s">
        <v>20</v>
      </c>
      <c r="O1829">
        <v>13</v>
      </c>
      <c r="P1829">
        <f t="shared" si="148"/>
        <v>1255.024952</v>
      </c>
      <c r="Q1829">
        <f t="shared" si="149"/>
        <v>3675.1832350000004</v>
      </c>
      <c r="R1829">
        <f t="shared" si="150"/>
        <v>4.1560573590000001</v>
      </c>
      <c r="S1829">
        <f t="shared" si="151"/>
        <v>1</v>
      </c>
      <c r="T1829">
        <v>528.6</v>
      </c>
    </row>
    <row r="1830" spans="1:20" x14ac:dyDescent="0.25">
      <c r="A1830" t="s">
        <v>12</v>
      </c>
      <c r="B1830">
        <v>121</v>
      </c>
      <c r="C1830">
        <v>555.79999999999995</v>
      </c>
      <c r="D1830" t="s">
        <v>59</v>
      </c>
      <c r="E1830">
        <v>-1453.0116270000001</v>
      </c>
      <c r="F1830">
        <v>-2.1306560010000002</v>
      </c>
      <c r="G1830" t="s">
        <v>25</v>
      </c>
      <c r="H1830">
        <v>0</v>
      </c>
      <c r="I1830" t="s">
        <v>13</v>
      </c>
      <c r="J1830" t="s">
        <v>87</v>
      </c>
      <c r="K1830">
        <v>2275.1341764219501</v>
      </c>
      <c r="L1830">
        <v>2.0852937370000002</v>
      </c>
      <c r="M1830" t="s">
        <v>16</v>
      </c>
      <c r="N1830" t="s">
        <v>20</v>
      </c>
      <c r="O1830">
        <v>13</v>
      </c>
      <c r="P1830">
        <f t="shared" si="148"/>
        <v>1453.0116270000001</v>
      </c>
      <c r="Q1830">
        <f t="shared" si="149"/>
        <v>3728.1458034219504</v>
      </c>
      <c r="R1830">
        <f t="shared" si="150"/>
        <v>4.2159497380000008</v>
      </c>
      <c r="S1830">
        <f t="shared" si="151"/>
        <v>1</v>
      </c>
      <c r="T1830">
        <v>555.79999999999995</v>
      </c>
    </row>
    <row r="1831" spans="1:20" x14ac:dyDescent="0.25">
      <c r="A1831" t="s">
        <v>12</v>
      </c>
      <c r="B1831">
        <v>122</v>
      </c>
      <c r="C1831">
        <v>584.4</v>
      </c>
      <c r="D1831" t="s">
        <v>48</v>
      </c>
      <c r="E1831">
        <v>-1941.1756989999999</v>
      </c>
      <c r="F1831">
        <v>-2.6826932069999998</v>
      </c>
      <c r="G1831" t="s">
        <v>25</v>
      </c>
      <c r="H1831">
        <v>0</v>
      </c>
      <c r="I1831" t="s">
        <v>13</v>
      </c>
      <c r="J1831" t="s">
        <v>97</v>
      </c>
      <c r="K1831">
        <v>2859.6158989999999</v>
      </c>
      <c r="L1831">
        <v>2.746251139</v>
      </c>
      <c r="M1831" t="s">
        <v>16</v>
      </c>
      <c r="N1831" t="s">
        <v>20</v>
      </c>
      <c r="O1831">
        <v>13</v>
      </c>
      <c r="P1831">
        <f t="shared" si="148"/>
        <v>1941.1756989999999</v>
      </c>
      <c r="Q1831">
        <f t="shared" si="149"/>
        <v>4800.7915979999998</v>
      </c>
      <c r="R1831">
        <f t="shared" si="150"/>
        <v>5.4289443459999998</v>
      </c>
      <c r="S1831">
        <f t="shared" si="151"/>
        <v>1</v>
      </c>
      <c r="T1831">
        <v>584.4</v>
      </c>
    </row>
    <row r="1832" spans="1:20" x14ac:dyDescent="0.25">
      <c r="A1832" t="s">
        <v>12</v>
      </c>
      <c r="B1832">
        <v>123</v>
      </c>
      <c r="C1832">
        <v>360.4</v>
      </c>
      <c r="D1832" t="s">
        <v>53</v>
      </c>
      <c r="E1832">
        <v>-1572.1269600000001</v>
      </c>
      <c r="F1832">
        <v>-2.2653568100000001</v>
      </c>
      <c r="G1832" t="s">
        <v>25</v>
      </c>
      <c r="H1832">
        <v>1</v>
      </c>
      <c r="I1832" t="s">
        <v>14</v>
      </c>
      <c r="J1832" t="s">
        <v>100</v>
      </c>
      <c r="K1832">
        <v>1974.818966</v>
      </c>
      <c r="L1832">
        <v>1.7456842100000001</v>
      </c>
      <c r="M1832" t="s">
        <v>16</v>
      </c>
      <c r="N1832" t="s">
        <v>20</v>
      </c>
      <c r="O1832">
        <v>13</v>
      </c>
      <c r="P1832">
        <f t="shared" si="148"/>
        <v>1572.1269600000001</v>
      </c>
      <c r="Q1832">
        <f t="shared" si="149"/>
        <v>3546.9459260000003</v>
      </c>
      <c r="R1832">
        <f t="shared" si="150"/>
        <v>4.0110410200000004</v>
      </c>
      <c r="S1832">
        <f t="shared" si="151"/>
        <v>1</v>
      </c>
      <c r="T1832">
        <v>360.4</v>
      </c>
    </row>
    <row r="1833" spans="1:20" x14ac:dyDescent="0.25">
      <c r="A1833" t="s">
        <v>12</v>
      </c>
      <c r="B1833">
        <v>124</v>
      </c>
      <c r="C1833">
        <v>395.4</v>
      </c>
      <c r="D1833" t="s">
        <v>68</v>
      </c>
      <c r="E1833">
        <v>-2002.7182359999999</v>
      </c>
      <c r="F1833">
        <v>-2.7522881899999998</v>
      </c>
      <c r="G1833" t="s">
        <v>25</v>
      </c>
      <c r="H1833">
        <v>0</v>
      </c>
      <c r="I1833" t="s">
        <v>14</v>
      </c>
      <c r="J1833" t="s">
        <v>75</v>
      </c>
      <c r="K1833">
        <v>2004.8783069999999</v>
      </c>
      <c r="L1833">
        <v>1.7796766230000001</v>
      </c>
      <c r="M1833" t="s">
        <v>16</v>
      </c>
      <c r="N1833" t="s">
        <v>20</v>
      </c>
      <c r="O1833">
        <v>13</v>
      </c>
      <c r="P1833">
        <f t="shared" si="148"/>
        <v>2002.7182359999999</v>
      </c>
      <c r="Q1833">
        <f t="shared" si="149"/>
        <v>4007.5965429999997</v>
      </c>
      <c r="R1833">
        <f t="shared" si="150"/>
        <v>4.5319648130000001</v>
      </c>
      <c r="S1833">
        <f t="shared" si="151"/>
        <v>0</v>
      </c>
      <c r="T1833">
        <v>395.4</v>
      </c>
    </row>
    <row r="1834" spans="1:20" x14ac:dyDescent="0.25">
      <c r="A1834" t="s">
        <v>12</v>
      </c>
      <c r="B1834">
        <v>125</v>
      </c>
      <c r="C1834">
        <v>387.6</v>
      </c>
      <c r="D1834" t="s">
        <v>48</v>
      </c>
      <c r="E1834">
        <v>-1941.1756989999999</v>
      </c>
      <c r="F1834">
        <v>-2.6826932069999998</v>
      </c>
      <c r="G1834" t="s">
        <v>25</v>
      </c>
      <c r="H1834">
        <v>1</v>
      </c>
      <c r="I1834" t="s">
        <v>14</v>
      </c>
      <c r="J1834" t="s">
        <v>91</v>
      </c>
      <c r="K1834">
        <v>2443.9652059999999</v>
      </c>
      <c r="L1834">
        <v>2.2762152219999998</v>
      </c>
      <c r="M1834" t="s">
        <v>16</v>
      </c>
      <c r="N1834" t="s">
        <v>20</v>
      </c>
      <c r="O1834">
        <v>13</v>
      </c>
      <c r="P1834">
        <f t="shared" si="148"/>
        <v>1941.1756989999999</v>
      </c>
      <c r="Q1834">
        <f t="shared" si="149"/>
        <v>4385.1409050000002</v>
      </c>
      <c r="R1834">
        <f t="shared" si="150"/>
        <v>4.9589084289999992</v>
      </c>
      <c r="S1834">
        <f t="shared" si="151"/>
        <v>1</v>
      </c>
      <c r="T1834">
        <v>387.6</v>
      </c>
    </row>
    <row r="1835" spans="1:20" x14ac:dyDescent="0.25">
      <c r="A1835" t="s">
        <v>12</v>
      </c>
      <c r="B1835">
        <v>126</v>
      </c>
      <c r="C1835">
        <v>407.8</v>
      </c>
      <c r="D1835" t="s">
        <v>53</v>
      </c>
      <c r="E1835">
        <v>-1572.1269600000001</v>
      </c>
      <c r="F1835">
        <v>-2.2653568100000001</v>
      </c>
      <c r="G1835" t="s">
        <v>25</v>
      </c>
      <c r="H1835">
        <v>1</v>
      </c>
      <c r="I1835" t="s">
        <v>14</v>
      </c>
      <c r="J1835" t="s">
        <v>85</v>
      </c>
      <c r="K1835">
        <v>2325.4153190000002</v>
      </c>
      <c r="L1835">
        <v>2.1421538440000001</v>
      </c>
      <c r="M1835" t="s">
        <v>16</v>
      </c>
      <c r="N1835" t="s">
        <v>20</v>
      </c>
      <c r="O1835">
        <v>13</v>
      </c>
      <c r="P1835">
        <f t="shared" si="148"/>
        <v>1572.1269600000001</v>
      </c>
      <c r="Q1835">
        <f t="shared" si="149"/>
        <v>3897.5422790000002</v>
      </c>
      <c r="R1835">
        <f t="shared" si="150"/>
        <v>4.4075106540000002</v>
      </c>
      <c r="S1835">
        <f t="shared" si="151"/>
        <v>1</v>
      </c>
      <c r="T1835">
        <v>407.8</v>
      </c>
    </row>
    <row r="1836" spans="1:20" x14ac:dyDescent="0.25">
      <c r="A1836" t="s">
        <v>12</v>
      </c>
      <c r="B1836">
        <v>127</v>
      </c>
      <c r="C1836">
        <v>360.1</v>
      </c>
      <c r="D1836" t="s">
        <v>50</v>
      </c>
      <c r="E1836">
        <v>-1129.6884259999999</v>
      </c>
      <c r="F1836">
        <v>-1.7650280359999999</v>
      </c>
      <c r="G1836" t="s">
        <v>25</v>
      </c>
      <c r="H1836">
        <v>1</v>
      </c>
      <c r="I1836" t="s">
        <v>13</v>
      </c>
      <c r="J1836" t="s">
        <v>77</v>
      </c>
      <c r="K1836">
        <v>1981.1907349999999</v>
      </c>
      <c r="L1836">
        <v>1.7528896839999999</v>
      </c>
      <c r="M1836" t="s">
        <v>16</v>
      </c>
      <c r="N1836" t="s">
        <v>20</v>
      </c>
      <c r="O1836">
        <v>13</v>
      </c>
      <c r="P1836">
        <f t="shared" si="148"/>
        <v>1129.6884259999999</v>
      </c>
      <c r="Q1836">
        <f t="shared" si="149"/>
        <v>3110.8791609999998</v>
      </c>
      <c r="R1836">
        <f t="shared" si="150"/>
        <v>3.5179177199999998</v>
      </c>
      <c r="S1836">
        <f t="shared" si="151"/>
        <v>0</v>
      </c>
      <c r="T1836">
        <v>360.1</v>
      </c>
    </row>
    <row r="1837" spans="1:20" x14ac:dyDescent="0.25">
      <c r="A1837" t="s">
        <v>12</v>
      </c>
      <c r="B1837">
        <v>128</v>
      </c>
      <c r="C1837">
        <v>383.4</v>
      </c>
      <c r="D1837" t="s">
        <v>62</v>
      </c>
      <c r="E1837">
        <v>-1924.7155459999999</v>
      </c>
      <c r="F1837">
        <v>-2.6640793490000001</v>
      </c>
      <c r="G1837" t="s">
        <v>25</v>
      </c>
      <c r="H1837">
        <v>1</v>
      </c>
      <c r="I1837" t="s">
        <v>13</v>
      </c>
      <c r="J1837" t="s">
        <v>82</v>
      </c>
      <c r="K1837">
        <v>2423.9633829999998</v>
      </c>
      <c r="L1837">
        <v>2.2535962899999999</v>
      </c>
      <c r="M1837" t="s">
        <v>16</v>
      </c>
      <c r="N1837" t="s">
        <v>20</v>
      </c>
      <c r="O1837">
        <v>13</v>
      </c>
      <c r="P1837">
        <f t="shared" si="148"/>
        <v>1924.7155459999999</v>
      </c>
      <c r="Q1837">
        <f t="shared" si="149"/>
        <v>4348.6789289999997</v>
      </c>
      <c r="R1837">
        <f t="shared" si="150"/>
        <v>4.9176756390000005</v>
      </c>
      <c r="S1837">
        <f t="shared" si="151"/>
        <v>0</v>
      </c>
      <c r="T1837">
        <v>383.4</v>
      </c>
    </row>
    <row r="1838" spans="1:20" x14ac:dyDescent="0.25">
      <c r="A1838" t="s">
        <v>12</v>
      </c>
      <c r="B1838">
        <v>129</v>
      </c>
      <c r="C1838">
        <v>359.8</v>
      </c>
      <c r="D1838" t="s">
        <v>50</v>
      </c>
      <c r="E1838">
        <v>-1129.6884259999999</v>
      </c>
      <c r="F1838">
        <v>-1.7650280359999999</v>
      </c>
      <c r="G1838" t="s">
        <v>25</v>
      </c>
      <c r="H1838">
        <v>0</v>
      </c>
      <c r="I1838" t="s">
        <v>13</v>
      </c>
      <c r="J1838" t="s">
        <v>82</v>
      </c>
      <c r="K1838">
        <v>2423.9633829999998</v>
      </c>
      <c r="L1838">
        <v>2.2535962899999999</v>
      </c>
      <c r="M1838" t="s">
        <v>16</v>
      </c>
      <c r="N1838" t="s">
        <v>20</v>
      </c>
      <c r="O1838">
        <v>13</v>
      </c>
      <c r="P1838">
        <f t="shared" si="148"/>
        <v>1129.6884259999999</v>
      </c>
      <c r="Q1838">
        <f t="shared" si="149"/>
        <v>3553.651809</v>
      </c>
      <c r="R1838">
        <f t="shared" si="150"/>
        <v>4.0186243259999994</v>
      </c>
      <c r="S1838">
        <f t="shared" si="151"/>
        <v>1</v>
      </c>
      <c r="T1838">
        <v>359.8</v>
      </c>
    </row>
    <row r="1839" spans="1:20" x14ac:dyDescent="0.25">
      <c r="A1839" t="s">
        <v>12</v>
      </c>
      <c r="B1839">
        <v>130</v>
      </c>
      <c r="C1839">
        <v>336.1</v>
      </c>
      <c r="D1839" t="s">
        <v>57</v>
      </c>
      <c r="E1839">
        <v>-1560.2428070000001</v>
      </c>
      <c r="F1839">
        <v>-2.2519176930000002</v>
      </c>
      <c r="G1839" t="s">
        <v>25</v>
      </c>
      <c r="H1839">
        <v>0</v>
      </c>
      <c r="I1839" t="s">
        <v>14</v>
      </c>
      <c r="J1839" t="s">
        <v>85</v>
      </c>
      <c r="K1839">
        <v>2325.4153190000002</v>
      </c>
      <c r="L1839">
        <v>2.1421538440000001</v>
      </c>
      <c r="M1839" t="s">
        <v>16</v>
      </c>
      <c r="N1839" t="s">
        <v>20</v>
      </c>
      <c r="O1839">
        <v>13</v>
      </c>
      <c r="P1839">
        <f t="shared" si="148"/>
        <v>1560.2428070000001</v>
      </c>
      <c r="Q1839">
        <f t="shared" si="149"/>
        <v>3885.6581260000003</v>
      </c>
      <c r="R1839">
        <f t="shared" si="150"/>
        <v>4.3940715370000003</v>
      </c>
      <c r="S1839">
        <f t="shared" si="151"/>
        <v>0</v>
      </c>
      <c r="T1839">
        <v>336.1</v>
      </c>
    </row>
    <row r="1840" spans="1:20" x14ac:dyDescent="0.25">
      <c r="A1840" t="s">
        <v>12</v>
      </c>
      <c r="B1840">
        <v>131</v>
      </c>
      <c r="C1840">
        <v>367.2</v>
      </c>
      <c r="D1840" t="s">
        <v>68</v>
      </c>
      <c r="E1840">
        <v>-2002.7182359999999</v>
      </c>
      <c r="F1840">
        <v>-2.7522881899999998</v>
      </c>
      <c r="G1840" t="s">
        <v>25</v>
      </c>
      <c r="H1840">
        <v>0</v>
      </c>
      <c r="I1840" t="s">
        <v>14</v>
      </c>
      <c r="J1840" t="s">
        <v>89</v>
      </c>
      <c r="K1840">
        <v>2554.6209349999999</v>
      </c>
      <c r="L1840">
        <v>2.4013495429999998</v>
      </c>
      <c r="M1840" t="s">
        <v>16</v>
      </c>
      <c r="N1840" t="s">
        <v>20</v>
      </c>
      <c r="O1840">
        <v>13</v>
      </c>
      <c r="P1840">
        <f t="shared" si="148"/>
        <v>2002.7182359999999</v>
      </c>
      <c r="Q1840">
        <f t="shared" si="149"/>
        <v>4557.3391709999996</v>
      </c>
      <c r="R1840">
        <f t="shared" si="150"/>
        <v>5.1536377330000001</v>
      </c>
      <c r="S1840">
        <f t="shared" si="151"/>
        <v>0</v>
      </c>
      <c r="T1840">
        <v>367.2</v>
      </c>
    </row>
    <row r="1841" spans="1:20" x14ac:dyDescent="0.25">
      <c r="A1841" t="s">
        <v>12</v>
      </c>
      <c r="B1841">
        <v>132</v>
      </c>
      <c r="C1841">
        <v>336.9</v>
      </c>
      <c r="D1841" t="s">
        <v>46</v>
      </c>
      <c r="E1841">
        <v>-1255.024952</v>
      </c>
      <c r="F1841">
        <v>-1.906764042</v>
      </c>
      <c r="G1841" t="s">
        <v>25</v>
      </c>
      <c r="H1841">
        <v>0</v>
      </c>
      <c r="I1841" t="s">
        <v>14</v>
      </c>
      <c r="J1841" t="s">
        <v>73</v>
      </c>
      <c r="K1841">
        <v>2223.38643</v>
      </c>
      <c r="L1841">
        <v>2.0267751299999999</v>
      </c>
      <c r="M1841" t="s">
        <v>16</v>
      </c>
      <c r="N1841" t="s">
        <v>20</v>
      </c>
      <c r="O1841">
        <v>13</v>
      </c>
      <c r="P1841">
        <f t="shared" si="148"/>
        <v>1255.024952</v>
      </c>
      <c r="Q1841">
        <f t="shared" si="149"/>
        <v>3478.4113820000002</v>
      </c>
      <c r="R1841">
        <f t="shared" si="150"/>
        <v>3.9335391719999997</v>
      </c>
      <c r="S1841">
        <f t="shared" si="151"/>
        <v>0</v>
      </c>
      <c r="T1841">
        <v>336.9</v>
      </c>
    </row>
    <row r="1842" spans="1:20" x14ac:dyDescent="0.25">
      <c r="A1842" t="s">
        <v>12</v>
      </c>
      <c r="B1842">
        <v>133</v>
      </c>
      <c r="C1842">
        <v>357.7</v>
      </c>
      <c r="D1842" t="s">
        <v>55</v>
      </c>
      <c r="E1842">
        <v>-1166.521266</v>
      </c>
      <c r="F1842">
        <v>-1.806680217</v>
      </c>
      <c r="G1842" t="s">
        <v>25</v>
      </c>
      <c r="H1842">
        <v>1</v>
      </c>
      <c r="I1842" t="s">
        <v>14</v>
      </c>
      <c r="J1842" t="s">
        <v>95</v>
      </c>
      <c r="K1842">
        <v>2118.3527680000002</v>
      </c>
      <c r="L1842">
        <v>1.907998488</v>
      </c>
      <c r="M1842" t="s">
        <v>16</v>
      </c>
      <c r="N1842" t="s">
        <v>20</v>
      </c>
      <c r="O1842">
        <v>13</v>
      </c>
      <c r="P1842">
        <f t="shared" si="148"/>
        <v>1166.521266</v>
      </c>
      <c r="Q1842">
        <f t="shared" si="149"/>
        <v>3284.8740340000004</v>
      </c>
      <c r="R1842">
        <f t="shared" si="150"/>
        <v>3.7146787049999999</v>
      </c>
      <c r="S1842">
        <f t="shared" si="151"/>
        <v>1</v>
      </c>
      <c r="T1842">
        <v>357.7</v>
      </c>
    </row>
    <row r="1843" spans="1:20" x14ac:dyDescent="0.25">
      <c r="A1843" t="s">
        <v>12</v>
      </c>
      <c r="B1843">
        <v>134</v>
      </c>
      <c r="C1843">
        <v>350.4</v>
      </c>
      <c r="D1843" t="s">
        <v>59</v>
      </c>
      <c r="E1843">
        <v>-1453.0116270000001</v>
      </c>
      <c r="F1843">
        <v>-2.1306560010000002</v>
      </c>
      <c r="G1843" t="s">
        <v>25</v>
      </c>
      <c r="H1843">
        <v>1</v>
      </c>
      <c r="I1843" t="s">
        <v>13</v>
      </c>
      <c r="J1843" t="s">
        <v>93</v>
      </c>
      <c r="K1843">
        <v>2277.5145000000002</v>
      </c>
      <c r="L1843">
        <v>2.0879855109999998</v>
      </c>
      <c r="M1843" t="s">
        <v>16</v>
      </c>
      <c r="N1843" t="s">
        <v>20</v>
      </c>
      <c r="O1843">
        <v>13</v>
      </c>
      <c r="P1843">
        <f t="shared" si="148"/>
        <v>1453.0116270000001</v>
      </c>
      <c r="Q1843">
        <f t="shared" si="149"/>
        <v>3730.5261270000001</v>
      </c>
      <c r="R1843">
        <f t="shared" si="150"/>
        <v>4.2186415119999996</v>
      </c>
      <c r="S1843">
        <f t="shared" si="151"/>
        <v>0</v>
      </c>
      <c r="T1843">
        <v>350.4</v>
      </c>
    </row>
    <row r="1844" spans="1:20" x14ac:dyDescent="0.25">
      <c r="A1844" t="s">
        <v>12</v>
      </c>
      <c r="B1844">
        <v>135</v>
      </c>
      <c r="C1844">
        <v>401.2</v>
      </c>
      <c r="D1844" t="s">
        <v>55</v>
      </c>
      <c r="E1844">
        <v>-1166.521266</v>
      </c>
      <c r="F1844">
        <v>-1.806680217</v>
      </c>
      <c r="G1844" t="s">
        <v>25</v>
      </c>
      <c r="H1844">
        <v>0</v>
      </c>
      <c r="I1844" t="s">
        <v>13</v>
      </c>
      <c r="J1844" t="s">
        <v>79</v>
      </c>
      <c r="K1844">
        <v>2420.1582830000002</v>
      </c>
      <c r="L1844">
        <v>2.2492933169999998</v>
      </c>
      <c r="M1844" t="s">
        <v>16</v>
      </c>
      <c r="N1844" t="s">
        <v>20</v>
      </c>
      <c r="O1844">
        <v>13</v>
      </c>
      <c r="P1844">
        <f t="shared" si="148"/>
        <v>1166.521266</v>
      </c>
      <c r="Q1844">
        <f t="shared" si="149"/>
        <v>3586.6795490000004</v>
      </c>
      <c r="R1844">
        <f t="shared" si="150"/>
        <v>4.0559735339999996</v>
      </c>
      <c r="S1844">
        <f t="shared" si="151"/>
        <v>1</v>
      </c>
      <c r="T1844">
        <v>401.2</v>
      </c>
    </row>
    <row r="1845" spans="1:20" x14ac:dyDescent="0.25">
      <c r="A1845" t="s">
        <v>12</v>
      </c>
      <c r="B1845">
        <v>136</v>
      </c>
      <c r="C1845">
        <v>404.2</v>
      </c>
      <c r="D1845" t="s">
        <v>48</v>
      </c>
      <c r="E1845">
        <v>-1941.1756989999999</v>
      </c>
      <c r="F1845">
        <v>-2.6826932069999998</v>
      </c>
      <c r="G1845" t="s">
        <v>26</v>
      </c>
      <c r="H1845">
        <v>0</v>
      </c>
      <c r="I1845" t="s">
        <v>13</v>
      </c>
      <c r="J1845" t="s">
        <v>101</v>
      </c>
      <c r="K1845">
        <v>1329.3635870000001</v>
      </c>
      <c r="L1845">
        <v>1.0157751399999999</v>
      </c>
      <c r="M1845" t="s">
        <v>16</v>
      </c>
      <c r="N1845" t="s">
        <v>19</v>
      </c>
      <c r="O1845">
        <v>13</v>
      </c>
      <c r="P1845">
        <f t="shared" si="148"/>
        <v>1941.1756989999999</v>
      </c>
      <c r="Q1845">
        <f t="shared" si="149"/>
        <v>3270.5392860000002</v>
      </c>
      <c r="R1845">
        <f t="shared" si="150"/>
        <v>3.6984683469999995</v>
      </c>
      <c r="S1845">
        <f t="shared" si="151"/>
        <v>1</v>
      </c>
      <c r="T1845">
        <v>404.2</v>
      </c>
    </row>
    <row r="1846" spans="1:20" x14ac:dyDescent="0.25">
      <c r="A1846" t="s">
        <v>12</v>
      </c>
      <c r="B1846">
        <v>137</v>
      </c>
      <c r="C1846">
        <v>379</v>
      </c>
      <c r="D1846" t="s">
        <v>50</v>
      </c>
      <c r="E1846">
        <v>-1129.6884259999999</v>
      </c>
      <c r="F1846">
        <v>-1.7650280359999999</v>
      </c>
      <c r="G1846" t="s">
        <v>26</v>
      </c>
      <c r="H1846">
        <v>1</v>
      </c>
      <c r="I1846" t="s">
        <v>14</v>
      </c>
      <c r="J1846" t="s">
        <v>81</v>
      </c>
      <c r="K1846">
        <v>1345.9973170000001</v>
      </c>
      <c r="L1846">
        <v>1.0345852870000001</v>
      </c>
      <c r="M1846" t="s">
        <v>16</v>
      </c>
      <c r="N1846" t="s">
        <v>19</v>
      </c>
      <c r="O1846">
        <v>13</v>
      </c>
      <c r="P1846">
        <f t="shared" si="148"/>
        <v>1129.6884259999999</v>
      </c>
      <c r="Q1846">
        <f t="shared" si="149"/>
        <v>2475.685743</v>
      </c>
      <c r="R1846">
        <f t="shared" si="150"/>
        <v>2.799613323</v>
      </c>
      <c r="S1846">
        <f t="shared" si="151"/>
        <v>1</v>
      </c>
      <c r="T1846">
        <v>379</v>
      </c>
    </row>
    <row r="1847" spans="1:20" x14ac:dyDescent="0.25">
      <c r="A1847" t="s">
        <v>12</v>
      </c>
      <c r="B1847">
        <v>138</v>
      </c>
      <c r="C1847">
        <v>344.5</v>
      </c>
      <c r="D1847" t="s">
        <v>53</v>
      </c>
      <c r="E1847">
        <v>-1572.1269600000001</v>
      </c>
      <c r="F1847">
        <v>-2.2653568100000001</v>
      </c>
      <c r="G1847" t="s">
        <v>26</v>
      </c>
      <c r="H1847">
        <v>0</v>
      </c>
      <c r="I1847" t="s">
        <v>14</v>
      </c>
      <c r="J1847" t="s">
        <v>88</v>
      </c>
      <c r="K1847">
        <v>1302.7649409999999</v>
      </c>
      <c r="L1847">
        <v>0.98569623200000001</v>
      </c>
      <c r="M1847" t="s">
        <v>16</v>
      </c>
      <c r="N1847" t="s">
        <v>19</v>
      </c>
      <c r="O1847">
        <v>13</v>
      </c>
      <c r="P1847">
        <f t="shared" si="148"/>
        <v>1572.1269600000001</v>
      </c>
      <c r="Q1847">
        <f t="shared" si="149"/>
        <v>2874.891901</v>
      </c>
      <c r="R1847">
        <f t="shared" si="150"/>
        <v>3.2510530420000001</v>
      </c>
      <c r="S1847">
        <f t="shared" si="151"/>
        <v>0</v>
      </c>
      <c r="T1847">
        <v>344.5</v>
      </c>
    </row>
    <row r="1848" spans="1:20" x14ac:dyDescent="0.25">
      <c r="A1848" t="s">
        <v>12</v>
      </c>
      <c r="B1848">
        <v>139</v>
      </c>
      <c r="C1848">
        <v>360.6</v>
      </c>
      <c r="D1848" t="s">
        <v>53</v>
      </c>
      <c r="E1848">
        <v>-1572.1269600000001</v>
      </c>
      <c r="F1848">
        <v>-2.2653568100000001</v>
      </c>
      <c r="G1848" t="s">
        <v>26</v>
      </c>
      <c r="H1848">
        <v>1</v>
      </c>
      <c r="I1848" t="s">
        <v>13</v>
      </c>
      <c r="J1848" t="s">
        <v>84</v>
      </c>
      <c r="K1848">
        <v>1304.6698200000001</v>
      </c>
      <c r="L1848">
        <v>0.98785035200000004</v>
      </c>
      <c r="M1848" t="s">
        <v>16</v>
      </c>
      <c r="N1848" t="s">
        <v>19</v>
      </c>
      <c r="O1848">
        <v>13</v>
      </c>
      <c r="P1848">
        <f t="shared" si="148"/>
        <v>1572.1269600000001</v>
      </c>
      <c r="Q1848">
        <f t="shared" si="149"/>
        <v>2876.7967800000001</v>
      </c>
      <c r="R1848">
        <f t="shared" si="150"/>
        <v>3.2532071620000003</v>
      </c>
      <c r="S1848">
        <f t="shared" si="151"/>
        <v>0</v>
      </c>
      <c r="T1848">
        <v>360.6</v>
      </c>
    </row>
    <row r="1849" spans="1:20" x14ac:dyDescent="0.25">
      <c r="A1849" t="s">
        <v>12</v>
      </c>
      <c r="B1849">
        <v>140</v>
      </c>
      <c r="C1849">
        <v>415.8</v>
      </c>
      <c r="D1849" t="s">
        <v>48</v>
      </c>
      <c r="E1849">
        <v>-1941.1756989999999</v>
      </c>
      <c r="F1849">
        <v>-2.6826932069999998</v>
      </c>
      <c r="G1849" t="s">
        <v>26</v>
      </c>
      <c r="H1849">
        <v>1</v>
      </c>
      <c r="I1849" t="s">
        <v>13</v>
      </c>
      <c r="J1849" t="s">
        <v>94</v>
      </c>
      <c r="K1849">
        <v>1414.546</v>
      </c>
      <c r="L1849">
        <v>1.112103125</v>
      </c>
      <c r="M1849" t="s">
        <v>16</v>
      </c>
      <c r="N1849" t="s">
        <v>19</v>
      </c>
      <c r="O1849">
        <v>13</v>
      </c>
      <c r="P1849">
        <f t="shared" si="148"/>
        <v>1941.1756989999999</v>
      </c>
      <c r="Q1849">
        <f t="shared" si="149"/>
        <v>3355.7216989999997</v>
      </c>
      <c r="R1849">
        <f t="shared" si="150"/>
        <v>3.7947963319999998</v>
      </c>
      <c r="S1849">
        <f t="shared" si="151"/>
        <v>0</v>
      </c>
      <c r="T1849">
        <v>415.8</v>
      </c>
    </row>
    <row r="1850" spans="1:20" x14ac:dyDescent="0.25">
      <c r="A1850" t="s">
        <v>12</v>
      </c>
      <c r="B1850">
        <v>141</v>
      </c>
      <c r="C1850">
        <v>385.5</v>
      </c>
      <c r="D1850" t="s">
        <v>57</v>
      </c>
      <c r="E1850">
        <v>-1560.2428070000001</v>
      </c>
      <c r="F1850">
        <v>-2.2519176930000002</v>
      </c>
      <c r="G1850" t="s">
        <v>26</v>
      </c>
      <c r="H1850">
        <v>0</v>
      </c>
      <c r="I1850" t="s">
        <v>14</v>
      </c>
      <c r="J1850" t="s">
        <v>78</v>
      </c>
      <c r="K1850">
        <v>1374.8467920000001</v>
      </c>
      <c r="L1850">
        <v>1.06720953</v>
      </c>
      <c r="M1850" t="s">
        <v>16</v>
      </c>
      <c r="N1850" t="s">
        <v>19</v>
      </c>
      <c r="O1850">
        <v>13</v>
      </c>
      <c r="P1850">
        <f t="shared" si="148"/>
        <v>1560.2428070000001</v>
      </c>
      <c r="Q1850">
        <f t="shared" si="149"/>
        <v>2935.0895989999999</v>
      </c>
      <c r="R1850">
        <f t="shared" si="150"/>
        <v>3.3191272230000002</v>
      </c>
      <c r="S1850">
        <f t="shared" si="151"/>
        <v>0</v>
      </c>
      <c r="T1850">
        <v>385.5</v>
      </c>
    </row>
    <row r="1851" spans="1:20" x14ac:dyDescent="0.25">
      <c r="A1851" t="s">
        <v>12</v>
      </c>
      <c r="B1851">
        <v>142</v>
      </c>
      <c r="C1851">
        <v>417.8</v>
      </c>
      <c r="D1851" t="s">
        <v>68</v>
      </c>
      <c r="E1851">
        <v>-2002.7182359999999</v>
      </c>
      <c r="F1851">
        <v>-2.7522881899999998</v>
      </c>
      <c r="G1851" t="s">
        <v>26</v>
      </c>
      <c r="H1851">
        <v>0</v>
      </c>
      <c r="I1851" t="s">
        <v>13</v>
      </c>
      <c r="J1851" t="s">
        <v>80</v>
      </c>
      <c r="K1851">
        <v>1399.208513</v>
      </c>
      <c r="L1851">
        <v>1.0947588269999999</v>
      </c>
      <c r="M1851" t="s">
        <v>16</v>
      </c>
      <c r="N1851" t="s">
        <v>19</v>
      </c>
      <c r="O1851">
        <v>13</v>
      </c>
      <c r="P1851">
        <f t="shared" si="148"/>
        <v>2002.7182359999999</v>
      </c>
      <c r="Q1851">
        <f t="shared" si="149"/>
        <v>3401.9267490000002</v>
      </c>
      <c r="R1851">
        <f t="shared" si="150"/>
        <v>3.8470470169999995</v>
      </c>
      <c r="S1851">
        <f t="shared" si="151"/>
        <v>1</v>
      </c>
      <c r="T1851">
        <v>417.8</v>
      </c>
    </row>
    <row r="1852" spans="1:20" x14ac:dyDescent="0.25">
      <c r="A1852" t="s">
        <v>12</v>
      </c>
      <c r="B1852">
        <v>143</v>
      </c>
      <c r="C1852">
        <v>398.8</v>
      </c>
      <c r="D1852" t="s">
        <v>55</v>
      </c>
      <c r="E1852">
        <v>-1166.521266</v>
      </c>
      <c r="F1852">
        <v>-1.806680217</v>
      </c>
      <c r="G1852" t="s">
        <v>26</v>
      </c>
      <c r="H1852">
        <v>1</v>
      </c>
      <c r="I1852" t="s">
        <v>13</v>
      </c>
      <c r="J1852" t="s">
        <v>86</v>
      </c>
      <c r="K1852">
        <v>1263.7274259999999</v>
      </c>
      <c r="L1852">
        <v>0.94155090900000005</v>
      </c>
      <c r="M1852" t="s">
        <v>16</v>
      </c>
      <c r="N1852" t="s">
        <v>19</v>
      </c>
      <c r="O1852">
        <v>13</v>
      </c>
      <c r="P1852">
        <f t="shared" si="148"/>
        <v>1166.521266</v>
      </c>
      <c r="Q1852">
        <f t="shared" si="149"/>
        <v>2430.2486920000001</v>
      </c>
      <c r="R1852">
        <f t="shared" si="150"/>
        <v>2.7482311260000003</v>
      </c>
      <c r="S1852">
        <f t="shared" si="151"/>
        <v>0</v>
      </c>
      <c r="T1852">
        <v>398.8</v>
      </c>
    </row>
    <row r="1853" spans="1:20" x14ac:dyDescent="0.25">
      <c r="A1853" t="s">
        <v>12</v>
      </c>
      <c r="B1853">
        <v>144</v>
      </c>
      <c r="C1853">
        <v>348.2</v>
      </c>
      <c r="D1853" t="s">
        <v>62</v>
      </c>
      <c r="E1853">
        <v>-1924.7155459999999</v>
      </c>
      <c r="F1853">
        <v>-2.6640793490000001</v>
      </c>
      <c r="G1853" t="s">
        <v>26</v>
      </c>
      <c r="H1853">
        <v>0</v>
      </c>
      <c r="I1853" t="s">
        <v>14</v>
      </c>
      <c r="J1853" t="s">
        <v>76</v>
      </c>
      <c r="K1853">
        <v>1441.2182310000001</v>
      </c>
      <c r="L1853">
        <v>1.1422652449999999</v>
      </c>
      <c r="M1853" t="s">
        <v>16</v>
      </c>
      <c r="N1853" t="s">
        <v>19</v>
      </c>
      <c r="O1853">
        <v>13</v>
      </c>
      <c r="P1853">
        <f t="shared" si="148"/>
        <v>1924.7155459999999</v>
      </c>
      <c r="Q1853">
        <f t="shared" si="149"/>
        <v>3365.9337770000002</v>
      </c>
      <c r="R1853">
        <f t="shared" si="150"/>
        <v>3.806344594</v>
      </c>
      <c r="S1853">
        <f t="shared" si="151"/>
        <v>0</v>
      </c>
      <c r="T1853">
        <v>348.2</v>
      </c>
    </row>
    <row r="1854" spans="1:20" x14ac:dyDescent="0.25">
      <c r="A1854" t="s">
        <v>12</v>
      </c>
      <c r="B1854">
        <v>145</v>
      </c>
      <c r="C1854">
        <v>482.8</v>
      </c>
      <c r="D1854" t="s">
        <v>55</v>
      </c>
      <c r="E1854">
        <v>-1166.521266</v>
      </c>
      <c r="F1854">
        <v>-1.806680217</v>
      </c>
      <c r="G1854" t="s">
        <v>26</v>
      </c>
      <c r="H1854">
        <v>1</v>
      </c>
      <c r="I1854" t="s">
        <v>14</v>
      </c>
      <c r="J1854" t="s">
        <v>90</v>
      </c>
      <c r="K1854">
        <v>1298.9055800000001</v>
      </c>
      <c r="L1854">
        <v>0.98133189899999995</v>
      </c>
      <c r="M1854" t="s">
        <v>16</v>
      </c>
      <c r="N1854" t="s">
        <v>19</v>
      </c>
      <c r="O1854">
        <v>13</v>
      </c>
      <c r="P1854">
        <f t="shared" si="148"/>
        <v>1166.521266</v>
      </c>
      <c r="Q1854">
        <f t="shared" si="149"/>
        <v>2465.4268460000003</v>
      </c>
      <c r="R1854">
        <f t="shared" si="150"/>
        <v>2.788012116</v>
      </c>
      <c r="S1854">
        <f t="shared" si="151"/>
        <v>1</v>
      </c>
      <c r="T1854">
        <v>482.8</v>
      </c>
    </row>
    <row r="1855" spans="1:20" x14ac:dyDescent="0.25">
      <c r="A1855" t="s">
        <v>12</v>
      </c>
      <c r="B1855">
        <v>146</v>
      </c>
      <c r="C1855">
        <v>449.5</v>
      </c>
      <c r="D1855" t="s">
        <v>57</v>
      </c>
      <c r="E1855">
        <v>-1560.2428070000001</v>
      </c>
      <c r="F1855">
        <v>-2.2519176930000002</v>
      </c>
      <c r="G1855" t="s">
        <v>26</v>
      </c>
      <c r="H1855">
        <v>0</v>
      </c>
      <c r="I1855" t="s">
        <v>13</v>
      </c>
      <c r="J1855" t="s">
        <v>72</v>
      </c>
      <c r="K1855">
        <v>1458.3333889999999</v>
      </c>
      <c r="L1855">
        <v>1.1616198120000001</v>
      </c>
      <c r="M1855" t="s">
        <v>16</v>
      </c>
      <c r="N1855" t="s">
        <v>19</v>
      </c>
      <c r="O1855">
        <v>13</v>
      </c>
      <c r="P1855">
        <f t="shared" si="148"/>
        <v>1560.2428070000001</v>
      </c>
      <c r="Q1855">
        <f t="shared" si="149"/>
        <v>3018.576196</v>
      </c>
      <c r="R1855">
        <f t="shared" si="150"/>
        <v>3.4135375050000003</v>
      </c>
      <c r="S1855">
        <f t="shared" si="151"/>
        <v>1</v>
      </c>
      <c r="T1855">
        <v>449.5</v>
      </c>
    </row>
    <row r="1856" spans="1:20" x14ac:dyDescent="0.25">
      <c r="A1856" t="s">
        <v>12</v>
      </c>
      <c r="B1856">
        <v>147</v>
      </c>
      <c r="C1856">
        <v>395.5</v>
      </c>
      <c r="D1856" t="s">
        <v>46</v>
      </c>
      <c r="E1856">
        <v>-1255.024952</v>
      </c>
      <c r="F1856">
        <v>-1.906764042</v>
      </c>
      <c r="G1856" t="s">
        <v>26</v>
      </c>
      <c r="H1856">
        <v>1</v>
      </c>
      <c r="I1856" t="s">
        <v>13</v>
      </c>
      <c r="J1856" t="s">
        <v>98</v>
      </c>
      <c r="K1856">
        <v>1304.8261540000001</v>
      </c>
      <c r="L1856">
        <v>0.98802714199999997</v>
      </c>
      <c r="M1856" t="s">
        <v>16</v>
      </c>
      <c r="N1856" t="s">
        <v>19</v>
      </c>
      <c r="O1856">
        <v>13</v>
      </c>
      <c r="P1856">
        <f t="shared" si="148"/>
        <v>1255.024952</v>
      </c>
      <c r="Q1856">
        <f t="shared" si="149"/>
        <v>2559.8511060000001</v>
      </c>
      <c r="R1856">
        <f t="shared" si="150"/>
        <v>2.8947911839999998</v>
      </c>
      <c r="S1856">
        <f t="shared" si="151"/>
        <v>0</v>
      </c>
      <c r="T1856">
        <v>395.5</v>
      </c>
    </row>
    <row r="1857" spans="1:20" x14ac:dyDescent="0.25">
      <c r="A1857" t="s">
        <v>12</v>
      </c>
      <c r="B1857">
        <v>148</v>
      </c>
      <c r="C1857">
        <v>541.79999999999995</v>
      </c>
      <c r="D1857" t="s">
        <v>59</v>
      </c>
      <c r="E1857">
        <v>-1453.0116270000001</v>
      </c>
      <c r="F1857">
        <v>-2.1306560010000002</v>
      </c>
      <c r="G1857" t="s">
        <v>26</v>
      </c>
      <c r="H1857">
        <v>1</v>
      </c>
      <c r="I1857" t="s">
        <v>13</v>
      </c>
      <c r="J1857" t="s">
        <v>74</v>
      </c>
      <c r="K1857">
        <v>1363.062003</v>
      </c>
      <c r="L1857">
        <v>1.053882778</v>
      </c>
      <c r="M1857" t="s">
        <v>16</v>
      </c>
      <c r="N1857" t="s">
        <v>19</v>
      </c>
      <c r="O1857">
        <v>13</v>
      </c>
      <c r="P1857">
        <f t="shared" si="148"/>
        <v>1453.0116270000001</v>
      </c>
      <c r="Q1857">
        <f t="shared" si="149"/>
        <v>2816.0736299999999</v>
      </c>
      <c r="R1857">
        <f t="shared" si="150"/>
        <v>3.1845387790000004</v>
      </c>
      <c r="S1857">
        <f t="shared" si="151"/>
        <v>0</v>
      </c>
      <c r="T1857">
        <v>541.79999999999995</v>
      </c>
    </row>
    <row r="1858" spans="1:20" x14ac:dyDescent="0.25">
      <c r="A1858" t="s">
        <v>12</v>
      </c>
      <c r="B1858">
        <v>149</v>
      </c>
      <c r="C1858">
        <v>363.9</v>
      </c>
      <c r="D1858" t="s">
        <v>59</v>
      </c>
      <c r="E1858">
        <v>-1453.0116270000001</v>
      </c>
      <c r="F1858">
        <v>-2.1306560010000002</v>
      </c>
      <c r="G1858" t="s">
        <v>26</v>
      </c>
      <c r="H1858">
        <v>0</v>
      </c>
      <c r="I1858" t="s">
        <v>14</v>
      </c>
      <c r="J1858" t="s">
        <v>92</v>
      </c>
      <c r="K1858">
        <v>1348.1787999999999</v>
      </c>
      <c r="L1858">
        <v>1.037052203</v>
      </c>
      <c r="M1858" t="s">
        <v>16</v>
      </c>
      <c r="N1858" t="s">
        <v>19</v>
      </c>
      <c r="O1858">
        <v>13</v>
      </c>
      <c r="P1858">
        <f t="shared" si="148"/>
        <v>1453.0116270000001</v>
      </c>
      <c r="Q1858">
        <f t="shared" si="149"/>
        <v>2801.190427</v>
      </c>
      <c r="R1858">
        <f t="shared" si="150"/>
        <v>3.1677082040000002</v>
      </c>
      <c r="S1858">
        <f t="shared" si="151"/>
        <v>0</v>
      </c>
      <c r="T1858">
        <v>363.9</v>
      </c>
    </row>
    <row r="1859" spans="1:20" x14ac:dyDescent="0.25">
      <c r="A1859" t="s">
        <v>12</v>
      </c>
      <c r="B1859">
        <v>150</v>
      </c>
      <c r="C1859">
        <v>468.4</v>
      </c>
      <c r="D1859" t="s">
        <v>68</v>
      </c>
      <c r="E1859">
        <v>-2002.7182359999999</v>
      </c>
      <c r="F1859">
        <v>-2.7522881899999998</v>
      </c>
      <c r="G1859" t="s">
        <v>26</v>
      </c>
      <c r="H1859">
        <v>1</v>
      </c>
      <c r="I1859" t="s">
        <v>14</v>
      </c>
      <c r="J1859" t="s">
        <v>96</v>
      </c>
      <c r="K1859">
        <v>1375.049368</v>
      </c>
      <c r="L1859">
        <v>1.0674386119999999</v>
      </c>
      <c r="M1859" t="s">
        <v>16</v>
      </c>
      <c r="N1859" t="s">
        <v>19</v>
      </c>
      <c r="O1859">
        <v>13</v>
      </c>
      <c r="P1859">
        <f t="shared" si="148"/>
        <v>2002.7182359999999</v>
      </c>
      <c r="Q1859">
        <f t="shared" si="149"/>
        <v>3377.7676039999997</v>
      </c>
      <c r="R1859">
        <f t="shared" si="150"/>
        <v>3.8197268019999999</v>
      </c>
      <c r="S1859">
        <f t="shared" si="151"/>
        <v>1</v>
      </c>
      <c r="T1859">
        <v>468.4</v>
      </c>
    </row>
    <row r="1860" spans="1:20" x14ac:dyDescent="0.25">
      <c r="A1860" t="s">
        <v>12</v>
      </c>
      <c r="B1860">
        <v>151</v>
      </c>
      <c r="C1860">
        <v>416.4</v>
      </c>
      <c r="D1860" t="s">
        <v>46</v>
      </c>
      <c r="E1860">
        <v>-1255.024952</v>
      </c>
      <c r="F1860">
        <v>-1.906764042</v>
      </c>
      <c r="G1860" t="s">
        <v>26</v>
      </c>
      <c r="H1860">
        <v>1</v>
      </c>
      <c r="I1860" t="s">
        <v>13</v>
      </c>
      <c r="J1860" t="s">
        <v>99</v>
      </c>
      <c r="K1860">
        <v>1439.3779320000001</v>
      </c>
      <c r="L1860">
        <v>1.1401841559999999</v>
      </c>
      <c r="M1860" t="s">
        <v>16</v>
      </c>
      <c r="N1860" t="s">
        <v>19</v>
      </c>
      <c r="O1860">
        <v>13</v>
      </c>
      <c r="P1860">
        <f t="shared" si="148"/>
        <v>1255.024952</v>
      </c>
      <c r="Q1860">
        <f t="shared" si="149"/>
        <v>2694.4028840000001</v>
      </c>
      <c r="R1860">
        <f t="shared" si="150"/>
        <v>3.0469481979999999</v>
      </c>
      <c r="S1860">
        <f t="shared" si="151"/>
        <v>0</v>
      </c>
      <c r="T1860">
        <v>416.4</v>
      </c>
    </row>
    <row r="1861" spans="1:20" x14ac:dyDescent="0.25">
      <c r="A1861" t="s">
        <v>12</v>
      </c>
      <c r="B1861">
        <v>152</v>
      </c>
      <c r="C1861">
        <v>458.8</v>
      </c>
      <c r="D1861" t="s">
        <v>50</v>
      </c>
      <c r="E1861">
        <v>-1129.6884259999999</v>
      </c>
      <c r="F1861">
        <v>-1.7650280359999999</v>
      </c>
      <c r="G1861" t="s">
        <v>26</v>
      </c>
      <c r="H1861">
        <v>1</v>
      </c>
      <c r="I1861" t="s">
        <v>13</v>
      </c>
      <c r="J1861" t="s">
        <v>83</v>
      </c>
      <c r="K1861">
        <v>1279.8636240000001</v>
      </c>
      <c r="L1861">
        <v>0.95979842500000001</v>
      </c>
      <c r="M1861" t="s">
        <v>16</v>
      </c>
      <c r="N1861" t="s">
        <v>19</v>
      </c>
      <c r="O1861">
        <v>13</v>
      </c>
      <c r="P1861">
        <f t="shared" si="148"/>
        <v>1129.6884259999999</v>
      </c>
      <c r="Q1861">
        <f t="shared" si="149"/>
        <v>2409.5520500000002</v>
      </c>
      <c r="R1861">
        <f t="shared" si="150"/>
        <v>2.7248264610000001</v>
      </c>
      <c r="S1861">
        <f t="shared" si="151"/>
        <v>0</v>
      </c>
      <c r="T1861">
        <v>458.8</v>
      </c>
    </row>
    <row r="1862" spans="1:20" x14ac:dyDescent="0.25">
      <c r="A1862" t="s">
        <v>12</v>
      </c>
      <c r="B1862">
        <v>153</v>
      </c>
      <c r="C1862">
        <v>398.1</v>
      </c>
      <c r="D1862" t="s">
        <v>53</v>
      </c>
      <c r="E1862">
        <v>-1572.1269600000001</v>
      </c>
      <c r="F1862">
        <v>-2.2653568100000001</v>
      </c>
      <c r="G1862" t="s">
        <v>25</v>
      </c>
      <c r="H1862">
        <v>1</v>
      </c>
      <c r="I1862" t="s">
        <v>13</v>
      </c>
      <c r="J1862" t="s">
        <v>77</v>
      </c>
      <c r="K1862">
        <v>1981.1907349999999</v>
      </c>
      <c r="L1862">
        <v>1.7528896839999999</v>
      </c>
      <c r="M1862" t="s">
        <v>16</v>
      </c>
      <c r="N1862" t="s">
        <v>20</v>
      </c>
      <c r="O1862">
        <v>13</v>
      </c>
      <c r="P1862">
        <f t="shared" si="148"/>
        <v>1572.1269600000001</v>
      </c>
      <c r="Q1862">
        <f t="shared" si="149"/>
        <v>3553.3176949999997</v>
      </c>
      <c r="R1862">
        <f t="shared" si="150"/>
        <v>4.0182464939999996</v>
      </c>
      <c r="S1862">
        <f t="shared" si="151"/>
        <v>0</v>
      </c>
      <c r="T1862">
        <v>398.1</v>
      </c>
    </row>
    <row r="1863" spans="1:20" x14ac:dyDescent="0.25">
      <c r="A1863" t="s">
        <v>12</v>
      </c>
      <c r="B1863">
        <v>154</v>
      </c>
      <c r="C1863">
        <v>363.7</v>
      </c>
      <c r="D1863" t="s">
        <v>48</v>
      </c>
      <c r="E1863">
        <v>-1941.1756989999999</v>
      </c>
      <c r="F1863">
        <v>-2.6826932069999998</v>
      </c>
      <c r="G1863" t="s">
        <v>25</v>
      </c>
      <c r="H1863">
        <v>1</v>
      </c>
      <c r="I1863" t="s">
        <v>14</v>
      </c>
      <c r="J1863" t="s">
        <v>73</v>
      </c>
      <c r="K1863">
        <v>2223.38643</v>
      </c>
      <c r="L1863">
        <v>2.0267751299999999</v>
      </c>
      <c r="M1863" t="s">
        <v>16</v>
      </c>
      <c r="N1863" t="s">
        <v>20</v>
      </c>
      <c r="O1863">
        <v>13</v>
      </c>
      <c r="P1863">
        <f t="shared" si="148"/>
        <v>1941.1756989999999</v>
      </c>
      <c r="Q1863">
        <f t="shared" si="149"/>
        <v>4164.5621289999999</v>
      </c>
      <c r="R1863">
        <f t="shared" si="150"/>
        <v>4.7094683369999997</v>
      </c>
      <c r="S1863">
        <f t="shared" si="151"/>
        <v>1</v>
      </c>
      <c r="T1863">
        <v>363.7</v>
      </c>
    </row>
    <row r="1864" spans="1:20" x14ac:dyDescent="0.25">
      <c r="A1864" t="s">
        <v>12</v>
      </c>
      <c r="B1864">
        <v>155</v>
      </c>
      <c r="C1864">
        <v>416.2</v>
      </c>
      <c r="D1864" t="s">
        <v>48</v>
      </c>
      <c r="E1864">
        <v>-1941.1756989999999</v>
      </c>
      <c r="F1864">
        <v>-2.6826932069999998</v>
      </c>
      <c r="G1864" t="s">
        <v>25</v>
      </c>
      <c r="H1864">
        <v>1</v>
      </c>
      <c r="I1864" t="s">
        <v>14</v>
      </c>
      <c r="J1864" t="s">
        <v>87</v>
      </c>
      <c r="K1864">
        <v>2275.1341764219501</v>
      </c>
      <c r="L1864">
        <v>2.0852937370000002</v>
      </c>
      <c r="M1864" t="s">
        <v>16</v>
      </c>
      <c r="N1864" t="s">
        <v>20</v>
      </c>
      <c r="O1864">
        <v>13</v>
      </c>
      <c r="P1864">
        <f t="shared" si="148"/>
        <v>1941.1756989999999</v>
      </c>
      <c r="Q1864">
        <f t="shared" si="149"/>
        <v>4216.30987542195</v>
      </c>
      <c r="R1864">
        <f t="shared" si="150"/>
        <v>4.7679869440000004</v>
      </c>
      <c r="S1864">
        <f t="shared" si="151"/>
        <v>1</v>
      </c>
      <c r="T1864">
        <v>416.2</v>
      </c>
    </row>
    <row r="1865" spans="1:20" x14ac:dyDescent="0.25">
      <c r="A1865" t="s">
        <v>12</v>
      </c>
      <c r="B1865">
        <v>156</v>
      </c>
      <c r="C1865">
        <v>405.2</v>
      </c>
      <c r="D1865" t="s">
        <v>59</v>
      </c>
      <c r="E1865">
        <v>-1453.0116270000001</v>
      </c>
      <c r="F1865">
        <v>-2.1306560010000002</v>
      </c>
      <c r="G1865" t="s">
        <v>25</v>
      </c>
      <c r="H1865">
        <v>0</v>
      </c>
      <c r="I1865" t="s">
        <v>14</v>
      </c>
      <c r="J1865" t="s">
        <v>89</v>
      </c>
      <c r="K1865">
        <v>2554.6209349999999</v>
      </c>
      <c r="L1865">
        <v>2.4013495429999998</v>
      </c>
      <c r="M1865" t="s">
        <v>16</v>
      </c>
      <c r="N1865" t="s">
        <v>20</v>
      </c>
      <c r="O1865">
        <v>13</v>
      </c>
      <c r="P1865">
        <f t="shared" si="148"/>
        <v>1453.0116270000001</v>
      </c>
      <c r="Q1865">
        <f t="shared" si="149"/>
        <v>4007.6325619999998</v>
      </c>
      <c r="R1865">
        <f t="shared" si="150"/>
        <v>4.5320055440000004</v>
      </c>
      <c r="S1865">
        <f t="shared" si="151"/>
        <v>0</v>
      </c>
      <c r="T1865">
        <v>405.2</v>
      </c>
    </row>
    <row r="1866" spans="1:20" x14ac:dyDescent="0.25">
      <c r="A1866" t="s">
        <v>12</v>
      </c>
      <c r="B1866">
        <v>157</v>
      </c>
      <c r="C1866">
        <v>455.5</v>
      </c>
      <c r="D1866" t="s">
        <v>68</v>
      </c>
      <c r="E1866">
        <v>-2002.7182359999999</v>
      </c>
      <c r="F1866">
        <v>-2.7522881899999998</v>
      </c>
      <c r="G1866" t="s">
        <v>25</v>
      </c>
      <c r="H1866">
        <v>1</v>
      </c>
      <c r="I1866" t="s">
        <v>13</v>
      </c>
      <c r="J1866" t="s">
        <v>91</v>
      </c>
      <c r="K1866">
        <v>2443.9652059999999</v>
      </c>
      <c r="L1866">
        <v>2.2762152219999998</v>
      </c>
      <c r="M1866" t="s">
        <v>16</v>
      </c>
      <c r="N1866" t="s">
        <v>20</v>
      </c>
      <c r="O1866">
        <v>13</v>
      </c>
      <c r="P1866">
        <f t="shared" si="148"/>
        <v>2002.7182359999999</v>
      </c>
      <c r="Q1866">
        <f t="shared" si="149"/>
        <v>4446.6834419999996</v>
      </c>
      <c r="R1866">
        <f t="shared" si="150"/>
        <v>5.0285034119999992</v>
      </c>
      <c r="S1866">
        <f t="shared" si="151"/>
        <v>0</v>
      </c>
      <c r="T1866">
        <v>455.5</v>
      </c>
    </row>
    <row r="1867" spans="1:20" x14ac:dyDescent="0.25">
      <c r="A1867" t="s">
        <v>12</v>
      </c>
      <c r="B1867">
        <v>158</v>
      </c>
      <c r="C1867">
        <v>370.5</v>
      </c>
      <c r="D1867" t="s">
        <v>55</v>
      </c>
      <c r="E1867">
        <v>-1166.521266</v>
      </c>
      <c r="F1867">
        <v>-1.806680217</v>
      </c>
      <c r="G1867" t="s">
        <v>25</v>
      </c>
      <c r="H1867">
        <v>0</v>
      </c>
      <c r="I1867" t="s">
        <v>13</v>
      </c>
      <c r="J1867" t="s">
        <v>97</v>
      </c>
      <c r="K1867">
        <v>2859.6158989999999</v>
      </c>
      <c r="L1867">
        <v>2.746251139</v>
      </c>
      <c r="M1867" t="s">
        <v>16</v>
      </c>
      <c r="N1867" t="s">
        <v>20</v>
      </c>
      <c r="O1867">
        <v>13</v>
      </c>
      <c r="P1867">
        <f t="shared" si="148"/>
        <v>1166.521266</v>
      </c>
      <c r="Q1867">
        <f t="shared" si="149"/>
        <v>4026.1371650000001</v>
      </c>
      <c r="R1867">
        <f t="shared" si="150"/>
        <v>4.5529313560000002</v>
      </c>
      <c r="S1867">
        <f t="shared" si="151"/>
        <v>1</v>
      </c>
      <c r="T1867">
        <v>370.5</v>
      </c>
    </row>
    <row r="1868" spans="1:20" x14ac:dyDescent="0.25">
      <c r="A1868" t="s">
        <v>12</v>
      </c>
      <c r="B1868">
        <v>159</v>
      </c>
      <c r="C1868">
        <v>525.9</v>
      </c>
      <c r="D1868" t="s">
        <v>59</v>
      </c>
      <c r="E1868">
        <v>-1453.0116270000001</v>
      </c>
      <c r="F1868">
        <v>-2.1306560010000002</v>
      </c>
      <c r="G1868" t="s">
        <v>25</v>
      </c>
      <c r="H1868">
        <v>0</v>
      </c>
      <c r="I1868" t="s">
        <v>13</v>
      </c>
      <c r="J1868" t="s">
        <v>85</v>
      </c>
      <c r="K1868">
        <v>2325.4153190000002</v>
      </c>
      <c r="L1868">
        <v>2.1421538440000001</v>
      </c>
      <c r="M1868" t="s">
        <v>16</v>
      </c>
      <c r="N1868" t="s">
        <v>20</v>
      </c>
      <c r="O1868">
        <v>13</v>
      </c>
      <c r="P1868">
        <f t="shared" si="148"/>
        <v>1453.0116270000001</v>
      </c>
      <c r="Q1868">
        <f t="shared" si="149"/>
        <v>3778.4269460000005</v>
      </c>
      <c r="R1868">
        <f t="shared" si="150"/>
        <v>4.2728098450000003</v>
      </c>
      <c r="S1868">
        <f t="shared" si="151"/>
        <v>1</v>
      </c>
      <c r="T1868">
        <v>525.9</v>
      </c>
    </row>
    <row r="1869" spans="1:20" x14ac:dyDescent="0.25">
      <c r="A1869" t="s">
        <v>12</v>
      </c>
      <c r="B1869">
        <v>160</v>
      </c>
      <c r="C1869">
        <v>378</v>
      </c>
      <c r="D1869" t="s">
        <v>62</v>
      </c>
      <c r="E1869">
        <v>-1924.7155459999999</v>
      </c>
      <c r="F1869">
        <v>-2.6640793490000001</v>
      </c>
      <c r="G1869" t="s">
        <v>25</v>
      </c>
      <c r="H1869">
        <v>1</v>
      </c>
      <c r="I1869" t="s">
        <v>14</v>
      </c>
      <c r="J1869" t="s">
        <v>100</v>
      </c>
      <c r="K1869">
        <v>1974.818966</v>
      </c>
      <c r="L1869">
        <v>1.7456842100000001</v>
      </c>
      <c r="M1869" t="s">
        <v>16</v>
      </c>
      <c r="N1869" t="s">
        <v>20</v>
      </c>
      <c r="O1869">
        <v>13</v>
      </c>
      <c r="P1869">
        <f t="shared" si="148"/>
        <v>1924.7155459999999</v>
      </c>
      <c r="Q1869">
        <f t="shared" si="149"/>
        <v>3899.5345120000002</v>
      </c>
      <c r="R1869">
        <f t="shared" si="150"/>
        <v>4.4097635589999999</v>
      </c>
      <c r="S1869">
        <f t="shared" si="151"/>
        <v>1</v>
      </c>
      <c r="T1869">
        <v>378</v>
      </c>
    </row>
    <row r="1870" spans="1:20" x14ac:dyDescent="0.25">
      <c r="A1870" t="s">
        <v>12</v>
      </c>
      <c r="B1870">
        <v>161</v>
      </c>
      <c r="C1870">
        <v>470.9</v>
      </c>
      <c r="D1870" t="s">
        <v>46</v>
      </c>
      <c r="E1870">
        <v>-1255.024952</v>
      </c>
      <c r="F1870">
        <v>-1.906764042</v>
      </c>
      <c r="G1870" t="s">
        <v>25</v>
      </c>
      <c r="H1870">
        <v>0</v>
      </c>
      <c r="I1870" t="s">
        <v>13</v>
      </c>
      <c r="J1870" t="s">
        <v>95</v>
      </c>
      <c r="K1870">
        <v>2118.3527680000002</v>
      </c>
      <c r="L1870">
        <v>1.907998488</v>
      </c>
      <c r="M1870" t="s">
        <v>16</v>
      </c>
      <c r="N1870" t="s">
        <v>20</v>
      </c>
      <c r="O1870">
        <v>13</v>
      </c>
      <c r="P1870">
        <f t="shared" si="148"/>
        <v>1255.024952</v>
      </c>
      <c r="Q1870">
        <f t="shared" si="149"/>
        <v>3373.3777200000004</v>
      </c>
      <c r="R1870">
        <f t="shared" si="150"/>
        <v>3.8147625300000003</v>
      </c>
      <c r="S1870">
        <f t="shared" si="151"/>
        <v>1</v>
      </c>
      <c r="T1870">
        <v>470.9</v>
      </c>
    </row>
    <row r="1871" spans="1:20" x14ac:dyDescent="0.25">
      <c r="A1871" t="s">
        <v>12</v>
      </c>
      <c r="B1871">
        <v>162</v>
      </c>
      <c r="C1871">
        <v>446.2</v>
      </c>
      <c r="D1871" t="s">
        <v>55</v>
      </c>
      <c r="E1871">
        <v>-1166.521266</v>
      </c>
      <c r="F1871">
        <v>-1.806680217</v>
      </c>
      <c r="G1871" t="s">
        <v>25</v>
      </c>
      <c r="H1871">
        <v>0</v>
      </c>
      <c r="I1871" t="s">
        <v>13</v>
      </c>
      <c r="J1871" t="s">
        <v>85</v>
      </c>
      <c r="K1871">
        <v>2325.4153190000002</v>
      </c>
      <c r="L1871">
        <v>2.1421538440000001</v>
      </c>
      <c r="M1871" t="s">
        <v>16</v>
      </c>
      <c r="N1871" t="s">
        <v>20</v>
      </c>
      <c r="O1871">
        <v>13</v>
      </c>
      <c r="P1871">
        <f t="shared" ref="P1871:P1878" si="152">-E1871</f>
        <v>1166.521266</v>
      </c>
      <c r="Q1871">
        <f t="shared" ref="Q1871:Q1878" si="153">K1871-E1871</f>
        <v>3491.9365850000004</v>
      </c>
      <c r="R1871">
        <f t="shared" ref="R1871:R1878" si="154">L1871-F1871</f>
        <v>3.9488340610000003</v>
      </c>
      <c r="S1871">
        <f t="shared" ref="S1871:S1878" si="155">IF(OR(AND(I1871="K",H1871=0),AND(I1871="D",H1871=1)),1,0)</f>
        <v>1</v>
      </c>
      <c r="T1871">
        <v>446.2</v>
      </c>
    </row>
    <row r="1872" spans="1:20" x14ac:dyDescent="0.25">
      <c r="A1872" t="s">
        <v>12</v>
      </c>
      <c r="B1872">
        <v>163</v>
      </c>
      <c r="C1872">
        <v>407.2</v>
      </c>
      <c r="D1872" t="s">
        <v>46</v>
      </c>
      <c r="E1872">
        <v>-1255.024952</v>
      </c>
      <c r="F1872">
        <v>-1.906764042</v>
      </c>
      <c r="G1872" t="s">
        <v>25</v>
      </c>
      <c r="H1872">
        <v>1</v>
      </c>
      <c r="I1872" t="s">
        <v>14</v>
      </c>
      <c r="J1872" t="s">
        <v>82</v>
      </c>
      <c r="K1872">
        <v>2423.9633829999998</v>
      </c>
      <c r="L1872">
        <v>2.2535962899999999</v>
      </c>
      <c r="M1872" t="s">
        <v>16</v>
      </c>
      <c r="N1872" t="s">
        <v>20</v>
      </c>
      <c r="O1872">
        <v>13</v>
      </c>
      <c r="P1872">
        <f t="shared" si="152"/>
        <v>1255.024952</v>
      </c>
      <c r="Q1872">
        <f t="shared" si="153"/>
        <v>3678.988335</v>
      </c>
      <c r="R1872">
        <f t="shared" si="154"/>
        <v>4.1603603319999998</v>
      </c>
      <c r="S1872">
        <f t="shared" si="155"/>
        <v>1</v>
      </c>
      <c r="T1872">
        <v>407.2</v>
      </c>
    </row>
    <row r="1873" spans="1:20" x14ac:dyDescent="0.25">
      <c r="A1873" t="s">
        <v>12</v>
      </c>
      <c r="B1873">
        <v>164</v>
      </c>
      <c r="C1873">
        <v>496</v>
      </c>
      <c r="D1873" t="s">
        <v>50</v>
      </c>
      <c r="E1873">
        <v>-1129.6884259999999</v>
      </c>
      <c r="F1873">
        <v>-1.7650280359999999</v>
      </c>
      <c r="G1873" t="s">
        <v>25</v>
      </c>
      <c r="H1873">
        <v>1</v>
      </c>
      <c r="I1873" t="s">
        <v>14</v>
      </c>
      <c r="J1873" t="s">
        <v>79</v>
      </c>
      <c r="K1873">
        <v>2420.1582830000002</v>
      </c>
      <c r="L1873">
        <v>2.2492933169999998</v>
      </c>
      <c r="M1873" t="s">
        <v>16</v>
      </c>
      <c r="N1873" t="s">
        <v>20</v>
      </c>
      <c r="O1873">
        <v>13</v>
      </c>
      <c r="P1873">
        <f t="shared" si="152"/>
        <v>1129.6884259999999</v>
      </c>
      <c r="Q1873">
        <f t="shared" si="153"/>
        <v>3549.8467090000004</v>
      </c>
      <c r="R1873">
        <f t="shared" si="154"/>
        <v>4.0143213529999997</v>
      </c>
      <c r="S1873">
        <f t="shared" si="155"/>
        <v>1</v>
      </c>
      <c r="T1873">
        <v>496</v>
      </c>
    </row>
    <row r="1874" spans="1:20" x14ac:dyDescent="0.25">
      <c r="A1874" t="s">
        <v>12</v>
      </c>
      <c r="B1874">
        <v>165</v>
      </c>
      <c r="C1874">
        <v>428.4</v>
      </c>
      <c r="D1874" t="s">
        <v>50</v>
      </c>
      <c r="E1874">
        <v>-1129.6884259999999</v>
      </c>
      <c r="F1874">
        <v>-1.7650280359999999</v>
      </c>
      <c r="G1874" t="s">
        <v>25</v>
      </c>
      <c r="H1874">
        <v>0</v>
      </c>
      <c r="I1874" t="s">
        <v>14</v>
      </c>
      <c r="J1874" t="s">
        <v>102</v>
      </c>
      <c r="K1874">
        <v>2264.2688149999999</v>
      </c>
      <c r="L1874">
        <v>2.0730067129999998</v>
      </c>
      <c r="M1874" t="s">
        <v>16</v>
      </c>
      <c r="N1874" t="s">
        <v>20</v>
      </c>
      <c r="O1874">
        <v>13</v>
      </c>
      <c r="P1874">
        <f t="shared" si="152"/>
        <v>1129.6884259999999</v>
      </c>
      <c r="Q1874">
        <f t="shared" si="153"/>
        <v>3393.9572410000001</v>
      </c>
      <c r="R1874">
        <f t="shared" si="154"/>
        <v>3.8380347489999997</v>
      </c>
      <c r="S1874">
        <f t="shared" si="155"/>
        <v>0</v>
      </c>
      <c r="T1874">
        <v>428.4</v>
      </c>
    </row>
    <row r="1875" spans="1:20" x14ac:dyDescent="0.25">
      <c r="A1875" t="s">
        <v>12</v>
      </c>
      <c r="B1875">
        <v>166</v>
      </c>
      <c r="C1875">
        <v>519.6</v>
      </c>
      <c r="D1875" t="s">
        <v>57</v>
      </c>
      <c r="E1875">
        <v>-1560.2428070000001</v>
      </c>
      <c r="F1875">
        <v>-2.2519176930000002</v>
      </c>
      <c r="G1875" t="s">
        <v>25</v>
      </c>
      <c r="H1875">
        <v>0</v>
      </c>
      <c r="I1875" t="s">
        <v>14</v>
      </c>
      <c r="J1875" t="s">
        <v>79</v>
      </c>
      <c r="K1875">
        <v>2420.1582830000002</v>
      </c>
      <c r="L1875">
        <v>2.2492933169999998</v>
      </c>
      <c r="M1875" t="s">
        <v>16</v>
      </c>
      <c r="N1875" t="s">
        <v>20</v>
      </c>
      <c r="O1875">
        <v>13</v>
      </c>
      <c r="P1875">
        <f t="shared" si="152"/>
        <v>1560.2428070000001</v>
      </c>
      <c r="Q1875">
        <f t="shared" si="153"/>
        <v>3980.4010900000003</v>
      </c>
      <c r="R1875">
        <f t="shared" si="154"/>
        <v>4.5012110100000005</v>
      </c>
      <c r="S1875">
        <f t="shared" si="155"/>
        <v>0</v>
      </c>
      <c r="T1875">
        <v>519.6</v>
      </c>
    </row>
    <row r="1876" spans="1:20" x14ac:dyDescent="0.25">
      <c r="A1876" t="s">
        <v>12</v>
      </c>
      <c r="B1876">
        <v>167</v>
      </c>
      <c r="C1876">
        <v>405.2</v>
      </c>
      <c r="D1876" t="s">
        <v>57</v>
      </c>
      <c r="E1876">
        <v>-1560.2428070000001</v>
      </c>
      <c r="F1876">
        <v>-2.2519176930000002</v>
      </c>
      <c r="G1876" t="s">
        <v>25</v>
      </c>
      <c r="H1876">
        <v>1</v>
      </c>
      <c r="I1876" t="s">
        <v>13</v>
      </c>
      <c r="J1876" t="s">
        <v>82</v>
      </c>
      <c r="K1876">
        <v>2423.9633829999998</v>
      </c>
      <c r="L1876">
        <v>2.2535962899999999</v>
      </c>
      <c r="M1876" t="s">
        <v>16</v>
      </c>
      <c r="N1876" t="s">
        <v>20</v>
      </c>
      <c r="O1876">
        <v>13</v>
      </c>
      <c r="P1876">
        <f t="shared" si="152"/>
        <v>1560.2428070000001</v>
      </c>
      <c r="Q1876">
        <f t="shared" si="153"/>
        <v>3984.2061899999999</v>
      </c>
      <c r="R1876">
        <f t="shared" si="154"/>
        <v>4.5055139830000002</v>
      </c>
      <c r="S1876">
        <f t="shared" si="155"/>
        <v>0</v>
      </c>
      <c r="T1876">
        <v>405.2</v>
      </c>
    </row>
    <row r="1877" spans="1:20" x14ac:dyDescent="0.25">
      <c r="A1877" t="s">
        <v>12</v>
      </c>
      <c r="B1877">
        <v>168</v>
      </c>
      <c r="C1877">
        <v>558.29999999999995</v>
      </c>
      <c r="D1877" t="s">
        <v>68</v>
      </c>
      <c r="E1877">
        <v>-2002.7182359999999</v>
      </c>
      <c r="F1877">
        <v>-2.7522881899999998</v>
      </c>
      <c r="G1877" t="s">
        <v>25</v>
      </c>
      <c r="H1877">
        <v>1</v>
      </c>
      <c r="I1877" t="s">
        <v>13</v>
      </c>
      <c r="J1877" t="s">
        <v>93</v>
      </c>
      <c r="K1877">
        <v>2277.5145000000002</v>
      </c>
      <c r="L1877">
        <v>2.0879855109999998</v>
      </c>
      <c r="M1877" t="s">
        <v>16</v>
      </c>
      <c r="N1877" t="s">
        <v>20</v>
      </c>
      <c r="O1877">
        <v>13</v>
      </c>
      <c r="P1877">
        <f t="shared" si="152"/>
        <v>2002.7182359999999</v>
      </c>
      <c r="Q1877">
        <f t="shared" si="153"/>
        <v>4280.2327359999999</v>
      </c>
      <c r="R1877">
        <f t="shared" si="154"/>
        <v>4.8402737009999992</v>
      </c>
      <c r="S1877">
        <f t="shared" si="155"/>
        <v>0</v>
      </c>
      <c r="T1877">
        <v>558.29999999999995</v>
      </c>
    </row>
    <row r="1878" spans="1:20" x14ac:dyDescent="0.25">
      <c r="A1878" t="s">
        <v>12</v>
      </c>
      <c r="B1878">
        <v>169</v>
      </c>
      <c r="C1878">
        <v>554.79999999999995</v>
      </c>
      <c r="D1878" t="s">
        <v>53</v>
      </c>
      <c r="E1878">
        <v>-1572.1269600000001</v>
      </c>
      <c r="F1878">
        <v>-2.2653568100000001</v>
      </c>
      <c r="G1878" t="s">
        <v>25</v>
      </c>
      <c r="H1878">
        <v>1</v>
      </c>
      <c r="I1878" t="s">
        <v>13</v>
      </c>
      <c r="J1878" t="s">
        <v>75</v>
      </c>
      <c r="K1878">
        <v>2004.8783069999999</v>
      </c>
      <c r="L1878">
        <v>1.7796766230000001</v>
      </c>
      <c r="M1878" t="s">
        <v>16</v>
      </c>
      <c r="N1878" t="s">
        <v>20</v>
      </c>
      <c r="O1878">
        <v>13</v>
      </c>
      <c r="P1878">
        <f t="shared" si="152"/>
        <v>1572.1269600000001</v>
      </c>
      <c r="Q1878">
        <f t="shared" si="153"/>
        <v>3577.005267</v>
      </c>
      <c r="R1878">
        <f t="shared" si="154"/>
        <v>4.0450334330000004</v>
      </c>
      <c r="S1878">
        <f t="shared" si="155"/>
        <v>0</v>
      </c>
      <c r="T1878">
        <v>554.79999999999995</v>
      </c>
    </row>
    <row r="1879" spans="1:20" hidden="1" x14ac:dyDescent="0.25">
      <c r="A1879" t="s">
        <v>27</v>
      </c>
      <c r="B1879">
        <v>171</v>
      </c>
      <c r="C1879">
        <v>2308</v>
      </c>
      <c r="M1879" t="s">
        <v>39</v>
      </c>
      <c r="P1879">
        <v>-1129.6884259999999</v>
      </c>
      <c r="T1879">
        <v>2308</v>
      </c>
    </row>
    <row r="1880" spans="1:20" hidden="1" x14ac:dyDescent="0.25">
      <c r="A1880" t="s">
        <v>27</v>
      </c>
      <c r="B1880">
        <v>172</v>
      </c>
      <c r="C1880">
        <v>2539</v>
      </c>
      <c r="M1880" t="s">
        <v>29</v>
      </c>
      <c r="P1880">
        <v>-1572.1269600000001</v>
      </c>
      <c r="T1880">
        <v>2539</v>
      </c>
    </row>
    <row r="1881" spans="1:20" hidden="1" x14ac:dyDescent="0.25">
      <c r="A1881" t="s">
        <v>27</v>
      </c>
      <c r="B1881">
        <v>173</v>
      </c>
      <c r="C1881">
        <v>1625</v>
      </c>
      <c r="M1881" t="s">
        <v>30</v>
      </c>
      <c r="N1881" t="s">
        <v>31</v>
      </c>
      <c r="P1881">
        <v>-1129.6884259999999</v>
      </c>
      <c r="T1881">
        <v>1625</v>
      </c>
    </row>
    <row r="1882" spans="1:20" hidden="1" x14ac:dyDescent="0.25">
      <c r="A1882" t="s">
        <v>27</v>
      </c>
      <c r="B1882">
        <v>174</v>
      </c>
      <c r="C1882">
        <v>2196</v>
      </c>
      <c r="M1882" t="s">
        <v>40</v>
      </c>
      <c r="N1882" t="s">
        <v>32</v>
      </c>
      <c r="P1882">
        <v>-1560.2428070000001</v>
      </c>
      <c r="T1882">
        <v>2196</v>
      </c>
    </row>
    <row r="1883" spans="1:20" hidden="1" x14ac:dyDescent="0.25">
      <c r="A1883" t="s">
        <v>33</v>
      </c>
      <c r="B1883">
        <v>175</v>
      </c>
      <c r="C1883">
        <v>5073</v>
      </c>
      <c r="M1883" t="s">
        <v>34</v>
      </c>
      <c r="N1883" t="s">
        <v>35</v>
      </c>
      <c r="P1883">
        <v>-1453.0116270000001</v>
      </c>
      <c r="T1883">
        <v>5073</v>
      </c>
    </row>
    <row r="1884" spans="1:20" hidden="1" x14ac:dyDescent="0.25">
      <c r="A1884" t="s">
        <v>33</v>
      </c>
      <c r="B1884">
        <v>176</v>
      </c>
      <c r="C1884">
        <v>3979</v>
      </c>
      <c r="M1884" t="s">
        <v>36</v>
      </c>
      <c r="N1884" t="s">
        <v>37</v>
      </c>
      <c r="P1884">
        <v>-1941.1756989999999</v>
      </c>
      <c r="T1884">
        <v>3979</v>
      </c>
    </row>
    <row r="1885" spans="1:20" hidden="1" x14ac:dyDescent="0.25">
      <c r="A1885" t="s">
        <v>33</v>
      </c>
      <c r="B1885">
        <v>177</v>
      </c>
      <c r="C1885">
        <v>7900</v>
      </c>
      <c r="M1885" t="s">
        <v>34</v>
      </c>
      <c r="N1885" t="s">
        <v>38</v>
      </c>
      <c r="P1885">
        <v>-1255.024952</v>
      </c>
      <c r="T1885">
        <v>7900</v>
      </c>
    </row>
    <row r="1886" spans="1:20" hidden="1" x14ac:dyDescent="0.25">
      <c r="A1886" t="s">
        <v>11</v>
      </c>
      <c r="B1886">
        <v>178</v>
      </c>
      <c r="C1886">
        <v>5077</v>
      </c>
      <c r="P1886">
        <v>-1941.1756989999999</v>
      </c>
      <c r="T1886">
        <v>5077</v>
      </c>
    </row>
    <row r="1887" spans="1:20" hidden="1" x14ac:dyDescent="0.25">
      <c r="A1887" t="s">
        <v>10</v>
      </c>
      <c r="B1887">
        <v>0</v>
      </c>
      <c r="P1887">
        <v>-2002.7182359999999</v>
      </c>
    </row>
    <row r="1888" spans="1:20" x14ac:dyDescent="0.25">
      <c r="A1888" t="s">
        <v>12</v>
      </c>
      <c r="B1888">
        <v>34</v>
      </c>
      <c r="C1888">
        <v>2083.8000000000002</v>
      </c>
      <c r="D1888" t="s">
        <v>57</v>
      </c>
      <c r="E1888">
        <v>-1560.2428070000001</v>
      </c>
      <c r="F1888">
        <v>-2.2519176930000002</v>
      </c>
      <c r="G1888" t="s">
        <v>15</v>
      </c>
      <c r="H1888">
        <v>1</v>
      </c>
      <c r="I1888" t="s">
        <v>13</v>
      </c>
      <c r="J1888" t="s">
        <v>61</v>
      </c>
      <c r="K1888">
        <v>-210.32482759999999</v>
      </c>
      <c r="L1888">
        <v>-0.72537161500000003</v>
      </c>
      <c r="M1888" t="s">
        <v>16</v>
      </c>
      <c r="N1888" t="s">
        <v>17</v>
      </c>
      <c r="O1888">
        <v>14</v>
      </c>
      <c r="P1888">
        <f t="shared" ref="P1888:P1951" si="156">-E1888</f>
        <v>1560.2428070000001</v>
      </c>
      <c r="Q1888">
        <f t="shared" ref="Q1888:Q1919" si="157">K1888-E1888</f>
        <v>1349.9179794000001</v>
      </c>
      <c r="R1888">
        <f t="shared" ref="R1888:R1951" si="158">L1888-F1888</f>
        <v>1.5265460780000002</v>
      </c>
      <c r="S1888">
        <f t="shared" ref="S1888:S1951" si="159">IF(OR(AND(I1888="K",H1888=0),AND(I1888="D",H1888=1)),1,0)</f>
        <v>0</v>
      </c>
      <c r="T1888">
        <v>2083.8000000000002</v>
      </c>
    </row>
    <row r="1889" spans="1:20" x14ac:dyDescent="0.25">
      <c r="A1889" t="s">
        <v>12</v>
      </c>
      <c r="B1889">
        <v>35</v>
      </c>
      <c r="C1889">
        <v>886.7</v>
      </c>
      <c r="D1889" t="s">
        <v>50</v>
      </c>
      <c r="E1889">
        <v>-1129.6884259999999</v>
      </c>
      <c r="F1889">
        <v>-1.7650280359999999</v>
      </c>
      <c r="G1889" t="s">
        <v>15</v>
      </c>
      <c r="H1889">
        <v>1</v>
      </c>
      <c r="I1889" t="s">
        <v>14</v>
      </c>
      <c r="J1889" t="s">
        <v>54</v>
      </c>
      <c r="K1889">
        <v>-212.3204739</v>
      </c>
      <c r="L1889">
        <v>-0.72762837899999999</v>
      </c>
      <c r="M1889" t="s">
        <v>16</v>
      </c>
      <c r="N1889" t="s">
        <v>17</v>
      </c>
      <c r="O1889">
        <v>14</v>
      </c>
      <c r="P1889">
        <f t="shared" si="156"/>
        <v>1129.6884259999999</v>
      </c>
      <c r="Q1889">
        <f t="shared" si="157"/>
        <v>917.36795209999991</v>
      </c>
      <c r="R1889">
        <f t="shared" si="158"/>
        <v>1.0373996569999999</v>
      </c>
      <c r="S1889">
        <f t="shared" si="159"/>
        <v>1</v>
      </c>
      <c r="T1889">
        <v>886.7</v>
      </c>
    </row>
    <row r="1890" spans="1:20" x14ac:dyDescent="0.25">
      <c r="A1890" t="s">
        <v>12</v>
      </c>
      <c r="B1890">
        <v>36</v>
      </c>
      <c r="C1890">
        <v>1396.1</v>
      </c>
      <c r="D1890" t="s">
        <v>53</v>
      </c>
      <c r="E1890">
        <v>-1572.1269600000001</v>
      </c>
      <c r="F1890">
        <v>-2.2653568100000001</v>
      </c>
      <c r="G1890" t="s">
        <v>15</v>
      </c>
      <c r="H1890">
        <v>0</v>
      </c>
      <c r="I1890" t="s">
        <v>14</v>
      </c>
      <c r="J1890" t="s">
        <v>66</v>
      </c>
      <c r="K1890">
        <v>-262.24289240000002</v>
      </c>
      <c r="L1890">
        <v>-0.78408282500000004</v>
      </c>
      <c r="M1890" t="s">
        <v>16</v>
      </c>
      <c r="N1890" t="s">
        <v>17</v>
      </c>
      <c r="O1890">
        <v>14</v>
      </c>
      <c r="P1890">
        <f t="shared" si="156"/>
        <v>1572.1269600000001</v>
      </c>
      <c r="Q1890">
        <f t="shared" si="157"/>
        <v>1309.8840676</v>
      </c>
      <c r="R1890">
        <f t="shared" si="158"/>
        <v>1.4812739850000001</v>
      </c>
      <c r="S1890">
        <f t="shared" si="159"/>
        <v>0</v>
      </c>
      <c r="T1890">
        <v>1396.1</v>
      </c>
    </row>
    <row r="1891" spans="1:20" x14ac:dyDescent="0.25">
      <c r="A1891" t="s">
        <v>12</v>
      </c>
      <c r="B1891">
        <v>37</v>
      </c>
      <c r="C1891">
        <v>636.9</v>
      </c>
      <c r="D1891" t="s">
        <v>55</v>
      </c>
      <c r="E1891">
        <v>-1166.521266</v>
      </c>
      <c r="F1891">
        <v>-1.806680217</v>
      </c>
      <c r="G1891" t="s">
        <v>15</v>
      </c>
      <c r="H1891">
        <v>1</v>
      </c>
      <c r="I1891" t="s">
        <v>14</v>
      </c>
      <c r="J1891" t="s">
        <v>60</v>
      </c>
      <c r="K1891">
        <v>-989.63612269999999</v>
      </c>
      <c r="L1891">
        <v>-1.6066507880000001</v>
      </c>
      <c r="M1891" t="s">
        <v>16</v>
      </c>
      <c r="N1891" t="s">
        <v>17</v>
      </c>
      <c r="O1891">
        <v>14</v>
      </c>
      <c r="P1891">
        <f t="shared" si="156"/>
        <v>1166.521266</v>
      </c>
      <c r="Q1891">
        <f t="shared" si="157"/>
        <v>176.88514329999998</v>
      </c>
      <c r="R1891">
        <f t="shared" si="158"/>
        <v>0.20002942899999998</v>
      </c>
      <c r="S1891">
        <f t="shared" si="159"/>
        <v>1</v>
      </c>
      <c r="T1891">
        <v>636.9</v>
      </c>
    </row>
    <row r="1892" spans="1:20" x14ac:dyDescent="0.25">
      <c r="A1892" t="s">
        <v>12</v>
      </c>
      <c r="B1892">
        <v>38</v>
      </c>
      <c r="C1892">
        <v>837.3</v>
      </c>
      <c r="D1892" t="s">
        <v>55</v>
      </c>
      <c r="E1892">
        <v>-1166.521266</v>
      </c>
      <c r="F1892">
        <v>-1.806680217</v>
      </c>
      <c r="G1892" t="s">
        <v>15</v>
      </c>
      <c r="H1892">
        <v>0</v>
      </c>
      <c r="I1892" t="s">
        <v>14</v>
      </c>
      <c r="J1892" t="s">
        <v>56</v>
      </c>
      <c r="K1892">
        <v>-187.91466299999999</v>
      </c>
      <c r="L1892">
        <v>-0.70002922400000001</v>
      </c>
      <c r="M1892" t="s">
        <v>16</v>
      </c>
      <c r="N1892" t="s">
        <v>17</v>
      </c>
      <c r="O1892">
        <v>14</v>
      </c>
      <c r="P1892">
        <f t="shared" si="156"/>
        <v>1166.521266</v>
      </c>
      <c r="Q1892">
        <f t="shared" si="157"/>
        <v>978.60660299999995</v>
      </c>
      <c r="R1892">
        <f t="shared" si="158"/>
        <v>1.1066509930000001</v>
      </c>
      <c r="S1892">
        <f t="shared" si="159"/>
        <v>0</v>
      </c>
      <c r="T1892">
        <v>837.3</v>
      </c>
    </row>
    <row r="1893" spans="1:20" x14ac:dyDescent="0.25">
      <c r="A1893" t="s">
        <v>12</v>
      </c>
      <c r="B1893">
        <v>39</v>
      </c>
      <c r="C1893">
        <v>1042</v>
      </c>
      <c r="D1893" t="s">
        <v>50</v>
      </c>
      <c r="E1893">
        <v>-1129.6884259999999</v>
      </c>
      <c r="F1893">
        <v>-1.7650280359999999</v>
      </c>
      <c r="G1893" t="s">
        <v>15</v>
      </c>
      <c r="H1893">
        <v>1</v>
      </c>
      <c r="I1893" t="s">
        <v>14</v>
      </c>
      <c r="J1893" t="s">
        <v>65</v>
      </c>
      <c r="K1893">
        <v>-216.98758309999999</v>
      </c>
      <c r="L1893">
        <v>-0.73290614899999995</v>
      </c>
      <c r="M1893" t="s">
        <v>16</v>
      </c>
      <c r="N1893" t="s">
        <v>17</v>
      </c>
      <c r="O1893">
        <v>14</v>
      </c>
      <c r="P1893">
        <f t="shared" si="156"/>
        <v>1129.6884259999999</v>
      </c>
      <c r="Q1893">
        <f t="shared" si="157"/>
        <v>912.7008429</v>
      </c>
      <c r="R1893">
        <f t="shared" si="158"/>
        <v>1.032121887</v>
      </c>
      <c r="S1893">
        <f t="shared" si="159"/>
        <v>1</v>
      </c>
      <c r="T1893">
        <v>1042</v>
      </c>
    </row>
    <row r="1894" spans="1:20" x14ac:dyDescent="0.25">
      <c r="A1894" t="s">
        <v>12</v>
      </c>
      <c r="B1894">
        <v>40</v>
      </c>
      <c r="C1894">
        <v>1378.6</v>
      </c>
      <c r="D1894" t="s">
        <v>48</v>
      </c>
      <c r="E1894">
        <v>-1941.1756989999999</v>
      </c>
      <c r="F1894">
        <v>-2.6826932069999998</v>
      </c>
      <c r="G1894" t="s">
        <v>15</v>
      </c>
      <c r="H1894">
        <v>1</v>
      </c>
      <c r="I1894" t="s">
        <v>14</v>
      </c>
      <c r="J1894" t="s">
        <v>52</v>
      </c>
      <c r="K1894">
        <v>-215.4189217</v>
      </c>
      <c r="L1894">
        <v>-0.73113223900000002</v>
      </c>
      <c r="M1894" t="s">
        <v>16</v>
      </c>
      <c r="N1894" t="s">
        <v>17</v>
      </c>
      <c r="O1894">
        <v>14</v>
      </c>
      <c r="P1894">
        <f t="shared" si="156"/>
        <v>1941.1756989999999</v>
      </c>
      <c r="Q1894">
        <f t="shared" si="157"/>
        <v>1725.7567772999998</v>
      </c>
      <c r="R1894">
        <f t="shared" si="158"/>
        <v>1.9515609679999999</v>
      </c>
      <c r="S1894">
        <f t="shared" si="159"/>
        <v>1</v>
      </c>
      <c r="T1894">
        <v>1378.6</v>
      </c>
    </row>
    <row r="1895" spans="1:20" x14ac:dyDescent="0.25">
      <c r="A1895" t="s">
        <v>12</v>
      </c>
      <c r="B1895">
        <v>41</v>
      </c>
      <c r="C1895">
        <v>1597.8</v>
      </c>
      <c r="D1895" t="s">
        <v>68</v>
      </c>
      <c r="E1895">
        <v>-2002.7182359999999</v>
      </c>
      <c r="F1895">
        <v>-2.7522881899999998</v>
      </c>
      <c r="G1895" t="s">
        <v>15</v>
      </c>
      <c r="H1895">
        <v>0</v>
      </c>
      <c r="I1895" t="s">
        <v>14</v>
      </c>
      <c r="J1895" t="s">
        <v>71</v>
      </c>
      <c r="K1895">
        <v>-919.06373989999997</v>
      </c>
      <c r="L1895">
        <v>-1.5268444619999999</v>
      </c>
      <c r="M1895" t="s">
        <v>16</v>
      </c>
      <c r="N1895" t="s">
        <v>17</v>
      </c>
      <c r="O1895">
        <v>14</v>
      </c>
      <c r="P1895">
        <f t="shared" si="156"/>
        <v>2002.7182359999999</v>
      </c>
      <c r="Q1895">
        <f t="shared" si="157"/>
        <v>1083.6544961</v>
      </c>
      <c r="R1895">
        <f t="shared" si="158"/>
        <v>1.2254437279999999</v>
      </c>
      <c r="S1895">
        <f t="shared" si="159"/>
        <v>0</v>
      </c>
      <c r="T1895">
        <v>1597.8</v>
      </c>
    </row>
    <row r="1896" spans="1:20" x14ac:dyDescent="0.25">
      <c r="A1896" t="s">
        <v>12</v>
      </c>
      <c r="B1896">
        <v>42</v>
      </c>
      <c r="C1896">
        <v>992.8</v>
      </c>
      <c r="D1896" t="s">
        <v>62</v>
      </c>
      <c r="E1896">
        <v>-1924.7155459999999</v>
      </c>
      <c r="F1896">
        <v>-2.6640793490000001</v>
      </c>
      <c r="G1896" t="s">
        <v>15</v>
      </c>
      <c r="H1896">
        <v>1</v>
      </c>
      <c r="I1896" t="s">
        <v>13</v>
      </c>
      <c r="J1896" t="s">
        <v>51</v>
      </c>
      <c r="K1896">
        <v>-1025.0636420000001</v>
      </c>
      <c r="L1896">
        <v>-1.6467137709999999</v>
      </c>
      <c r="M1896" t="s">
        <v>16</v>
      </c>
      <c r="N1896" t="s">
        <v>17</v>
      </c>
      <c r="O1896">
        <v>14</v>
      </c>
      <c r="P1896">
        <f t="shared" si="156"/>
        <v>1924.7155459999999</v>
      </c>
      <c r="Q1896">
        <f t="shared" si="157"/>
        <v>899.65190399999983</v>
      </c>
      <c r="R1896">
        <f t="shared" si="158"/>
        <v>1.0173655780000002</v>
      </c>
      <c r="S1896">
        <f t="shared" si="159"/>
        <v>0</v>
      </c>
      <c r="T1896">
        <v>992.8</v>
      </c>
    </row>
    <row r="1897" spans="1:20" x14ac:dyDescent="0.25">
      <c r="A1897" t="s">
        <v>12</v>
      </c>
      <c r="B1897">
        <v>43</v>
      </c>
      <c r="C1897">
        <v>1170.3</v>
      </c>
      <c r="D1897" t="s">
        <v>57</v>
      </c>
      <c r="E1897">
        <v>-1560.2428070000001</v>
      </c>
      <c r="F1897">
        <v>-2.2519176930000002</v>
      </c>
      <c r="G1897" t="s">
        <v>15</v>
      </c>
      <c r="H1897">
        <v>0</v>
      </c>
      <c r="I1897" t="s">
        <v>14</v>
      </c>
      <c r="J1897" t="s">
        <v>64</v>
      </c>
      <c r="K1897">
        <v>-1016.3762829999999</v>
      </c>
      <c r="L1897">
        <v>-1.6368897259999999</v>
      </c>
      <c r="M1897" t="s">
        <v>16</v>
      </c>
      <c r="N1897" t="s">
        <v>17</v>
      </c>
      <c r="O1897">
        <v>14</v>
      </c>
      <c r="P1897">
        <f t="shared" si="156"/>
        <v>1560.2428070000001</v>
      </c>
      <c r="Q1897">
        <f t="shared" si="157"/>
        <v>543.86652400000014</v>
      </c>
      <c r="R1897">
        <f t="shared" si="158"/>
        <v>0.61502796700000029</v>
      </c>
      <c r="S1897">
        <f t="shared" si="159"/>
        <v>0</v>
      </c>
      <c r="T1897">
        <v>1170.3</v>
      </c>
    </row>
    <row r="1898" spans="1:20" x14ac:dyDescent="0.25">
      <c r="A1898" t="s">
        <v>12</v>
      </c>
      <c r="B1898">
        <v>44</v>
      </c>
      <c r="C1898">
        <v>1804.5</v>
      </c>
      <c r="D1898" t="s">
        <v>59</v>
      </c>
      <c r="E1898">
        <v>-1453.0116270000001</v>
      </c>
      <c r="F1898">
        <v>-2.1306560010000002</v>
      </c>
      <c r="G1898" t="s">
        <v>15</v>
      </c>
      <c r="H1898">
        <v>1</v>
      </c>
      <c r="I1898" t="s">
        <v>14</v>
      </c>
      <c r="J1898" t="s">
        <v>47</v>
      </c>
      <c r="K1898">
        <v>-933.70570950000001</v>
      </c>
      <c r="L1898">
        <v>-1.54340224</v>
      </c>
      <c r="M1898" t="s">
        <v>16</v>
      </c>
      <c r="N1898" t="s">
        <v>17</v>
      </c>
      <c r="O1898">
        <v>14</v>
      </c>
      <c r="P1898">
        <f t="shared" si="156"/>
        <v>1453.0116270000001</v>
      </c>
      <c r="Q1898">
        <f t="shared" si="157"/>
        <v>519.30591750000008</v>
      </c>
      <c r="R1898">
        <f t="shared" si="158"/>
        <v>0.58725376100000015</v>
      </c>
      <c r="S1898">
        <f t="shared" si="159"/>
        <v>1</v>
      </c>
      <c r="T1898">
        <v>1804.5</v>
      </c>
    </row>
    <row r="1899" spans="1:20" x14ac:dyDescent="0.25">
      <c r="A1899" t="s">
        <v>12</v>
      </c>
      <c r="B1899">
        <v>45</v>
      </c>
      <c r="C1899">
        <v>2378.3000000000002</v>
      </c>
      <c r="D1899" t="s">
        <v>53</v>
      </c>
      <c r="E1899">
        <v>-1572.1269600000001</v>
      </c>
      <c r="F1899">
        <v>-2.2653568100000001</v>
      </c>
      <c r="G1899" t="s">
        <v>15</v>
      </c>
      <c r="H1899">
        <v>1</v>
      </c>
      <c r="I1899" t="s">
        <v>14</v>
      </c>
      <c r="J1899" t="s">
        <v>49</v>
      </c>
      <c r="K1899">
        <v>-228.6098053</v>
      </c>
      <c r="L1899">
        <v>-0.74604906500000001</v>
      </c>
      <c r="M1899" t="s">
        <v>16</v>
      </c>
      <c r="N1899" t="s">
        <v>17</v>
      </c>
      <c r="O1899">
        <v>14</v>
      </c>
      <c r="P1899">
        <f t="shared" si="156"/>
        <v>1572.1269600000001</v>
      </c>
      <c r="Q1899">
        <f t="shared" si="157"/>
        <v>1343.5171547</v>
      </c>
      <c r="R1899">
        <f t="shared" si="158"/>
        <v>1.5193077450000001</v>
      </c>
      <c r="S1899">
        <f t="shared" si="159"/>
        <v>1</v>
      </c>
      <c r="T1899">
        <v>2378.3000000000002</v>
      </c>
    </row>
    <row r="1900" spans="1:20" x14ac:dyDescent="0.25">
      <c r="A1900" t="s">
        <v>12</v>
      </c>
      <c r="B1900">
        <v>46</v>
      </c>
      <c r="C1900">
        <v>767.6</v>
      </c>
      <c r="D1900" t="s">
        <v>68</v>
      </c>
      <c r="E1900">
        <v>-2002.7182359999999</v>
      </c>
      <c r="F1900">
        <v>-2.7522881899999998</v>
      </c>
      <c r="G1900" t="s">
        <v>15</v>
      </c>
      <c r="H1900">
        <v>1</v>
      </c>
      <c r="I1900" t="s">
        <v>13</v>
      </c>
      <c r="J1900" t="s">
        <v>63</v>
      </c>
      <c r="K1900">
        <v>-935.38905880000004</v>
      </c>
      <c r="L1900">
        <v>-1.545305844</v>
      </c>
      <c r="M1900" t="s">
        <v>16</v>
      </c>
      <c r="N1900" t="s">
        <v>17</v>
      </c>
      <c r="O1900">
        <v>14</v>
      </c>
      <c r="P1900">
        <f t="shared" si="156"/>
        <v>2002.7182359999999</v>
      </c>
      <c r="Q1900">
        <f t="shared" si="157"/>
        <v>1067.3291771999998</v>
      </c>
      <c r="R1900">
        <f t="shared" si="158"/>
        <v>1.2069823459999998</v>
      </c>
      <c r="S1900">
        <f t="shared" si="159"/>
        <v>0</v>
      </c>
      <c r="T1900">
        <v>767.6</v>
      </c>
    </row>
    <row r="1901" spans="1:20" x14ac:dyDescent="0.25">
      <c r="A1901" t="s">
        <v>12</v>
      </c>
      <c r="B1901">
        <v>47</v>
      </c>
      <c r="C1901">
        <v>1844.8</v>
      </c>
      <c r="D1901" t="s">
        <v>46</v>
      </c>
      <c r="E1901">
        <v>-1255.024952</v>
      </c>
      <c r="F1901">
        <v>-1.906764042</v>
      </c>
      <c r="G1901" t="s">
        <v>15</v>
      </c>
      <c r="H1901">
        <v>0</v>
      </c>
      <c r="I1901" t="s">
        <v>14</v>
      </c>
      <c r="J1901" t="s">
        <v>70</v>
      </c>
      <c r="K1901">
        <v>-247.3218431</v>
      </c>
      <c r="L1901">
        <v>-0.76720945200000001</v>
      </c>
      <c r="M1901" t="s">
        <v>16</v>
      </c>
      <c r="N1901" t="s">
        <v>17</v>
      </c>
      <c r="O1901">
        <v>14</v>
      </c>
      <c r="P1901">
        <f t="shared" si="156"/>
        <v>1255.024952</v>
      </c>
      <c r="Q1901">
        <f t="shared" si="157"/>
        <v>1007.7031089</v>
      </c>
      <c r="R1901">
        <f t="shared" si="158"/>
        <v>1.1395545899999999</v>
      </c>
      <c r="S1901">
        <f t="shared" si="159"/>
        <v>0</v>
      </c>
      <c r="T1901">
        <v>1844.8</v>
      </c>
    </row>
    <row r="1902" spans="1:20" x14ac:dyDescent="0.25">
      <c r="A1902" t="s">
        <v>12</v>
      </c>
      <c r="B1902">
        <v>48</v>
      </c>
      <c r="C1902">
        <v>3975</v>
      </c>
      <c r="D1902" t="s">
        <v>48</v>
      </c>
      <c r="E1902">
        <v>-1941.1756989999999</v>
      </c>
      <c r="F1902">
        <v>-2.6826932069999998</v>
      </c>
      <c r="G1902" t="s">
        <v>15</v>
      </c>
      <c r="H1902">
        <v>0</v>
      </c>
      <c r="I1902" t="s">
        <v>14</v>
      </c>
      <c r="J1902" t="s">
        <v>58</v>
      </c>
      <c r="K1902">
        <v>-996.73976889999994</v>
      </c>
      <c r="L1902">
        <v>-1.614683901</v>
      </c>
      <c r="M1902" t="s">
        <v>16</v>
      </c>
      <c r="N1902" t="s">
        <v>17</v>
      </c>
      <c r="O1902">
        <v>14</v>
      </c>
      <c r="P1902">
        <f t="shared" si="156"/>
        <v>1941.1756989999999</v>
      </c>
      <c r="Q1902">
        <f t="shared" si="157"/>
        <v>944.43593009999995</v>
      </c>
      <c r="R1902">
        <f t="shared" si="158"/>
        <v>1.0680093059999998</v>
      </c>
      <c r="S1902">
        <f t="shared" si="159"/>
        <v>0</v>
      </c>
      <c r="T1902">
        <v>3975</v>
      </c>
    </row>
    <row r="1903" spans="1:20" x14ac:dyDescent="0.25">
      <c r="A1903" t="s">
        <v>12</v>
      </c>
      <c r="B1903">
        <v>49</v>
      </c>
      <c r="C1903">
        <v>2192.6</v>
      </c>
      <c r="D1903" t="s">
        <v>46</v>
      </c>
      <c r="E1903">
        <v>-1255.024952</v>
      </c>
      <c r="F1903">
        <v>-1.906764042</v>
      </c>
      <c r="G1903" t="s">
        <v>15</v>
      </c>
      <c r="H1903">
        <v>0</v>
      </c>
      <c r="I1903" t="s">
        <v>14</v>
      </c>
      <c r="J1903" t="s">
        <v>67</v>
      </c>
      <c r="K1903">
        <v>-254.17967630000001</v>
      </c>
      <c r="L1903">
        <v>-0.77496458899999998</v>
      </c>
      <c r="M1903" t="s">
        <v>16</v>
      </c>
      <c r="N1903" t="s">
        <v>17</v>
      </c>
      <c r="O1903">
        <v>14</v>
      </c>
      <c r="P1903">
        <f t="shared" si="156"/>
        <v>1255.024952</v>
      </c>
      <c r="Q1903">
        <f t="shared" si="157"/>
        <v>1000.8452757</v>
      </c>
      <c r="R1903">
        <f t="shared" si="158"/>
        <v>1.1317994530000002</v>
      </c>
      <c r="S1903">
        <f t="shared" si="159"/>
        <v>0</v>
      </c>
      <c r="T1903">
        <v>2192.6</v>
      </c>
    </row>
    <row r="1904" spans="1:20" x14ac:dyDescent="0.25">
      <c r="A1904" t="s">
        <v>12</v>
      </c>
      <c r="B1904">
        <v>50</v>
      </c>
      <c r="C1904">
        <v>4637.5</v>
      </c>
      <c r="D1904" t="s">
        <v>59</v>
      </c>
      <c r="E1904">
        <v>-1453.0116270000001</v>
      </c>
      <c r="F1904">
        <v>-2.1306560010000002</v>
      </c>
      <c r="G1904" t="s">
        <v>15</v>
      </c>
      <c r="H1904">
        <v>1</v>
      </c>
      <c r="I1904" t="s">
        <v>13</v>
      </c>
      <c r="J1904" t="s">
        <v>69</v>
      </c>
      <c r="K1904">
        <v>-922.86780450000003</v>
      </c>
      <c r="L1904">
        <v>-1.531146264</v>
      </c>
      <c r="M1904" t="s">
        <v>16</v>
      </c>
      <c r="N1904" t="s">
        <v>17</v>
      </c>
      <c r="O1904">
        <v>14</v>
      </c>
      <c r="P1904">
        <f t="shared" si="156"/>
        <v>1453.0116270000001</v>
      </c>
      <c r="Q1904">
        <f t="shared" si="157"/>
        <v>530.14382250000006</v>
      </c>
      <c r="R1904">
        <f t="shared" si="158"/>
        <v>0.59950973700000021</v>
      </c>
      <c r="S1904">
        <f t="shared" si="159"/>
        <v>0</v>
      </c>
      <c r="T1904">
        <v>4637.5</v>
      </c>
    </row>
    <row r="1905" spans="1:20" x14ac:dyDescent="0.25">
      <c r="A1905" t="s">
        <v>12</v>
      </c>
      <c r="B1905">
        <v>51</v>
      </c>
      <c r="C1905">
        <v>2928.1</v>
      </c>
      <c r="D1905" t="s">
        <v>80</v>
      </c>
      <c r="E1905">
        <v>1399.208513</v>
      </c>
      <c r="F1905">
        <v>1.0947588269999999</v>
      </c>
      <c r="G1905" t="s">
        <v>18</v>
      </c>
      <c r="H1905">
        <v>1</v>
      </c>
      <c r="I1905" t="s">
        <v>14</v>
      </c>
      <c r="J1905" t="s">
        <v>85</v>
      </c>
      <c r="K1905">
        <v>2325.4153190000002</v>
      </c>
      <c r="L1905">
        <v>2.1421538440000001</v>
      </c>
      <c r="M1905" t="s">
        <v>19</v>
      </c>
      <c r="N1905" t="s">
        <v>20</v>
      </c>
      <c r="O1905">
        <v>14</v>
      </c>
      <c r="P1905">
        <f t="shared" si="156"/>
        <v>-1399.208513</v>
      </c>
      <c r="Q1905">
        <f t="shared" si="157"/>
        <v>926.20680600000014</v>
      </c>
      <c r="R1905">
        <f t="shared" si="158"/>
        <v>1.0473950170000002</v>
      </c>
      <c r="S1905">
        <f t="shared" si="159"/>
        <v>1</v>
      </c>
      <c r="T1905">
        <v>2928.1</v>
      </c>
    </row>
    <row r="1906" spans="1:20" x14ac:dyDescent="0.25">
      <c r="A1906" t="s">
        <v>12</v>
      </c>
      <c r="B1906">
        <v>52</v>
      </c>
      <c r="C1906">
        <v>5794.9</v>
      </c>
      <c r="D1906" t="s">
        <v>101</v>
      </c>
      <c r="E1906">
        <v>1329.3635870000001</v>
      </c>
      <c r="F1906">
        <v>1.0157751399999999</v>
      </c>
      <c r="G1906" t="s">
        <v>18</v>
      </c>
      <c r="H1906">
        <v>0</v>
      </c>
      <c r="I1906" t="s">
        <v>13</v>
      </c>
      <c r="J1906" t="s">
        <v>87</v>
      </c>
      <c r="K1906">
        <v>2275.1341764219501</v>
      </c>
      <c r="L1906">
        <v>2.0852937370000002</v>
      </c>
      <c r="M1906" t="s">
        <v>19</v>
      </c>
      <c r="N1906" t="s">
        <v>20</v>
      </c>
      <c r="O1906">
        <v>14</v>
      </c>
      <c r="P1906">
        <f t="shared" si="156"/>
        <v>-1329.3635870000001</v>
      </c>
      <c r="Q1906">
        <f t="shared" si="157"/>
        <v>945.77058942195004</v>
      </c>
      <c r="R1906">
        <f t="shared" si="158"/>
        <v>1.0695185970000003</v>
      </c>
      <c r="S1906">
        <f t="shared" si="159"/>
        <v>1</v>
      </c>
      <c r="T1906">
        <v>5794.9</v>
      </c>
    </row>
    <row r="1907" spans="1:20" x14ac:dyDescent="0.25">
      <c r="A1907" t="s">
        <v>12</v>
      </c>
      <c r="B1907">
        <v>54</v>
      </c>
      <c r="C1907">
        <v>910.3</v>
      </c>
      <c r="D1907" t="s">
        <v>98</v>
      </c>
      <c r="E1907">
        <v>1304.8261540000001</v>
      </c>
      <c r="F1907">
        <v>0.98802714199999997</v>
      </c>
      <c r="G1907" t="s">
        <v>18</v>
      </c>
      <c r="H1907">
        <v>0</v>
      </c>
      <c r="I1907" t="s">
        <v>13</v>
      </c>
      <c r="J1907" t="s">
        <v>89</v>
      </c>
      <c r="K1907">
        <v>2554.6209349999999</v>
      </c>
      <c r="L1907">
        <v>2.4013495429999998</v>
      </c>
      <c r="M1907" t="s">
        <v>19</v>
      </c>
      <c r="N1907" t="s">
        <v>20</v>
      </c>
      <c r="O1907">
        <v>14</v>
      </c>
      <c r="P1907">
        <f t="shared" si="156"/>
        <v>-1304.8261540000001</v>
      </c>
      <c r="Q1907">
        <f t="shared" si="157"/>
        <v>1249.7947809999998</v>
      </c>
      <c r="R1907">
        <f t="shared" si="158"/>
        <v>1.4133224009999998</v>
      </c>
      <c r="S1907">
        <f t="shared" si="159"/>
        <v>1</v>
      </c>
      <c r="T1907">
        <v>910.3</v>
      </c>
    </row>
    <row r="1908" spans="1:20" x14ac:dyDescent="0.25">
      <c r="A1908" t="s">
        <v>12</v>
      </c>
      <c r="B1908">
        <v>55</v>
      </c>
      <c r="C1908">
        <v>3379.9</v>
      </c>
      <c r="D1908" t="s">
        <v>94</v>
      </c>
      <c r="E1908">
        <v>1414.546</v>
      </c>
      <c r="F1908">
        <v>1.112103125</v>
      </c>
      <c r="G1908" t="s">
        <v>18</v>
      </c>
      <c r="H1908">
        <v>1</v>
      </c>
      <c r="I1908" t="s">
        <v>13</v>
      </c>
      <c r="J1908" t="s">
        <v>82</v>
      </c>
      <c r="K1908">
        <v>2423.9633829999998</v>
      </c>
      <c r="L1908">
        <v>2.2535962899999999</v>
      </c>
      <c r="M1908" t="s">
        <v>19</v>
      </c>
      <c r="N1908" t="s">
        <v>20</v>
      </c>
      <c r="O1908">
        <v>14</v>
      </c>
      <c r="P1908">
        <f t="shared" si="156"/>
        <v>-1414.546</v>
      </c>
      <c r="Q1908">
        <f t="shared" si="157"/>
        <v>1009.4173829999997</v>
      </c>
      <c r="R1908">
        <f t="shared" si="158"/>
        <v>1.141493165</v>
      </c>
      <c r="S1908">
        <f t="shared" si="159"/>
        <v>0</v>
      </c>
      <c r="T1908">
        <v>3379.9</v>
      </c>
    </row>
    <row r="1909" spans="1:20" x14ac:dyDescent="0.25">
      <c r="A1909" t="s">
        <v>12</v>
      </c>
      <c r="B1909">
        <v>56</v>
      </c>
      <c r="C1909">
        <v>1366.6</v>
      </c>
      <c r="D1909" t="s">
        <v>83</v>
      </c>
      <c r="E1909">
        <v>1279.8636240000001</v>
      </c>
      <c r="F1909">
        <v>0.95979842500000001</v>
      </c>
      <c r="G1909" t="s">
        <v>18</v>
      </c>
      <c r="H1909">
        <v>0</v>
      </c>
      <c r="I1909" t="s">
        <v>13</v>
      </c>
      <c r="J1909" t="s">
        <v>100</v>
      </c>
      <c r="K1909">
        <v>1974.818966</v>
      </c>
      <c r="L1909">
        <v>1.7456842100000001</v>
      </c>
      <c r="M1909" t="s">
        <v>19</v>
      </c>
      <c r="N1909" t="s">
        <v>20</v>
      </c>
      <c r="O1909">
        <v>14</v>
      </c>
      <c r="P1909">
        <f t="shared" si="156"/>
        <v>-1279.8636240000001</v>
      </c>
      <c r="Q1909">
        <f t="shared" si="157"/>
        <v>694.95534199999997</v>
      </c>
      <c r="R1909">
        <f t="shared" si="158"/>
        <v>0.78588578500000006</v>
      </c>
      <c r="S1909">
        <f t="shared" si="159"/>
        <v>1</v>
      </c>
      <c r="T1909">
        <v>1366.6</v>
      </c>
    </row>
    <row r="1910" spans="1:20" x14ac:dyDescent="0.25">
      <c r="A1910" t="s">
        <v>12</v>
      </c>
      <c r="B1910">
        <v>57</v>
      </c>
      <c r="C1910">
        <v>6423.4</v>
      </c>
      <c r="D1910" t="s">
        <v>81</v>
      </c>
      <c r="E1910">
        <v>1345.9973170000001</v>
      </c>
      <c r="F1910">
        <v>1.0345852870000001</v>
      </c>
      <c r="G1910" t="s">
        <v>18</v>
      </c>
      <c r="H1910">
        <v>1</v>
      </c>
      <c r="I1910" t="s">
        <v>14</v>
      </c>
      <c r="J1910" t="s">
        <v>85</v>
      </c>
      <c r="K1910">
        <v>2325.4153190000002</v>
      </c>
      <c r="L1910">
        <v>2.1421538440000001</v>
      </c>
      <c r="M1910" t="s">
        <v>19</v>
      </c>
      <c r="N1910" t="s">
        <v>20</v>
      </c>
      <c r="O1910">
        <v>14</v>
      </c>
      <c r="P1910">
        <f t="shared" si="156"/>
        <v>-1345.9973170000001</v>
      </c>
      <c r="Q1910">
        <f t="shared" si="157"/>
        <v>979.41800200000012</v>
      </c>
      <c r="R1910">
        <f t="shared" si="158"/>
        <v>1.107568557</v>
      </c>
      <c r="S1910">
        <f t="shared" si="159"/>
        <v>1</v>
      </c>
      <c r="T1910">
        <v>6423.4</v>
      </c>
    </row>
    <row r="1911" spans="1:20" x14ac:dyDescent="0.25">
      <c r="A1911" t="s">
        <v>12</v>
      </c>
      <c r="B1911">
        <v>58</v>
      </c>
      <c r="C1911">
        <v>800.6</v>
      </c>
      <c r="D1911" t="s">
        <v>72</v>
      </c>
      <c r="E1911">
        <v>1458.3333889999999</v>
      </c>
      <c r="F1911">
        <v>1.1616198120000001</v>
      </c>
      <c r="G1911" t="s">
        <v>18</v>
      </c>
      <c r="H1911">
        <v>1</v>
      </c>
      <c r="I1911" t="s">
        <v>14</v>
      </c>
      <c r="J1911" t="s">
        <v>82</v>
      </c>
      <c r="K1911">
        <v>2423.9633829999998</v>
      </c>
      <c r="L1911">
        <v>2.2535962899999999</v>
      </c>
      <c r="M1911" t="s">
        <v>19</v>
      </c>
      <c r="N1911" t="s">
        <v>20</v>
      </c>
      <c r="O1911">
        <v>14</v>
      </c>
      <c r="P1911">
        <f t="shared" si="156"/>
        <v>-1458.3333889999999</v>
      </c>
      <c r="Q1911">
        <f t="shared" si="157"/>
        <v>965.6299939999999</v>
      </c>
      <c r="R1911">
        <f t="shared" si="158"/>
        <v>1.0919764779999999</v>
      </c>
      <c r="S1911">
        <f t="shared" si="159"/>
        <v>1</v>
      </c>
      <c r="T1911">
        <v>800.6</v>
      </c>
    </row>
    <row r="1912" spans="1:20" x14ac:dyDescent="0.25">
      <c r="A1912" t="s">
        <v>12</v>
      </c>
      <c r="B1912">
        <v>59</v>
      </c>
      <c r="C1912">
        <v>1544.4</v>
      </c>
      <c r="D1912" t="s">
        <v>84</v>
      </c>
      <c r="E1912">
        <v>1304.6698200000001</v>
      </c>
      <c r="F1912">
        <v>0.98785035200000004</v>
      </c>
      <c r="G1912" t="s">
        <v>18</v>
      </c>
      <c r="H1912">
        <v>0</v>
      </c>
      <c r="I1912" t="s">
        <v>14</v>
      </c>
      <c r="J1912" t="s">
        <v>79</v>
      </c>
      <c r="K1912">
        <v>2420.1582830000002</v>
      </c>
      <c r="L1912">
        <v>2.2492933169999998</v>
      </c>
      <c r="M1912" t="s">
        <v>19</v>
      </c>
      <c r="N1912" t="s">
        <v>20</v>
      </c>
      <c r="O1912">
        <v>14</v>
      </c>
      <c r="P1912">
        <f t="shared" si="156"/>
        <v>-1304.6698200000001</v>
      </c>
      <c r="Q1912">
        <f t="shared" si="157"/>
        <v>1115.4884630000001</v>
      </c>
      <c r="R1912">
        <f t="shared" si="158"/>
        <v>1.2614429649999996</v>
      </c>
      <c r="S1912">
        <f t="shared" si="159"/>
        <v>0</v>
      </c>
      <c r="T1912">
        <v>1544.4</v>
      </c>
    </row>
    <row r="1913" spans="1:20" x14ac:dyDescent="0.25">
      <c r="A1913" t="s">
        <v>12</v>
      </c>
      <c r="B1913">
        <v>60</v>
      </c>
      <c r="C1913">
        <v>965.3</v>
      </c>
      <c r="D1913" t="s">
        <v>92</v>
      </c>
      <c r="E1913">
        <v>1348.1787999999999</v>
      </c>
      <c r="F1913">
        <v>1.037052203</v>
      </c>
      <c r="G1913" t="s">
        <v>18</v>
      </c>
      <c r="H1913">
        <v>1</v>
      </c>
      <c r="I1913" t="s">
        <v>14</v>
      </c>
      <c r="J1913" t="s">
        <v>75</v>
      </c>
      <c r="K1913">
        <v>2004.8783069999999</v>
      </c>
      <c r="L1913">
        <v>1.7796766230000001</v>
      </c>
      <c r="M1913" t="s">
        <v>19</v>
      </c>
      <c r="N1913" t="s">
        <v>20</v>
      </c>
      <c r="O1913">
        <v>14</v>
      </c>
      <c r="P1913">
        <f t="shared" si="156"/>
        <v>-1348.1787999999999</v>
      </c>
      <c r="Q1913">
        <f t="shared" si="157"/>
        <v>656.69950700000004</v>
      </c>
      <c r="R1913">
        <f t="shared" si="158"/>
        <v>0.74262442000000006</v>
      </c>
      <c r="S1913">
        <f t="shared" si="159"/>
        <v>1</v>
      </c>
      <c r="T1913">
        <v>965.3</v>
      </c>
    </row>
    <row r="1914" spans="1:20" x14ac:dyDescent="0.25">
      <c r="A1914" t="s">
        <v>12</v>
      </c>
      <c r="B1914">
        <v>61</v>
      </c>
      <c r="C1914">
        <v>724.8</v>
      </c>
      <c r="D1914" t="s">
        <v>96</v>
      </c>
      <c r="E1914">
        <v>1375.049368</v>
      </c>
      <c r="F1914">
        <v>1.0674386119999999</v>
      </c>
      <c r="G1914" t="s">
        <v>18</v>
      </c>
      <c r="H1914">
        <v>1</v>
      </c>
      <c r="I1914" t="s">
        <v>14</v>
      </c>
      <c r="J1914" t="s">
        <v>95</v>
      </c>
      <c r="K1914">
        <v>2118.3527680000002</v>
      </c>
      <c r="L1914">
        <v>1.907998488</v>
      </c>
      <c r="M1914" t="s">
        <v>19</v>
      </c>
      <c r="N1914" t="s">
        <v>20</v>
      </c>
      <c r="O1914">
        <v>14</v>
      </c>
      <c r="P1914">
        <f t="shared" si="156"/>
        <v>-1375.049368</v>
      </c>
      <c r="Q1914">
        <f t="shared" si="157"/>
        <v>743.30340000000024</v>
      </c>
      <c r="R1914">
        <f t="shared" si="158"/>
        <v>0.84055987600000015</v>
      </c>
      <c r="S1914">
        <f t="shared" si="159"/>
        <v>1</v>
      </c>
      <c r="T1914">
        <v>724.8</v>
      </c>
    </row>
    <row r="1915" spans="1:20" x14ac:dyDescent="0.25">
      <c r="A1915" t="s">
        <v>12</v>
      </c>
      <c r="B1915">
        <v>62</v>
      </c>
      <c r="C1915">
        <v>1232.0999999999999</v>
      </c>
      <c r="D1915" t="s">
        <v>78</v>
      </c>
      <c r="E1915">
        <v>1374.8467920000001</v>
      </c>
      <c r="F1915">
        <v>1.06720953</v>
      </c>
      <c r="G1915" t="s">
        <v>18</v>
      </c>
      <c r="H1915">
        <v>1</v>
      </c>
      <c r="I1915" t="s">
        <v>13</v>
      </c>
      <c r="J1915" t="s">
        <v>77</v>
      </c>
      <c r="K1915">
        <v>1981.1907349999999</v>
      </c>
      <c r="L1915">
        <v>1.7528896839999999</v>
      </c>
      <c r="M1915" t="s">
        <v>19</v>
      </c>
      <c r="N1915" t="s">
        <v>20</v>
      </c>
      <c r="O1915">
        <v>14</v>
      </c>
      <c r="P1915">
        <f t="shared" si="156"/>
        <v>-1374.8467920000001</v>
      </c>
      <c r="Q1915">
        <f t="shared" si="157"/>
        <v>606.34394299999985</v>
      </c>
      <c r="R1915">
        <f t="shared" si="158"/>
        <v>0.68568015399999993</v>
      </c>
      <c r="S1915">
        <f t="shared" si="159"/>
        <v>0</v>
      </c>
      <c r="T1915">
        <v>1232.0999999999999</v>
      </c>
    </row>
    <row r="1916" spans="1:20" x14ac:dyDescent="0.25">
      <c r="A1916" t="s">
        <v>12</v>
      </c>
      <c r="B1916">
        <v>63</v>
      </c>
      <c r="C1916">
        <v>1726.3</v>
      </c>
      <c r="D1916" t="s">
        <v>88</v>
      </c>
      <c r="E1916">
        <v>1302.7649409999999</v>
      </c>
      <c r="F1916">
        <v>0.98569623200000001</v>
      </c>
      <c r="G1916" t="s">
        <v>18</v>
      </c>
      <c r="H1916">
        <v>0</v>
      </c>
      <c r="I1916" t="s">
        <v>13</v>
      </c>
      <c r="J1916" t="s">
        <v>91</v>
      </c>
      <c r="K1916">
        <v>2443.9652059999999</v>
      </c>
      <c r="L1916">
        <v>2.2762152219999998</v>
      </c>
      <c r="M1916" t="s">
        <v>19</v>
      </c>
      <c r="N1916" t="s">
        <v>20</v>
      </c>
      <c r="O1916">
        <v>14</v>
      </c>
      <c r="P1916">
        <f t="shared" si="156"/>
        <v>-1302.7649409999999</v>
      </c>
      <c r="Q1916">
        <f t="shared" si="157"/>
        <v>1141.2002649999999</v>
      </c>
      <c r="R1916">
        <f t="shared" si="158"/>
        <v>1.2905189899999998</v>
      </c>
      <c r="S1916">
        <f t="shared" si="159"/>
        <v>1</v>
      </c>
      <c r="T1916">
        <v>1726.3</v>
      </c>
    </row>
    <row r="1917" spans="1:20" x14ac:dyDescent="0.25">
      <c r="A1917" t="s">
        <v>12</v>
      </c>
      <c r="B1917">
        <v>64</v>
      </c>
      <c r="C1917">
        <v>2189.9</v>
      </c>
      <c r="D1917" t="s">
        <v>76</v>
      </c>
      <c r="E1917">
        <v>1441.2182310000001</v>
      </c>
      <c r="F1917">
        <v>1.1422652449999999</v>
      </c>
      <c r="G1917" t="s">
        <v>18</v>
      </c>
      <c r="H1917">
        <v>1</v>
      </c>
      <c r="I1917" t="s">
        <v>13</v>
      </c>
      <c r="J1917" t="s">
        <v>73</v>
      </c>
      <c r="K1917">
        <v>2223.38643</v>
      </c>
      <c r="L1917">
        <v>2.0267751299999999</v>
      </c>
      <c r="M1917" t="s">
        <v>19</v>
      </c>
      <c r="N1917" t="s">
        <v>20</v>
      </c>
      <c r="O1917">
        <v>14</v>
      </c>
      <c r="P1917">
        <f t="shared" si="156"/>
        <v>-1441.2182310000001</v>
      </c>
      <c r="Q1917">
        <f t="shared" si="157"/>
        <v>782.16819899999996</v>
      </c>
      <c r="R1917">
        <f t="shared" si="158"/>
        <v>0.88450988499999994</v>
      </c>
      <c r="S1917">
        <f t="shared" si="159"/>
        <v>0</v>
      </c>
      <c r="T1917">
        <v>2189.9</v>
      </c>
    </row>
    <row r="1918" spans="1:20" x14ac:dyDescent="0.25">
      <c r="A1918" t="s">
        <v>12</v>
      </c>
      <c r="B1918">
        <v>65</v>
      </c>
      <c r="C1918">
        <v>680.9</v>
      </c>
      <c r="D1918" t="s">
        <v>90</v>
      </c>
      <c r="E1918">
        <v>1298.9055800000001</v>
      </c>
      <c r="F1918">
        <v>0.98133189899999995</v>
      </c>
      <c r="G1918" t="s">
        <v>18</v>
      </c>
      <c r="H1918">
        <v>1</v>
      </c>
      <c r="I1918" t="s">
        <v>14</v>
      </c>
      <c r="J1918" t="s">
        <v>93</v>
      </c>
      <c r="K1918">
        <v>2277.5145000000002</v>
      </c>
      <c r="L1918">
        <v>2.0879855109999998</v>
      </c>
      <c r="M1918" t="s">
        <v>19</v>
      </c>
      <c r="N1918" t="s">
        <v>20</v>
      </c>
      <c r="O1918">
        <v>14</v>
      </c>
      <c r="P1918">
        <f t="shared" si="156"/>
        <v>-1298.9055800000001</v>
      </c>
      <c r="Q1918">
        <f t="shared" si="157"/>
        <v>978.60892000000013</v>
      </c>
      <c r="R1918">
        <f t="shared" si="158"/>
        <v>1.1066536119999999</v>
      </c>
      <c r="S1918">
        <f t="shared" si="159"/>
        <v>1</v>
      </c>
      <c r="T1918">
        <v>680.9</v>
      </c>
    </row>
    <row r="1919" spans="1:20" x14ac:dyDescent="0.25">
      <c r="A1919" t="s">
        <v>12</v>
      </c>
      <c r="B1919">
        <v>66</v>
      </c>
      <c r="C1919">
        <v>2224</v>
      </c>
      <c r="D1919" t="s">
        <v>74</v>
      </c>
      <c r="E1919">
        <v>1363.062003</v>
      </c>
      <c r="F1919">
        <v>1.053882778</v>
      </c>
      <c r="G1919" t="s">
        <v>18</v>
      </c>
      <c r="H1919">
        <v>0</v>
      </c>
      <c r="I1919" t="s">
        <v>13</v>
      </c>
      <c r="J1919" t="s">
        <v>102</v>
      </c>
      <c r="K1919">
        <v>2264.2688149999999</v>
      </c>
      <c r="L1919">
        <v>2.0730067129999998</v>
      </c>
      <c r="M1919" t="s">
        <v>19</v>
      </c>
      <c r="N1919" t="s">
        <v>20</v>
      </c>
      <c r="O1919">
        <v>14</v>
      </c>
      <c r="P1919">
        <f t="shared" si="156"/>
        <v>-1363.062003</v>
      </c>
      <c r="Q1919">
        <f t="shared" si="157"/>
        <v>901.2068119999999</v>
      </c>
      <c r="R1919">
        <f t="shared" si="158"/>
        <v>1.0191239349999999</v>
      </c>
      <c r="S1919">
        <f t="shared" si="159"/>
        <v>1</v>
      </c>
      <c r="T1919">
        <v>2224</v>
      </c>
    </row>
    <row r="1920" spans="1:20" x14ac:dyDescent="0.25">
      <c r="A1920" t="s">
        <v>12</v>
      </c>
      <c r="B1920">
        <v>67</v>
      </c>
      <c r="C1920">
        <v>1445</v>
      </c>
      <c r="D1920" t="s">
        <v>86</v>
      </c>
      <c r="E1920">
        <v>1263.7274259999999</v>
      </c>
      <c r="F1920">
        <v>0.94155090900000005</v>
      </c>
      <c r="G1920" t="s">
        <v>18</v>
      </c>
      <c r="H1920">
        <v>0</v>
      </c>
      <c r="I1920" t="s">
        <v>13</v>
      </c>
      <c r="J1920" t="s">
        <v>97</v>
      </c>
      <c r="K1920">
        <v>2859.6158989999999</v>
      </c>
      <c r="L1920">
        <v>2.746251139</v>
      </c>
      <c r="M1920" t="s">
        <v>19</v>
      </c>
      <c r="N1920" t="s">
        <v>20</v>
      </c>
      <c r="O1920">
        <v>14</v>
      </c>
      <c r="P1920">
        <f t="shared" si="156"/>
        <v>-1263.7274259999999</v>
      </c>
      <c r="Q1920">
        <f t="shared" ref="Q1920:Q1951" si="160">K1920-E1920</f>
        <v>1595.888473</v>
      </c>
      <c r="R1920">
        <f t="shared" si="158"/>
        <v>1.8047002299999999</v>
      </c>
      <c r="S1920">
        <f t="shared" si="159"/>
        <v>1</v>
      </c>
      <c r="T1920">
        <v>1445</v>
      </c>
    </row>
    <row r="1921" spans="1:20" x14ac:dyDescent="0.25">
      <c r="A1921" t="s">
        <v>12</v>
      </c>
      <c r="B1921">
        <v>68</v>
      </c>
      <c r="C1921">
        <v>776</v>
      </c>
      <c r="D1921" t="s">
        <v>68</v>
      </c>
      <c r="E1921">
        <v>-2002.7182359999999</v>
      </c>
      <c r="F1921">
        <v>-2.7522881899999998</v>
      </c>
      <c r="G1921" t="s">
        <v>21</v>
      </c>
      <c r="H1921">
        <v>1</v>
      </c>
      <c r="I1921" t="s">
        <v>13</v>
      </c>
      <c r="J1921" t="s">
        <v>105</v>
      </c>
      <c r="K1921">
        <v>353.32440980000001</v>
      </c>
      <c r="L1921">
        <v>-8.7972494999999998E-2</v>
      </c>
      <c r="M1921" t="s">
        <v>16</v>
      </c>
      <c r="N1921" t="s">
        <v>22</v>
      </c>
      <c r="O1921">
        <v>14</v>
      </c>
      <c r="P1921">
        <f t="shared" si="156"/>
        <v>2002.7182359999999</v>
      </c>
      <c r="Q1921">
        <f t="shared" si="160"/>
        <v>2356.0426458000002</v>
      </c>
      <c r="R1921">
        <f t="shared" si="158"/>
        <v>2.664315695</v>
      </c>
      <c r="S1921">
        <f t="shared" si="159"/>
        <v>0</v>
      </c>
      <c r="T1921">
        <v>776</v>
      </c>
    </row>
    <row r="1922" spans="1:20" x14ac:dyDescent="0.25">
      <c r="A1922" t="s">
        <v>12</v>
      </c>
      <c r="B1922">
        <v>69</v>
      </c>
      <c r="C1922">
        <v>1577.6</v>
      </c>
      <c r="D1922" t="s">
        <v>62</v>
      </c>
      <c r="E1922">
        <v>-1924.7155459999999</v>
      </c>
      <c r="F1922">
        <v>-2.6640793490000001</v>
      </c>
      <c r="G1922" t="s">
        <v>21</v>
      </c>
      <c r="H1922">
        <v>0</v>
      </c>
      <c r="I1922" t="s">
        <v>13</v>
      </c>
      <c r="J1922" t="s">
        <v>112</v>
      </c>
      <c r="K1922">
        <v>391.18401130000001</v>
      </c>
      <c r="L1922">
        <v>-4.5159207999999999E-2</v>
      </c>
      <c r="M1922" t="s">
        <v>16</v>
      </c>
      <c r="N1922" t="s">
        <v>22</v>
      </c>
      <c r="O1922">
        <v>14</v>
      </c>
      <c r="P1922">
        <f t="shared" si="156"/>
        <v>1924.7155459999999</v>
      </c>
      <c r="Q1922">
        <f t="shared" si="160"/>
        <v>2315.8995572999997</v>
      </c>
      <c r="R1922">
        <f t="shared" si="158"/>
        <v>2.6189201410000003</v>
      </c>
      <c r="S1922">
        <f t="shared" si="159"/>
        <v>1</v>
      </c>
      <c r="T1922">
        <v>1577.6</v>
      </c>
    </row>
    <row r="1923" spans="1:20" x14ac:dyDescent="0.25">
      <c r="A1923" t="s">
        <v>12</v>
      </c>
      <c r="B1923">
        <v>70</v>
      </c>
      <c r="C1923">
        <v>1543.8</v>
      </c>
      <c r="D1923" t="s">
        <v>57</v>
      </c>
      <c r="E1923">
        <v>-1560.2428070000001</v>
      </c>
      <c r="F1923">
        <v>-2.2519176930000002</v>
      </c>
      <c r="G1923" t="s">
        <v>21</v>
      </c>
      <c r="H1923">
        <v>1</v>
      </c>
      <c r="I1923" t="s">
        <v>14</v>
      </c>
      <c r="J1923" t="s">
        <v>116</v>
      </c>
      <c r="K1923">
        <v>379.51563140000002</v>
      </c>
      <c r="L1923">
        <v>-5.8354320000000001E-2</v>
      </c>
      <c r="M1923" t="s">
        <v>16</v>
      </c>
      <c r="N1923" t="s">
        <v>22</v>
      </c>
      <c r="O1923">
        <v>14</v>
      </c>
      <c r="P1923">
        <f t="shared" si="156"/>
        <v>1560.2428070000001</v>
      </c>
      <c r="Q1923">
        <f t="shared" si="160"/>
        <v>1939.7584384000002</v>
      </c>
      <c r="R1923">
        <f t="shared" si="158"/>
        <v>2.1935633730000004</v>
      </c>
      <c r="S1923">
        <f t="shared" si="159"/>
        <v>1</v>
      </c>
      <c r="T1923">
        <v>1543.8</v>
      </c>
    </row>
    <row r="1924" spans="1:20" x14ac:dyDescent="0.25">
      <c r="A1924" t="s">
        <v>12</v>
      </c>
      <c r="B1924">
        <v>71</v>
      </c>
      <c r="C1924">
        <v>7295.3</v>
      </c>
      <c r="D1924" t="s">
        <v>48</v>
      </c>
      <c r="E1924">
        <v>-1941.1756989999999</v>
      </c>
      <c r="F1924">
        <v>-2.6826932069999998</v>
      </c>
      <c r="G1924" t="s">
        <v>21</v>
      </c>
      <c r="H1924">
        <v>1</v>
      </c>
      <c r="I1924" t="s">
        <v>14</v>
      </c>
      <c r="J1924" t="s">
        <v>108</v>
      </c>
      <c r="K1924">
        <v>317.33022620000003</v>
      </c>
      <c r="L1924">
        <v>-0.128676286</v>
      </c>
      <c r="M1924" t="s">
        <v>16</v>
      </c>
      <c r="N1924" t="s">
        <v>22</v>
      </c>
      <c r="O1924">
        <v>14</v>
      </c>
      <c r="P1924">
        <f t="shared" si="156"/>
        <v>1941.1756989999999</v>
      </c>
      <c r="Q1924">
        <f t="shared" si="160"/>
        <v>2258.5059252000001</v>
      </c>
      <c r="R1924">
        <f t="shared" si="158"/>
        <v>2.5540169209999997</v>
      </c>
      <c r="S1924">
        <f t="shared" si="159"/>
        <v>1</v>
      </c>
      <c r="T1924">
        <v>7295.3</v>
      </c>
    </row>
    <row r="1925" spans="1:20" x14ac:dyDescent="0.25">
      <c r="A1925" t="s">
        <v>12</v>
      </c>
      <c r="B1925">
        <v>72</v>
      </c>
      <c r="C1925">
        <v>889.6</v>
      </c>
      <c r="D1925" t="s">
        <v>50</v>
      </c>
      <c r="E1925">
        <v>-1129.6884259999999</v>
      </c>
      <c r="F1925">
        <v>-1.7650280359999999</v>
      </c>
      <c r="G1925" t="s">
        <v>21</v>
      </c>
      <c r="H1925">
        <v>1</v>
      </c>
      <c r="I1925" t="s">
        <v>14</v>
      </c>
      <c r="J1925" t="s">
        <v>115</v>
      </c>
      <c r="K1925">
        <v>398.73159939999999</v>
      </c>
      <c r="L1925">
        <v>-3.6624065999999997E-2</v>
      </c>
      <c r="M1925" t="s">
        <v>16</v>
      </c>
      <c r="N1925" t="s">
        <v>22</v>
      </c>
      <c r="O1925">
        <v>14</v>
      </c>
      <c r="P1925">
        <f t="shared" si="156"/>
        <v>1129.6884259999999</v>
      </c>
      <c r="Q1925">
        <f t="shared" si="160"/>
        <v>1528.4200254</v>
      </c>
      <c r="R1925">
        <f t="shared" si="158"/>
        <v>1.72840397</v>
      </c>
      <c r="S1925">
        <f t="shared" si="159"/>
        <v>1</v>
      </c>
      <c r="T1925">
        <v>889.6</v>
      </c>
    </row>
    <row r="1926" spans="1:20" x14ac:dyDescent="0.25">
      <c r="A1926" t="s">
        <v>12</v>
      </c>
      <c r="B1926">
        <v>73</v>
      </c>
      <c r="C1926">
        <v>4826.2</v>
      </c>
      <c r="D1926" t="s">
        <v>48</v>
      </c>
      <c r="E1926">
        <v>-1941.1756989999999</v>
      </c>
      <c r="F1926">
        <v>-2.6826932069999998</v>
      </c>
      <c r="G1926" t="s">
        <v>21</v>
      </c>
      <c r="H1926">
        <v>1</v>
      </c>
      <c r="I1926" t="s">
        <v>13</v>
      </c>
      <c r="J1926" t="s">
        <v>104</v>
      </c>
      <c r="K1926">
        <v>355.77584189999999</v>
      </c>
      <c r="L1926">
        <v>-8.5200309000000002E-2</v>
      </c>
      <c r="M1926" t="s">
        <v>16</v>
      </c>
      <c r="N1926" t="s">
        <v>22</v>
      </c>
      <c r="O1926">
        <v>14</v>
      </c>
      <c r="P1926">
        <f t="shared" si="156"/>
        <v>1941.1756989999999</v>
      </c>
      <c r="Q1926">
        <f t="shared" si="160"/>
        <v>2296.9515409000001</v>
      </c>
      <c r="R1926">
        <f t="shared" si="158"/>
        <v>2.5974928979999996</v>
      </c>
      <c r="S1926">
        <f t="shared" si="159"/>
        <v>0</v>
      </c>
      <c r="T1926">
        <v>4826.2</v>
      </c>
    </row>
    <row r="1927" spans="1:20" x14ac:dyDescent="0.25">
      <c r="A1927" t="s">
        <v>12</v>
      </c>
      <c r="B1927">
        <v>74</v>
      </c>
      <c r="C1927">
        <v>4943.1000000000004</v>
      </c>
      <c r="D1927" t="s">
        <v>46</v>
      </c>
      <c r="E1927">
        <v>-1255.024952</v>
      </c>
      <c r="F1927">
        <v>-1.906764042</v>
      </c>
      <c r="G1927" t="s">
        <v>21</v>
      </c>
      <c r="H1927">
        <v>1</v>
      </c>
      <c r="I1927" t="s">
        <v>13</v>
      </c>
      <c r="J1927" t="s">
        <v>117</v>
      </c>
      <c r="K1927">
        <v>355.55189710000002</v>
      </c>
      <c r="L1927">
        <v>-8.5453555E-2</v>
      </c>
      <c r="M1927" t="s">
        <v>16</v>
      </c>
      <c r="N1927" t="s">
        <v>22</v>
      </c>
      <c r="O1927">
        <v>14</v>
      </c>
      <c r="P1927">
        <f t="shared" si="156"/>
        <v>1255.024952</v>
      </c>
      <c r="Q1927">
        <f t="shared" si="160"/>
        <v>1610.5768490999999</v>
      </c>
      <c r="R1927">
        <f t="shared" si="158"/>
        <v>1.8213104870000001</v>
      </c>
      <c r="S1927">
        <f t="shared" si="159"/>
        <v>0</v>
      </c>
      <c r="T1927">
        <v>4943.1000000000004</v>
      </c>
    </row>
    <row r="1928" spans="1:20" x14ac:dyDescent="0.25">
      <c r="A1928" t="s">
        <v>12</v>
      </c>
      <c r="B1928">
        <v>77</v>
      </c>
      <c r="C1928">
        <v>26542.1</v>
      </c>
      <c r="D1928" t="s">
        <v>55</v>
      </c>
      <c r="E1928">
        <v>-1166.521266</v>
      </c>
      <c r="F1928">
        <v>-1.806680217</v>
      </c>
      <c r="G1928" t="s">
        <v>21</v>
      </c>
      <c r="H1928">
        <v>0</v>
      </c>
      <c r="I1928" t="s">
        <v>13</v>
      </c>
      <c r="J1928" t="s">
        <v>109</v>
      </c>
      <c r="K1928">
        <v>392.18512650000002</v>
      </c>
      <c r="L1928">
        <v>-4.4027102999999998E-2</v>
      </c>
      <c r="M1928" t="s">
        <v>16</v>
      </c>
      <c r="N1928" t="s">
        <v>22</v>
      </c>
      <c r="O1928">
        <v>14</v>
      </c>
      <c r="P1928">
        <f t="shared" si="156"/>
        <v>1166.521266</v>
      </c>
      <c r="Q1928">
        <f t="shared" si="160"/>
        <v>1558.7063925</v>
      </c>
      <c r="R1928">
        <f t="shared" si="158"/>
        <v>1.7626531140000001</v>
      </c>
      <c r="S1928">
        <f t="shared" si="159"/>
        <v>1</v>
      </c>
      <c r="T1928">
        <v>26542.1</v>
      </c>
    </row>
    <row r="1929" spans="1:20" x14ac:dyDescent="0.25">
      <c r="A1929" t="s">
        <v>12</v>
      </c>
      <c r="B1929">
        <v>78</v>
      </c>
      <c r="C1929">
        <v>22842.3</v>
      </c>
      <c r="D1929" t="s">
        <v>53</v>
      </c>
      <c r="E1929">
        <v>-1572.1269600000001</v>
      </c>
      <c r="F1929">
        <v>-2.2653568100000001</v>
      </c>
      <c r="G1929" t="s">
        <v>21</v>
      </c>
      <c r="H1929">
        <v>0</v>
      </c>
      <c r="I1929" t="s">
        <v>14</v>
      </c>
      <c r="J1929" t="s">
        <v>119</v>
      </c>
      <c r="K1929">
        <v>394.54198239999999</v>
      </c>
      <c r="L1929">
        <v>-4.1361868000000003E-2</v>
      </c>
      <c r="M1929" t="s">
        <v>16</v>
      </c>
      <c r="N1929" t="s">
        <v>22</v>
      </c>
      <c r="O1929">
        <v>14</v>
      </c>
      <c r="P1929">
        <f t="shared" si="156"/>
        <v>1572.1269600000001</v>
      </c>
      <c r="Q1929">
        <f t="shared" si="160"/>
        <v>1966.6689424000001</v>
      </c>
      <c r="R1929">
        <f t="shared" si="158"/>
        <v>2.223994942</v>
      </c>
      <c r="S1929">
        <f t="shared" si="159"/>
        <v>0</v>
      </c>
      <c r="T1929">
        <v>22842.3</v>
      </c>
    </row>
    <row r="1930" spans="1:20" x14ac:dyDescent="0.25">
      <c r="A1930" t="s">
        <v>12</v>
      </c>
      <c r="B1930">
        <v>79</v>
      </c>
      <c r="C1930">
        <v>8281.2000000000007</v>
      </c>
      <c r="D1930" t="s">
        <v>46</v>
      </c>
      <c r="E1930">
        <v>-1255.024952</v>
      </c>
      <c r="F1930">
        <v>-1.906764042</v>
      </c>
      <c r="G1930" t="s">
        <v>21</v>
      </c>
      <c r="H1930">
        <v>1</v>
      </c>
      <c r="I1930" t="s">
        <v>14</v>
      </c>
      <c r="J1930" t="s">
        <v>110</v>
      </c>
      <c r="K1930">
        <v>409.60712740000002</v>
      </c>
      <c r="L1930">
        <v>-2.4325545000000001E-2</v>
      </c>
      <c r="M1930" t="s">
        <v>16</v>
      </c>
      <c r="N1930" t="s">
        <v>22</v>
      </c>
      <c r="O1930">
        <v>14</v>
      </c>
      <c r="P1930">
        <f t="shared" si="156"/>
        <v>1255.024952</v>
      </c>
      <c r="Q1930">
        <f t="shared" si="160"/>
        <v>1664.6320794000001</v>
      </c>
      <c r="R1930">
        <f t="shared" si="158"/>
        <v>1.8824384970000001</v>
      </c>
      <c r="S1930">
        <f t="shared" si="159"/>
        <v>1</v>
      </c>
      <c r="T1930">
        <v>8281.2000000000007</v>
      </c>
    </row>
    <row r="1931" spans="1:20" x14ac:dyDescent="0.25">
      <c r="A1931" t="s">
        <v>12</v>
      </c>
      <c r="B1931">
        <v>80</v>
      </c>
      <c r="C1931">
        <v>8532</v>
      </c>
      <c r="D1931" t="s">
        <v>55</v>
      </c>
      <c r="E1931">
        <v>-1166.521266</v>
      </c>
      <c r="F1931">
        <v>-1.806680217</v>
      </c>
      <c r="G1931" t="s">
        <v>21</v>
      </c>
      <c r="H1931">
        <v>0</v>
      </c>
      <c r="I1931" t="s">
        <v>14</v>
      </c>
      <c r="J1931" t="s">
        <v>111</v>
      </c>
      <c r="K1931">
        <v>398.34224619999998</v>
      </c>
      <c r="L1931">
        <v>-3.7064364000000002E-2</v>
      </c>
      <c r="M1931" t="s">
        <v>16</v>
      </c>
      <c r="N1931" t="s">
        <v>22</v>
      </c>
      <c r="O1931">
        <v>14</v>
      </c>
      <c r="P1931">
        <f t="shared" si="156"/>
        <v>1166.521266</v>
      </c>
      <c r="Q1931">
        <f t="shared" si="160"/>
        <v>1564.8635122000001</v>
      </c>
      <c r="R1931">
        <f t="shared" si="158"/>
        <v>1.7696158530000001</v>
      </c>
      <c r="S1931">
        <f t="shared" si="159"/>
        <v>0</v>
      </c>
      <c r="T1931">
        <v>8532</v>
      </c>
    </row>
    <row r="1932" spans="1:20" x14ac:dyDescent="0.25">
      <c r="A1932" t="s">
        <v>12</v>
      </c>
      <c r="B1932">
        <v>82</v>
      </c>
      <c r="C1932">
        <v>11799.7</v>
      </c>
      <c r="D1932" t="s">
        <v>50</v>
      </c>
      <c r="E1932">
        <v>-1129.6884259999999</v>
      </c>
      <c r="F1932">
        <v>-1.7650280359999999</v>
      </c>
      <c r="G1932" t="s">
        <v>21</v>
      </c>
      <c r="H1932">
        <v>1</v>
      </c>
      <c r="I1932" t="s">
        <v>14</v>
      </c>
      <c r="J1932" t="s">
        <v>107</v>
      </c>
      <c r="K1932">
        <v>355.49382430000003</v>
      </c>
      <c r="L1932">
        <v>-8.5519226000000004E-2</v>
      </c>
      <c r="M1932" t="s">
        <v>16</v>
      </c>
      <c r="N1932" t="s">
        <v>22</v>
      </c>
      <c r="O1932">
        <v>14</v>
      </c>
      <c r="P1932">
        <f t="shared" si="156"/>
        <v>1129.6884259999999</v>
      </c>
      <c r="Q1932">
        <f t="shared" si="160"/>
        <v>1485.1822502999999</v>
      </c>
      <c r="R1932">
        <f t="shared" si="158"/>
        <v>1.67950881</v>
      </c>
      <c r="S1932">
        <f t="shared" si="159"/>
        <v>1</v>
      </c>
      <c r="T1932">
        <v>11799.7</v>
      </c>
    </row>
    <row r="1933" spans="1:20" x14ac:dyDescent="0.25">
      <c r="A1933" t="s">
        <v>12</v>
      </c>
      <c r="B1933">
        <v>83</v>
      </c>
      <c r="C1933">
        <v>6746.2</v>
      </c>
      <c r="D1933" t="s">
        <v>53</v>
      </c>
      <c r="E1933">
        <v>-1572.1269600000001</v>
      </c>
      <c r="F1933">
        <v>-2.2653568100000001</v>
      </c>
      <c r="G1933" t="s">
        <v>21</v>
      </c>
      <c r="H1933">
        <v>1</v>
      </c>
      <c r="I1933" t="s">
        <v>13</v>
      </c>
      <c r="J1933" t="s">
        <v>103</v>
      </c>
      <c r="K1933">
        <v>336.84671930000002</v>
      </c>
      <c r="L1933">
        <v>-0.10660618500000001</v>
      </c>
      <c r="M1933" t="s">
        <v>16</v>
      </c>
      <c r="N1933" t="s">
        <v>22</v>
      </c>
      <c r="O1933">
        <v>14</v>
      </c>
      <c r="P1933">
        <f t="shared" si="156"/>
        <v>1572.1269600000001</v>
      </c>
      <c r="Q1933">
        <f t="shared" si="160"/>
        <v>1908.9736793000002</v>
      </c>
      <c r="R1933">
        <f t="shared" si="158"/>
        <v>2.1587506250000001</v>
      </c>
      <c r="S1933">
        <f t="shared" si="159"/>
        <v>0</v>
      </c>
      <c r="T1933">
        <v>6746.2</v>
      </c>
    </row>
    <row r="1934" spans="1:20" x14ac:dyDescent="0.25">
      <c r="A1934" t="s">
        <v>12</v>
      </c>
      <c r="B1934">
        <v>84</v>
      </c>
      <c r="C1934">
        <v>4210.6000000000004</v>
      </c>
      <c r="D1934" t="s">
        <v>59</v>
      </c>
      <c r="E1934">
        <v>-1453.0116270000001</v>
      </c>
      <c r="F1934">
        <v>-2.1306560010000002</v>
      </c>
      <c r="G1934" t="s">
        <v>21</v>
      </c>
      <c r="H1934">
        <v>0</v>
      </c>
      <c r="I1934" t="s">
        <v>14</v>
      </c>
      <c r="J1934" t="s">
        <v>118</v>
      </c>
      <c r="K1934">
        <v>347.80456839999999</v>
      </c>
      <c r="L1934">
        <v>-9.4214571999999996E-2</v>
      </c>
      <c r="M1934" t="s">
        <v>16</v>
      </c>
      <c r="N1934" t="s">
        <v>22</v>
      </c>
      <c r="O1934">
        <v>14</v>
      </c>
      <c r="P1934">
        <f t="shared" si="156"/>
        <v>1453.0116270000001</v>
      </c>
      <c r="Q1934">
        <f t="shared" si="160"/>
        <v>1800.8161954000002</v>
      </c>
      <c r="R1934">
        <f t="shared" si="158"/>
        <v>2.0364414290000004</v>
      </c>
      <c r="S1934">
        <f t="shared" si="159"/>
        <v>0</v>
      </c>
      <c r="T1934">
        <v>4210.6000000000004</v>
      </c>
    </row>
    <row r="1935" spans="1:20" x14ac:dyDescent="0.25">
      <c r="A1935" t="s">
        <v>12</v>
      </c>
      <c r="B1935">
        <v>85</v>
      </c>
      <c r="C1935">
        <v>4965.1000000000004</v>
      </c>
      <c r="D1935" t="s">
        <v>57</v>
      </c>
      <c r="E1935">
        <v>-1560.2428070000001</v>
      </c>
      <c r="F1935">
        <v>-2.2519176930000002</v>
      </c>
      <c r="G1935" t="s">
        <v>21</v>
      </c>
      <c r="H1935">
        <v>1</v>
      </c>
      <c r="I1935" t="s">
        <v>14</v>
      </c>
      <c r="J1935" t="s">
        <v>113</v>
      </c>
      <c r="K1935">
        <v>403.28741179999997</v>
      </c>
      <c r="L1935">
        <v>-3.1472155000000002E-2</v>
      </c>
      <c r="M1935" t="s">
        <v>16</v>
      </c>
      <c r="N1935" t="s">
        <v>22</v>
      </c>
      <c r="O1935">
        <v>14</v>
      </c>
      <c r="P1935">
        <f t="shared" si="156"/>
        <v>1560.2428070000001</v>
      </c>
      <c r="Q1935">
        <f t="shared" si="160"/>
        <v>1963.5302188000001</v>
      </c>
      <c r="R1935">
        <f t="shared" si="158"/>
        <v>2.2204455380000003</v>
      </c>
      <c r="S1935">
        <f t="shared" si="159"/>
        <v>1</v>
      </c>
      <c r="T1935">
        <v>4965.1000000000004</v>
      </c>
    </row>
    <row r="1936" spans="1:20" x14ac:dyDescent="0.25">
      <c r="A1936" t="s">
        <v>12</v>
      </c>
      <c r="B1936">
        <v>86</v>
      </c>
      <c r="C1936">
        <v>3536.7</v>
      </c>
      <c r="D1936" t="s">
        <v>113</v>
      </c>
      <c r="E1936">
        <v>403.28741179999997</v>
      </c>
      <c r="F1936">
        <v>-3.1472155000000002E-2</v>
      </c>
      <c r="G1936" t="s">
        <v>23</v>
      </c>
      <c r="H1936">
        <v>0</v>
      </c>
      <c r="I1936" t="s">
        <v>14</v>
      </c>
      <c r="J1936" t="s">
        <v>89</v>
      </c>
      <c r="K1936">
        <v>2554.6209349999999</v>
      </c>
      <c r="L1936">
        <v>2.4013495429999998</v>
      </c>
      <c r="M1936" t="s">
        <v>22</v>
      </c>
      <c r="N1936" t="s">
        <v>20</v>
      </c>
      <c r="O1936">
        <v>14</v>
      </c>
      <c r="P1936">
        <f t="shared" si="156"/>
        <v>-403.28741179999997</v>
      </c>
      <c r="Q1936">
        <f t="shared" si="160"/>
        <v>2151.3335231999999</v>
      </c>
      <c r="R1936">
        <f t="shared" si="158"/>
        <v>2.4328216979999997</v>
      </c>
      <c r="S1936">
        <f t="shared" si="159"/>
        <v>0</v>
      </c>
      <c r="T1936">
        <v>3536.7</v>
      </c>
    </row>
    <row r="1937" spans="1:20" x14ac:dyDescent="0.25">
      <c r="A1937" t="s">
        <v>12</v>
      </c>
      <c r="B1937">
        <v>87</v>
      </c>
      <c r="C1937">
        <v>2694.3</v>
      </c>
      <c r="D1937" t="s">
        <v>115</v>
      </c>
      <c r="E1937">
        <v>398.73159939999999</v>
      </c>
      <c r="F1937">
        <v>-3.6624065999999997E-2</v>
      </c>
      <c r="G1937" t="s">
        <v>23</v>
      </c>
      <c r="H1937">
        <v>1</v>
      </c>
      <c r="I1937" t="s">
        <v>13</v>
      </c>
      <c r="J1937" t="s">
        <v>102</v>
      </c>
      <c r="K1937">
        <v>2264.2688149999999</v>
      </c>
      <c r="L1937">
        <v>2.0730067129999998</v>
      </c>
      <c r="M1937" t="s">
        <v>22</v>
      </c>
      <c r="N1937" t="s">
        <v>20</v>
      </c>
      <c r="O1937">
        <v>14</v>
      </c>
      <c r="P1937">
        <f t="shared" si="156"/>
        <v>-398.73159939999999</v>
      </c>
      <c r="Q1937">
        <f t="shared" si="160"/>
        <v>1865.5372155999999</v>
      </c>
      <c r="R1937">
        <f t="shared" si="158"/>
        <v>2.1096307789999997</v>
      </c>
      <c r="S1937">
        <f t="shared" si="159"/>
        <v>0</v>
      </c>
      <c r="T1937">
        <v>2694.3</v>
      </c>
    </row>
    <row r="1938" spans="1:20" x14ac:dyDescent="0.25">
      <c r="A1938" t="s">
        <v>12</v>
      </c>
      <c r="B1938">
        <v>88</v>
      </c>
      <c r="C1938">
        <v>3883.9</v>
      </c>
      <c r="D1938" t="s">
        <v>107</v>
      </c>
      <c r="E1938">
        <v>355.49382430000003</v>
      </c>
      <c r="F1938">
        <v>-8.5519226000000004E-2</v>
      </c>
      <c r="G1938" t="s">
        <v>23</v>
      </c>
      <c r="H1938">
        <v>0</v>
      </c>
      <c r="I1938" t="s">
        <v>14</v>
      </c>
      <c r="J1938" t="s">
        <v>75</v>
      </c>
      <c r="K1938">
        <v>2004.8783069999999</v>
      </c>
      <c r="L1938">
        <v>1.7796766230000001</v>
      </c>
      <c r="M1938" t="s">
        <v>22</v>
      </c>
      <c r="N1938" t="s">
        <v>20</v>
      </c>
      <c r="O1938">
        <v>14</v>
      </c>
      <c r="P1938">
        <f t="shared" si="156"/>
        <v>-355.49382430000003</v>
      </c>
      <c r="Q1938">
        <f t="shared" si="160"/>
        <v>1649.3844826999998</v>
      </c>
      <c r="R1938">
        <f t="shared" si="158"/>
        <v>1.865195849</v>
      </c>
      <c r="S1938">
        <f t="shared" si="159"/>
        <v>0</v>
      </c>
      <c r="T1938">
        <v>3883.9</v>
      </c>
    </row>
    <row r="1939" spans="1:20" x14ac:dyDescent="0.25">
      <c r="A1939" t="s">
        <v>12</v>
      </c>
      <c r="B1939">
        <v>89</v>
      </c>
      <c r="C1939">
        <v>4453.8999999999996</v>
      </c>
      <c r="D1939" t="s">
        <v>116</v>
      </c>
      <c r="E1939">
        <v>379.51563140000002</v>
      </c>
      <c r="F1939">
        <v>-5.8354320000000001E-2</v>
      </c>
      <c r="G1939" t="s">
        <v>23</v>
      </c>
      <c r="H1939">
        <v>0</v>
      </c>
      <c r="I1939" t="s">
        <v>13</v>
      </c>
      <c r="J1939" t="s">
        <v>100</v>
      </c>
      <c r="K1939">
        <v>1974.818966</v>
      </c>
      <c r="L1939">
        <v>1.7456842100000001</v>
      </c>
      <c r="M1939" t="s">
        <v>22</v>
      </c>
      <c r="N1939" t="s">
        <v>20</v>
      </c>
      <c r="O1939">
        <v>14</v>
      </c>
      <c r="P1939">
        <f t="shared" si="156"/>
        <v>-379.51563140000002</v>
      </c>
      <c r="Q1939">
        <f t="shared" si="160"/>
        <v>1595.3033346</v>
      </c>
      <c r="R1939">
        <f t="shared" si="158"/>
        <v>1.8040385300000001</v>
      </c>
      <c r="S1939">
        <f t="shared" si="159"/>
        <v>1</v>
      </c>
      <c r="T1939">
        <v>4453.8999999999996</v>
      </c>
    </row>
    <row r="1940" spans="1:20" x14ac:dyDescent="0.25">
      <c r="A1940" t="s">
        <v>12</v>
      </c>
      <c r="B1940">
        <v>90</v>
      </c>
      <c r="C1940">
        <v>3784.6</v>
      </c>
      <c r="D1940" t="s">
        <v>106</v>
      </c>
      <c r="E1940">
        <v>397.25733279999997</v>
      </c>
      <c r="F1940">
        <v>-3.8291231000000002E-2</v>
      </c>
      <c r="G1940" t="s">
        <v>23</v>
      </c>
      <c r="H1940">
        <v>0</v>
      </c>
      <c r="I1940" t="s">
        <v>13</v>
      </c>
      <c r="J1940" t="s">
        <v>85</v>
      </c>
      <c r="K1940">
        <v>2325.4153190000002</v>
      </c>
      <c r="L1940">
        <v>2.1421538440000001</v>
      </c>
      <c r="M1940" t="s">
        <v>22</v>
      </c>
      <c r="N1940" t="s">
        <v>20</v>
      </c>
      <c r="O1940">
        <v>14</v>
      </c>
      <c r="P1940">
        <f t="shared" si="156"/>
        <v>-397.25733279999997</v>
      </c>
      <c r="Q1940">
        <f t="shared" si="160"/>
        <v>1928.1579862000003</v>
      </c>
      <c r="R1940">
        <f t="shared" si="158"/>
        <v>2.1804450750000002</v>
      </c>
      <c r="S1940">
        <f t="shared" si="159"/>
        <v>1</v>
      </c>
      <c r="T1940">
        <v>3784.6</v>
      </c>
    </row>
    <row r="1941" spans="1:20" x14ac:dyDescent="0.25">
      <c r="A1941" t="s">
        <v>12</v>
      </c>
      <c r="B1941">
        <v>91</v>
      </c>
      <c r="C1941">
        <v>3408.3</v>
      </c>
      <c r="D1941" t="s">
        <v>114</v>
      </c>
      <c r="E1941">
        <v>337.3134293</v>
      </c>
      <c r="F1941">
        <v>-0.106078409</v>
      </c>
      <c r="G1941" t="s">
        <v>23</v>
      </c>
      <c r="H1941">
        <v>0</v>
      </c>
      <c r="I1941" t="s">
        <v>14</v>
      </c>
      <c r="J1941" t="s">
        <v>87</v>
      </c>
      <c r="K1941">
        <v>2275.1341764219501</v>
      </c>
      <c r="L1941">
        <v>2.0852937370000002</v>
      </c>
      <c r="M1941" t="s">
        <v>22</v>
      </c>
      <c r="N1941" t="s">
        <v>20</v>
      </c>
      <c r="O1941">
        <v>14</v>
      </c>
      <c r="P1941">
        <f t="shared" si="156"/>
        <v>-337.3134293</v>
      </c>
      <c r="Q1941">
        <f t="shared" si="160"/>
        <v>1937.82074712195</v>
      </c>
      <c r="R1941">
        <f t="shared" si="158"/>
        <v>2.1913721460000004</v>
      </c>
      <c r="S1941">
        <f t="shared" si="159"/>
        <v>0</v>
      </c>
      <c r="T1941">
        <v>3408.3</v>
      </c>
    </row>
    <row r="1942" spans="1:20" x14ac:dyDescent="0.25">
      <c r="A1942" t="s">
        <v>12</v>
      </c>
      <c r="B1942">
        <v>92</v>
      </c>
      <c r="C1942">
        <v>4349.5</v>
      </c>
      <c r="D1942" t="s">
        <v>108</v>
      </c>
      <c r="E1942">
        <v>317.33022620000003</v>
      </c>
      <c r="F1942">
        <v>-0.128676286</v>
      </c>
      <c r="G1942" t="s">
        <v>23</v>
      </c>
      <c r="H1942">
        <v>1</v>
      </c>
      <c r="I1942" t="s">
        <v>14</v>
      </c>
      <c r="J1942" t="s">
        <v>93</v>
      </c>
      <c r="K1942">
        <v>2277.5145000000002</v>
      </c>
      <c r="L1942">
        <v>2.0879855109999998</v>
      </c>
      <c r="M1942" t="s">
        <v>22</v>
      </c>
      <c r="N1942" t="s">
        <v>20</v>
      </c>
      <c r="O1942">
        <v>14</v>
      </c>
      <c r="P1942">
        <f t="shared" si="156"/>
        <v>-317.33022620000003</v>
      </c>
      <c r="Q1942">
        <f t="shared" si="160"/>
        <v>1960.1842738000003</v>
      </c>
      <c r="R1942">
        <f t="shared" si="158"/>
        <v>2.216661797</v>
      </c>
      <c r="S1942">
        <f t="shared" si="159"/>
        <v>1</v>
      </c>
      <c r="T1942">
        <v>4349.5</v>
      </c>
    </row>
    <row r="1943" spans="1:20" x14ac:dyDescent="0.25">
      <c r="A1943" t="s">
        <v>12</v>
      </c>
      <c r="B1943">
        <v>93</v>
      </c>
      <c r="C1943">
        <v>5787.9</v>
      </c>
      <c r="D1943" t="s">
        <v>105</v>
      </c>
      <c r="E1943">
        <v>353.32440980000001</v>
      </c>
      <c r="F1943">
        <v>-8.7972494999999998E-2</v>
      </c>
      <c r="G1943" t="s">
        <v>23</v>
      </c>
      <c r="H1943">
        <v>0</v>
      </c>
      <c r="I1943" t="s">
        <v>13</v>
      </c>
      <c r="J1943" t="s">
        <v>73</v>
      </c>
      <c r="K1943">
        <v>2223.38643</v>
      </c>
      <c r="L1943">
        <v>2.0267751299999999</v>
      </c>
      <c r="M1943" t="s">
        <v>22</v>
      </c>
      <c r="N1943" t="s">
        <v>20</v>
      </c>
      <c r="O1943">
        <v>14</v>
      </c>
      <c r="P1943">
        <f t="shared" si="156"/>
        <v>-353.32440980000001</v>
      </c>
      <c r="Q1943">
        <f t="shared" si="160"/>
        <v>1870.0620202</v>
      </c>
      <c r="R1943">
        <f t="shared" si="158"/>
        <v>2.1147476249999997</v>
      </c>
      <c r="S1943">
        <f t="shared" si="159"/>
        <v>1</v>
      </c>
      <c r="T1943">
        <v>5787.9</v>
      </c>
    </row>
    <row r="1944" spans="1:20" x14ac:dyDescent="0.25">
      <c r="A1944" t="s">
        <v>12</v>
      </c>
      <c r="B1944">
        <v>95</v>
      </c>
      <c r="C1944">
        <v>11307.1</v>
      </c>
      <c r="D1944" t="s">
        <v>110</v>
      </c>
      <c r="E1944">
        <v>409.60712740000002</v>
      </c>
      <c r="F1944">
        <v>-2.4325545000000001E-2</v>
      </c>
      <c r="G1944" t="s">
        <v>23</v>
      </c>
      <c r="H1944">
        <v>0</v>
      </c>
      <c r="I1944" t="s">
        <v>14</v>
      </c>
      <c r="J1944" t="s">
        <v>79</v>
      </c>
      <c r="K1944">
        <v>2420.1582830000002</v>
      </c>
      <c r="L1944">
        <v>2.2492933169999998</v>
      </c>
      <c r="M1944" t="s">
        <v>22</v>
      </c>
      <c r="N1944" t="s">
        <v>20</v>
      </c>
      <c r="O1944">
        <v>14</v>
      </c>
      <c r="P1944">
        <f t="shared" si="156"/>
        <v>-409.60712740000002</v>
      </c>
      <c r="Q1944">
        <f t="shared" si="160"/>
        <v>2010.5511556000001</v>
      </c>
      <c r="R1944">
        <f t="shared" si="158"/>
        <v>2.2736188619999997</v>
      </c>
      <c r="S1944">
        <f t="shared" si="159"/>
        <v>0</v>
      </c>
      <c r="T1944">
        <v>11307.1</v>
      </c>
    </row>
    <row r="1945" spans="1:20" x14ac:dyDescent="0.25">
      <c r="A1945" t="s">
        <v>12</v>
      </c>
      <c r="B1945">
        <v>96</v>
      </c>
      <c r="C1945">
        <v>9055.1</v>
      </c>
      <c r="D1945" t="s">
        <v>111</v>
      </c>
      <c r="E1945">
        <v>398.34224619999998</v>
      </c>
      <c r="F1945">
        <v>-3.7064364000000002E-2</v>
      </c>
      <c r="G1945" t="s">
        <v>23</v>
      </c>
      <c r="H1945">
        <v>0</v>
      </c>
      <c r="I1945" t="s">
        <v>14</v>
      </c>
      <c r="J1945" t="s">
        <v>85</v>
      </c>
      <c r="K1945">
        <v>2325.4153190000002</v>
      </c>
      <c r="L1945">
        <v>2.1421538440000001</v>
      </c>
      <c r="M1945" t="s">
        <v>22</v>
      </c>
      <c r="N1945" t="s">
        <v>20</v>
      </c>
      <c r="O1945">
        <v>14</v>
      </c>
      <c r="P1945">
        <f t="shared" si="156"/>
        <v>-398.34224619999998</v>
      </c>
      <c r="Q1945">
        <f t="shared" si="160"/>
        <v>1927.0730728000003</v>
      </c>
      <c r="R1945">
        <f t="shared" si="158"/>
        <v>2.179218208</v>
      </c>
      <c r="S1945">
        <f t="shared" si="159"/>
        <v>0</v>
      </c>
      <c r="T1945">
        <v>9055.1</v>
      </c>
    </row>
    <row r="1946" spans="1:20" x14ac:dyDescent="0.25">
      <c r="A1946" t="s">
        <v>12</v>
      </c>
      <c r="B1946">
        <v>97</v>
      </c>
      <c r="C1946">
        <v>2086.6999999999998</v>
      </c>
      <c r="D1946" t="s">
        <v>112</v>
      </c>
      <c r="E1946">
        <v>391.18401130000001</v>
      </c>
      <c r="F1946">
        <v>-4.5159207999999999E-2</v>
      </c>
      <c r="G1946" t="s">
        <v>23</v>
      </c>
      <c r="H1946">
        <v>1</v>
      </c>
      <c r="I1946" t="s">
        <v>14</v>
      </c>
      <c r="J1946" t="s">
        <v>82</v>
      </c>
      <c r="K1946">
        <v>2423.9633829999998</v>
      </c>
      <c r="L1946">
        <v>2.2535962899999999</v>
      </c>
      <c r="M1946" t="s">
        <v>22</v>
      </c>
      <c r="N1946" t="s">
        <v>20</v>
      </c>
      <c r="O1946">
        <v>14</v>
      </c>
      <c r="P1946">
        <f t="shared" si="156"/>
        <v>-391.18401130000001</v>
      </c>
      <c r="Q1946">
        <f t="shared" si="160"/>
        <v>2032.7793716999997</v>
      </c>
      <c r="R1946">
        <f t="shared" si="158"/>
        <v>2.2987554979999998</v>
      </c>
      <c r="S1946">
        <f t="shared" si="159"/>
        <v>1</v>
      </c>
      <c r="T1946">
        <v>2086.6999999999998</v>
      </c>
    </row>
    <row r="1947" spans="1:20" x14ac:dyDescent="0.25">
      <c r="A1947" t="s">
        <v>12</v>
      </c>
      <c r="B1947">
        <v>98</v>
      </c>
      <c r="C1947">
        <v>2924.5</v>
      </c>
      <c r="D1947" t="s">
        <v>103</v>
      </c>
      <c r="E1947">
        <v>336.84671930000002</v>
      </c>
      <c r="F1947">
        <v>-0.10660618500000001</v>
      </c>
      <c r="G1947" t="s">
        <v>23</v>
      </c>
      <c r="H1947">
        <v>0</v>
      </c>
      <c r="I1947" t="s">
        <v>14</v>
      </c>
      <c r="J1947" t="s">
        <v>97</v>
      </c>
      <c r="K1947">
        <v>2859.6158989999999</v>
      </c>
      <c r="L1947">
        <v>2.746251139</v>
      </c>
      <c r="M1947" t="s">
        <v>22</v>
      </c>
      <c r="N1947" t="s">
        <v>20</v>
      </c>
      <c r="O1947">
        <v>14</v>
      </c>
      <c r="P1947">
        <f t="shared" si="156"/>
        <v>-336.84671930000002</v>
      </c>
      <c r="Q1947">
        <f t="shared" si="160"/>
        <v>2522.7691796999998</v>
      </c>
      <c r="R1947">
        <f t="shared" si="158"/>
        <v>2.8528573239999999</v>
      </c>
      <c r="S1947">
        <f t="shared" si="159"/>
        <v>0</v>
      </c>
      <c r="T1947">
        <v>2924.5</v>
      </c>
    </row>
    <row r="1948" spans="1:20" x14ac:dyDescent="0.25">
      <c r="A1948" t="s">
        <v>12</v>
      </c>
      <c r="B1948">
        <v>99</v>
      </c>
      <c r="C1948">
        <v>2899.1</v>
      </c>
      <c r="D1948" t="s">
        <v>119</v>
      </c>
      <c r="E1948">
        <v>394.54198239999999</v>
      </c>
      <c r="F1948">
        <v>-4.1361868000000003E-2</v>
      </c>
      <c r="G1948" t="s">
        <v>23</v>
      </c>
      <c r="H1948">
        <v>0</v>
      </c>
      <c r="I1948" t="s">
        <v>13</v>
      </c>
      <c r="J1948" t="s">
        <v>77</v>
      </c>
      <c r="K1948">
        <v>1981.1907349999999</v>
      </c>
      <c r="L1948">
        <v>1.7528896839999999</v>
      </c>
      <c r="M1948" t="s">
        <v>22</v>
      </c>
      <c r="N1948" t="s">
        <v>20</v>
      </c>
      <c r="O1948">
        <v>14</v>
      </c>
      <c r="P1948">
        <f t="shared" si="156"/>
        <v>-394.54198239999999</v>
      </c>
      <c r="Q1948">
        <f t="shared" si="160"/>
        <v>1586.6487525999999</v>
      </c>
      <c r="R1948">
        <f t="shared" si="158"/>
        <v>1.794251552</v>
      </c>
      <c r="S1948">
        <f t="shared" si="159"/>
        <v>1</v>
      </c>
      <c r="T1948">
        <v>2899.1</v>
      </c>
    </row>
    <row r="1949" spans="1:20" x14ac:dyDescent="0.25">
      <c r="A1949" t="s">
        <v>12</v>
      </c>
      <c r="B1949">
        <v>100</v>
      </c>
      <c r="C1949">
        <v>2677</v>
      </c>
      <c r="D1949" t="s">
        <v>104</v>
      </c>
      <c r="E1949">
        <v>355.77584189999999</v>
      </c>
      <c r="F1949">
        <v>-8.5200309000000002E-2</v>
      </c>
      <c r="G1949" t="s">
        <v>23</v>
      </c>
      <c r="H1949">
        <v>0</v>
      </c>
      <c r="I1949" t="s">
        <v>14</v>
      </c>
      <c r="J1949" t="s">
        <v>95</v>
      </c>
      <c r="K1949">
        <v>2118.3527680000002</v>
      </c>
      <c r="L1949">
        <v>1.907998488</v>
      </c>
      <c r="M1949" t="s">
        <v>22</v>
      </c>
      <c r="N1949" t="s">
        <v>20</v>
      </c>
      <c r="O1949">
        <v>14</v>
      </c>
      <c r="P1949">
        <f t="shared" si="156"/>
        <v>-355.77584189999999</v>
      </c>
      <c r="Q1949">
        <f t="shared" si="160"/>
        <v>1762.5769261000003</v>
      </c>
      <c r="R1949">
        <f t="shared" si="158"/>
        <v>1.993198797</v>
      </c>
      <c r="S1949">
        <f t="shared" si="159"/>
        <v>0</v>
      </c>
      <c r="T1949">
        <v>2677</v>
      </c>
    </row>
    <row r="1950" spans="1:20" x14ac:dyDescent="0.25">
      <c r="A1950" t="s">
        <v>12</v>
      </c>
      <c r="B1950">
        <v>101</v>
      </c>
      <c r="C1950">
        <v>2847.7</v>
      </c>
      <c r="D1950" t="s">
        <v>118</v>
      </c>
      <c r="E1950">
        <v>347.80456839999999</v>
      </c>
      <c r="F1950">
        <v>-9.4214571999999996E-2</v>
      </c>
      <c r="G1950" t="s">
        <v>23</v>
      </c>
      <c r="H1950">
        <v>1</v>
      </c>
      <c r="I1950" t="s">
        <v>14</v>
      </c>
      <c r="J1950" t="s">
        <v>79</v>
      </c>
      <c r="K1950">
        <v>2420.1582830000002</v>
      </c>
      <c r="L1950">
        <v>2.2492933169999998</v>
      </c>
      <c r="M1950" t="s">
        <v>22</v>
      </c>
      <c r="N1950" t="s">
        <v>20</v>
      </c>
      <c r="O1950">
        <v>14</v>
      </c>
      <c r="P1950">
        <f t="shared" si="156"/>
        <v>-347.80456839999999</v>
      </c>
      <c r="Q1950">
        <f t="shared" si="160"/>
        <v>2072.3537146000003</v>
      </c>
      <c r="R1950">
        <f t="shared" si="158"/>
        <v>2.3435078889999996</v>
      </c>
      <c r="S1950">
        <f t="shared" si="159"/>
        <v>1</v>
      </c>
      <c r="T1950">
        <v>2847.7</v>
      </c>
    </row>
    <row r="1951" spans="1:20" x14ac:dyDescent="0.25">
      <c r="A1951" t="s">
        <v>12</v>
      </c>
      <c r="B1951">
        <v>102</v>
      </c>
      <c r="C1951">
        <v>2403.6999999999998</v>
      </c>
      <c r="D1951" t="s">
        <v>109</v>
      </c>
      <c r="E1951">
        <v>392.18512650000002</v>
      </c>
      <c r="F1951">
        <v>-4.4027102999999998E-2</v>
      </c>
      <c r="G1951" t="s">
        <v>23</v>
      </c>
      <c r="H1951">
        <v>1</v>
      </c>
      <c r="I1951" t="s">
        <v>14</v>
      </c>
      <c r="J1951" t="s">
        <v>82</v>
      </c>
      <c r="K1951">
        <v>2423.9633829999998</v>
      </c>
      <c r="L1951">
        <v>2.2535962899999999</v>
      </c>
      <c r="M1951" t="s">
        <v>22</v>
      </c>
      <c r="N1951" t="s">
        <v>20</v>
      </c>
      <c r="O1951">
        <v>14</v>
      </c>
      <c r="P1951">
        <f t="shared" si="156"/>
        <v>-392.18512650000002</v>
      </c>
      <c r="Q1951">
        <f t="shared" si="160"/>
        <v>2031.7782564999998</v>
      </c>
      <c r="R1951">
        <f t="shared" si="158"/>
        <v>2.2976233929999998</v>
      </c>
      <c r="S1951">
        <f t="shared" si="159"/>
        <v>1</v>
      </c>
      <c r="T1951">
        <v>2403.6999999999998</v>
      </c>
    </row>
    <row r="1952" spans="1:20" x14ac:dyDescent="0.25">
      <c r="A1952" t="s">
        <v>12</v>
      </c>
      <c r="B1952">
        <v>103</v>
      </c>
      <c r="C1952">
        <v>2133.6</v>
      </c>
      <c r="D1952" t="s">
        <v>54</v>
      </c>
      <c r="E1952">
        <v>-212.3204739</v>
      </c>
      <c r="F1952">
        <v>-0.72762837899999999</v>
      </c>
      <c r="G1952" t="s">
        <v>24</v>
      </c>
      <c r="H1952">
        <v>1</v>
      </c>
      <c r="I1952" t="s">
        <v>13</v>
      </c>
      <c r="J1952" t="s">
        <v>100</v>
      </c>
      <c r="K1952">
        <v>1974.818966</v>
      </c>
      <c r="L1952">
        <v>1.7456842100000001</v>
      </c>
      <c r="M1952" t="s">
        <v>17</v>
      </c>
      <c r="N1952" t="s">
        <v>20</v>
      </c>
      <c r="O1952">
        <v>14</v>
      </c>
      <c r="P1952">
        <f t="shared" ref="P1952:P2015" si="161">-E1952</f>
        <v>212.3204739</v>
      </c>
      <c r="Q1952">
        <f t="shared" ref="Q1952:Q1983" si="162">K1952-E1952</f>
        <v>2187.1394399000001</v>
      </c>
      <c r="R1952">
        <f t="shared" ref="R1952:R2015" si="163">L1952-F1952</f>
        <v>2.4733125889999998</v>
      </c>
      <c r="S1952">
        <f t="shared" ref="S1952:S2015" si="164">IF(OR(AND(I1952="K",H1952=0),AND(I1952="D",H1952=1)),1,0)</f>
        <v>0</v>
      </c>
      <c r="T1952">
        <v>2133.6</v>
      </c>
    </row>
    <row r="1953" spans="1:20" x14ac:dyDescent="0.25">
      <c r="A1953" t="s">
        <v>12</v>
      </c>
      <c r="B1953">
        <v>104</v>
      </c>
      <c r="C1953">
        <v>1901.9</v>
      </c>
      <c r="D1953" t="s">
        <v>66</v>
      </c>
      <c r="E1953">
        <v>-262.24289240000002</v>
      </c>
      <c r="F1953">
        <v>-0.78408282500000004</v>
      </c>
      <c r="G1953" t="s">
        <v>24</v>
      </c>
      <c r="H1953">
        <v>0</v>
      </c>
      <c r="I1953" t="s">
        <v>13</v>
      </c>
      <c r="J1953" t="s">
        <v>82</v>
      </c>
      <c r="K1953">
        <v>2423.9633829999998</v>
      </c>
      <c r="L1953">
        <v>2.2535962899999999</v>
      </c>
      <c r="M1953" t="s">
        <v>17</v>
      </c>
      <c r="N1953" t="s">
        <v>20</v>
      </c>
      <c r="O1953">
        <v>14</v>
      </c>
      <c r="P1953">
        <f t="shared" si="161"/>
        <v>262.24289240000002</v>
      </c>
      <c r="Q1953">
        <f t="shared" si="162"/>
        <v>2686.2062753999999</v>
      </c>
      <c r="R1953">
        <f t="shared" si="163"/>
        <v>3.037679115</v>
      </c>
      <c r="S1953">
        <f t="shared" si="164"/>
        <v>1</v>
      </c>
      <c r="T1953">
        <v>1901.9</v>
      </c>
    </row>
    <row r="1954" spans="1:20" x14ac:dyDescent="0.25">
      <c r="A1954" t="s">
        <v>12</v>
      </c>
      <c r="B1954">
        <v>105</v>
      </c>
      <c r="C1954">
        <v>1975.9</v>
      </c>
      <c r="D1954" t="s">
        <v>51</v>
      </c>
      <c r="E1954">
        <v>-1025.0636420000001</v>
      </c>
      <c r="F1954">
        <v>-1.6467137709999999</v>
      </c>
      <c r="G1954" t="s">
        <v>24</v>
      </c>
      <c r="H1954">
        <v>0</v>
      </c>
      <c r="I1954" t="s">
        <v>13</v>
      </c>
      <c r="J1954" t="s">
        <v>85</v>
      </c>
      <c r="K1954">
        <v>2325.4153190000002</v>
      </c>
      <c r="L1954">
        <v>2.1421538440000001</v>
      </c>
      <c r="M1954" t="s">
        <v>17</v>
      </c>
      <c r="N1954" t="s">
        <v>20</v>
      </c>
      <c r="O1954">
        <v>14</v>
      </c>
      <c r="P1954">
        <f t="shared" si="161"/>
        <v>1025.0636420000001</v>
      </c>
      <c r="Q1954">
        <f t="shared" si="162"/>
        <v>3350.4789610000003</v>
      </c>
      <c r="R1954">
        <f t="shared" si="163"/>
        <v>3.788867615</v>
      </c>
      <c r="S1954">
        <f t="shared" si="164"/>
        <v>1</v>
      </c>
      <c r="T1954">
        <v>1975.9</v>
      </c>
    </row>
    <row r="1955" spans="1:20" x14ac:dyDescent="0.25">
      <c r="A1955" t="s">
        <v>12</v>
      </c>
      <c r="B1955">
        <v>106</v>
      </c>
      <c r="C1955">
        <v>2981.6</v>
      </c>
      <c r="D1955" t="s">
        <v>65</v>
      </c>
      <c r="E1955">
        <v>-216.98758309999999</v>
      </c>
      <c r="F1955">
        <v>-0.73290614899999995</v>
      </c>
      <c r="G1955" t="s">
        <v>24</v>
      </c>
      <c r="H1955">
        <v>0</v>
      </c>
      <c r="I1955" t="s">
        <v>13</v>
      </c>
      <c r="J1955" t="s">
        <v>102</v>
      </c>
      <c r="K1955">
        <v>2264.2688149999999</v>
      </c>
      <c r="L1955">
        <v>2.0730067129999998</v>
      </c>
      <c r="M1955" t="s">
        <v>17</v>
      </c>
      <c r="N1955" t="s">
        <v>20</v>
      </c>
      <c r="O1955">
        <v>14</v>
      </c>
      <c r="P1955">
        <f t="shared" si="161"/>
        <v>216.98758309999999</v>
      </c>
      <c r="Q1955">
        <f t="shared" si="162"/>
        <v>2481.2563980999998</v>
      </c>
      <c r="R1955">
        <f t="shared" si="163"/>
        <v>2.8059128619999996</v>
      </c>
      <c r="S1955">
        <f t="shared" si="164"/>
        <v>1</v>
      </c>
      <c r="T1955">
        <v>2981.6</v>
      </c>
    </row>
    <row r="1956" spans="1:20" x14ac:dyDescent="0.25">
      <c r="A1956" t="s">
        <v>12</v>
      </c>
      <c r="B1956">
        <v>107</v>
      </c>
      <c r="C1956">
        <v>3264.7</v>
      </c>
      <c r="D1956" t="s">
        <v>67</v>
      </c>
      <c r="E1956">
        <v>-254.17967630000001</v>
      </c>
      <c r="F1956">
        <v>-0.77496458899999998</v>
      </c>
      <c r="G1956" t="s">
        <v>24</v>
      </c>
      <c r="H1956">
        <v>0</v>
      </c>
      <c r="I1956" t="s">
        <v>14</v>
      </c>
      <c r="J1956" t="s">
        <v>79</v>
      </c>
      <c r="K1956">
        <v>2420.1582830000002</v>
      </c>
      <c r="L1956">
        <v>2.2492933169999998</v>
      </c>
      <c r="M1956" t="s">
        <v>17</v>
      </c>
      <c r="N1956" t="s">
        <v>20</v>
      </c>
      <c r="O1956">
        <v>14</v>
      </c>
      <c r="P1956">
        <f t="shared" si="161"/>
        <v>254.17967630000001</v>
      </c>
      <c r="Q1956">
        <f t="shared" si="162"/>
        <v>2674.3379593000004</v>
      </c>
      <c r="R1956">
        <f t="shared" si="163"/>
        <v>3.0242579059999999</v>
      </c>
      <c r="S1956">
        <f t="shared" si="164"/>
        <v>0</v>
      </c>
      <c r="T1956">
        <v>3264.7</v>
      </c>
    </row>
    <row r="1957" spans="1:20" x14ac:dyDescent="0.25">
      <c r="A1957" t="s">
        <v>12</v>
      </c>
      <c r="B1957">
        <v>108</v>
      </c>
      <c r="C1957">
        <v>2537.1999999999998</v>
      </c>
      <c r="D1957" t="s">
        <v>47</v>
      </c>
      <c r="E1957">
        <v>-933.70570950000001</v>
      </c>
      <c r="F1957">
        <v>-1.54340224</v>
      </c>
      <c r="G1957" t="s">
        <v>24</v>
      </c>
      <c r="H1957">
        <v>0</v>
      </c>
      <c r="I1957" t="s">
        <v>14</v>
      </c>
      <c r="J1957" t="s">
        <v>89</v>
      </c>
      <c r="K1957">
        <v>2554.6209349999999</v>
      </c>
      <c r="L1957">
        <v>2.4013495429999998</v>
      </c>
      <c r="M1957" t="s">
        <v>17</v>
      </c>
      <c r="N1957" t="s">
        <v>20</v>
      </c>
      <c r="O1957">
        <v>14</v>
      </c>
      <c r="P1957">
        <f t="shared" si="161"/>
        <v>933.70570950000001</v>
      </c>
      <c r="Q1957">
        <f t="shared" si="162"/>
        <v>3488.3266444999999</v>
      </c>
      <c r="R1957">
        <f t="shared" si="163"/>
        <v>3.9447517830000001</v>
      </c>
      <c r="S1957">
        <f t="shared" si="164"/>
        <v>0</v>
      </c>
      <c r="T1957">
        <v>2537.1999999999998</v>
      </c>
    </row>
    <row r="1958" spans="1:20" x14ac:dyDescent="0.25">
      <c r="A1958" t="s">
        <v>12</v>
      </c>
      <c r="B1958">
        <v>109</v>
      </c>
      <c r="C1958">
        <v>3484.2</v>
      </c>
      <c r="D1958" t="s">
        <v>71</v>
      </c>
      <c r="E1958">
        <v>-919.06373989999997</v>
      </c>
      <c r="F1958">
        <v>-1.5268444619999999</v>
      </c>
      <c r="G1958" t="s">
        <v>24</v>
      </c>
      <c r="H1958">
        <v>1</v>
      </c>
      <c r="I1958" t="s">
        <v>14</v>
      </c>
      <c r="J1958" t="s">
        <v>93</v>
      </c>
      <c r="K1958">
        <v>2277.5145000000002</v>
      </c>
      <c r="L1958">
        <v>2.0879855109999998</v>
      </c>
      <c r="M1958" t="s">
        <v>17</v>
      </c>
      <c r="N1958" t="s">
        <v>20</v>
      </c>
      <c r="O1958">
        <v>14</v>
      </c>
      <c r="P1958">
        <f t="shared" si="161"/>
        <v>919.06373989999997</v>
      </c>
      <c r="Q1958">
        <f t="shared" si="162"/>
        <v>3196.5782399</v>
      </c>
      <c r="R1958">
        <f t="shared" si="163"/>
        <v>3.614829973</v>
      </c>
      <c r="S1958">
        <f t="shared" si="164"/>
        <v>1</v>
      </c>
      <c r="T1958">
        <v>3484.2</v>
      </c>
    </row>
    <row r="1959" spans="1:20" x14ac:dyDescent="0.25">
      <c r="A1959" t="s">
        <v>12</v>
      </c>
      <c r="B1959">
        <v>110</v>
      </c>
      <c r="C1959">
        <v>4445.3</v>
      </c>
      <c r="D1959" t="s">
        <v>61</v>
      </c>
      <c r="E1959">
        <v>-210.32482759999999</v>
      </c>
      <c r="F1959">
        <v>-0.72537161500000003</v>
      </c>
      <c r="G1959" t="s">
        <v>24</v>
      </c>
      <c r="H1959">
        <v>0</v>
      </c>
      <c r="I1959" t="s">
        <v>14</v>
      </c>
      <c r="J1959" t="s">
        <v>95</v>
      </c>
      <c r="K1959">
        <v>2118.3527680000002</v>
      </c>
      <c r="L1959">
        <v>1.907998488</v>
      </c>
      <c r="M1959" t="s">
        <v>17</v>
      </c>
      <c r="N1959" t="s">
        <v>20</v>
      </c>
      <c r="O1959">
        <v>14</v>
      </c>
      <c r="P1959">
        <f t="shared" si="161"/>
        <v>210.32482759999999</v>
      </c>
      <c r="Q1959">
        <f t="shared" si="162"/>
        <v>2328.6775956000001</v>
      </c>
      <c r="R1959">
        <f t="shared" si="163"/>
        <v>2.6333701029999999</v>
      </c>
      <c r="S1959">
        <f t="shared" si="164"/>
        <v>0</v>
      </c>
      <c r="T1959">
        <v>4445.3</v>
      </c>
    </row>
    <row r="1960" spans="1:20" x14ac:dyDescent="0.25">
      <c r="A1960" t="s">
        <v>12</v>
      </c>
      <c r="B1960">
        <v>111</v>
      </c>
      <c r="C1960">
        <v>3552.1</v>
      </c>
      <c r="D1960" t="s">
        <v>56</v>
      </c>
      <c r="E1960">
        <v>-187.91466299999999</v>
      </c>
      <c r="F1960">
        <v>-0.70002922400000001</v>
      </c>
      <c r="G1960" t="s">
        <v>24</v>
      </c>
      <c r="H1960">
        <v>1</v>
      </c>
      <c r="I1960" t="s">
        <v>13</v>
      </c>
      <c r="J1960" t="s">
        <v>85</v>
      </c>
      <c r="K1960">
        <v>2325.4153190000002</v>
      </c>
      <c r="L1960">
        <v>2.1421538440000001</v>
      </c>
      <c r="M1960" t="s">
        <v>17</v>
      </c>
      <c r="N1960" t="s">
        <v>20</v>
      </c>
      <c r="O1960">
        <v>14</v>
      </c>
      <c r="P1960">
        <f t="shared" si="161"/>
        <v>187.91466299999999</v>
      </c>
      <c r="Q1960">
        <f t="shared" si="162"/>
        <v>2513.3299820000002</v>
      </c>
      <c r="R1960">
        <f t="shared" si="163"/>
        <v>2.8421830680000002</v>
      </c>
      <c r="S1960">
        <f t="shared" si="164"/>
        <v>0</v>
      </c>
      <c r="T1960">
        <v>3552.1</v>
      </c>
    </row>
    <row r="1961" spans="1:20" x14ac:dyDescent="0.25">
      <c r="A1961" t="s">
        <v>12</v>
      </c>
      <c r="B1961">
        <v>112</v>
      </c>
      <c r="C1961">
        <v>2598.1999999999998</v>
      </c>
      <c r="D1961" t="s">
        <v>60</v>
      </c>
      <c r="E1961">
        <v>-989.63612269999999</v>
      </c>
      <c r="F1961">
        <v>-1.6066507880000001</v>
      </c>
      <c r="G1961" t="s">
        <v>24</v>
      </c>
      <c r="H1961">
        <v>0</v>
      </c>
      <c r="I1961" t="s">
        <v>14</v>
      </c>
      <c r="J1961" t="s">
        <v>73</v>
      </c>
      <c r="K1961">
        <v>2223.38643</v>
      </c>
      <c r="L1961">
        <v>2.0267751299999999</v>
      </c>
      <c r="M1961" t="s">
        <v>17</v>
      </c>
      <c r="N1961" t="s">
        <v>20</v>
      </c>
      <c r="O1961">
        <v>14</v>
      </c>
      <c r="P1961">
        <f t="shared" si="161"/>
        <v>989.63612269999999</v>
      </c>
      <c r="Q1961">
        <f t="shared" si="162"/>
        <v>3213.0225527000002</v>
      </c>
      <c r="R1961">
        <f t="shared" si="163"/>
        <v>3.6334259179999999</v>
      </c>
      <c r="S1961">
        <f t="shared" si="164"/>
        <v>0</v>
      </c>
      <c r="T1961">
        <v>2598.1999999999998</v>
      </c>
    </row>
    <row r="1962" spans="1:20" x14ac:dyDescent="0.25">
      <c r="A1962" t="s">
        <v>12</v>
      </c>
      <c r="B1962">
        <v>113</v>
      </c>
      <c r="C1962">
        <v>3910.2</v>
      </c>
      <c r="D1962" t="s">
        <v>63</v>
      </c>
      <c r="E1962">
        <v>-935.38905880000004</v>
      </c>
      <c r="F1962">
        <v>-1.545305844</v>
      </c>
      <c r="G1962" t="s">
        <v>24</v>
      </c>
      <c r="H1962">
        <v>1</v>
      </c>
      <c r="I1962" t="s">
        <v>14</v>
      </c>
      <c r="J1962" t="s">
        <v>97</v>
      </c>
      <c r="K1962">
        <v>2859.6158989999999</v>
      </c>
      <c r="L1962">
        <v>2.746251139</v>
      </c>
      <c r="M1962" t="s">
        <v>17</v>
      </c>
      <c r="N1962" t="s">
        <v>20</v>
      </c>
      <c r="O1962">
        <v>14</v>
      </c>
      <c r="P1962">
        <f t="shared" si="161"/>
        <v>935.38905880000004</v>
      </c>
      <c r="Q1962">
        <f t="shared" si="162"/>
        <v>3795.0049577999998</v>
      </c>
      <c r="R1962">
        <f t="shared" si="163"/>
        <v>4.2915569829999995</v>
      </c>
      <c r="S1962">
        <f t="shared" si="164"/>
        <v>1</v>
      </c>
      <c r="T1962">
        <v>3910.2</v>
      </c>
    </row>
    <row r="1963" spans="1:20" x14ac:dyDescent="0.25">
      <c r="A1963" t="s">
        <v>12</v>
      </c>
      <c r="B1963">
        <v>114</v>
      </c>
      <c r="C1963">
        <v>4976.2</v>
      </c>
      <c r="D1963" t="s">
        <v>49</v>
      </c>
      <c r="E1963">
        <v>-228.6098053</v>
      </c>
      <c r="F1963">
        <v>-0.74604906500000001</v>
      </c>
      <c r="G1963" t="s">
        <v>24</v>
      </c>
      <c r="H1963">
        <v>1</v>
      </c>
      <c r="I1963" t="s">
        <v>14</v>
      </c>
      <c r="J1963" t="s">
        <v>91</v>
      </c>
      <c r="K1963">
        <v>2443.9652059999999</v>
      </c>
      <c r="L1963">
        <v>2.2762152219999998</v>
      </c>
      <c r="M1963" t="s">
        <v>17</v>
      </c>
      <c r="N1963" t="s">
        <v>20</v>
      </c>
      <c r="O1963">
        <v>14</v>
      </c>
      <c r="P1963">
        <f t="shared" si="161"/>
        <v>228.6098053</v>
      </c>
      <c r="Q1963">
        <f t="shared" si="162"/>
        <v>2672.5750112999999</v>
      </c>
      <c r="R1963">
        <f t="shared" si="163"/>
        <v>3.0222642869999996</v>
      </c>
      <c r="S1963">
        <f t="shared" si="164"/>
        <v>1</v>
      </c>
      <c r="T1963">
        <v>4976.2</v>
      </c>
    </row>
    <row r="1964" spans="1:20" x14ac:dyDescent="0.25">
      <c r="A1964" t="s">
        <v>12</v>
      </c>
      <c r="B1964">
        <v>115</v>
      </c>
      <c r="C1964">
        <v>4228.3999999999996</v>
      </c>
      <c r="D1964" t="s">
        <v>64</v>
      </c>
      <c r="E1964">
        <v>-1016.3762829999999</v>
      </c>
      <c r="F1964">
        <v>-1.6368897259999999</v>
      </c>
      <c r="G1964" t="s">
        <v>24</v>
      </c>
      <c r="H1964">
        <v>1</v>
      </c>
      <c r="I1964" t="s">
        <v>14</v>
      </c>
      <c r="J1964" t="s">
        <v>77</v>
      </c>
      <c r="K1964">
        <v>1981.1907349999999</v>
      </c>
      <c r="L1964">
        <v>1.7528896839999999</v>
      </c>
      <c r="M1964" t="s">
        <v>17</v>
      </c>
      <c r="N1964" t="s">
        <v>20</v>
      </c>
      <c r="O1964">
        <v>14</v>
      </c>
      <c r="P1964">
        <f t="shared" si="161"/>
        <v>1016.3762829999999</v>
      </c>
      <c r="Q1964">
        <f t="shared" si="162"/>
        <v>2997.5670179999997</v>
      </c>
      <c r="R1964">
        <f t="shared" si="163"/>
        <v>3.38977941</v>
      </c>
      <c r="S1964">
        <f t="shared" si="164"/>
        <v>1</v>
      </c>
      <c r="T1964">
        <v>4228.3999999999996</v>
      </c>
    </row>
    <row r="1965" spans="1:20" x14ac:dyDescent="0.25">
      <c r="A1965" t="s">
        <v>12</v>
      </c>
      <c r="B1965">
        <v>116</v>
      </c>
      <c r="C1965">
        <v>2994</v>
      </c>
      <c r="D1965" t="s">
        <v>52</v>
      </c>
      <c r="E1965">
        <v>-215.4189217</v>
      </c>
      <c r="F1965">
        <v>-0.73113223900000002</v>
      </c>
      <c r="G1965" t="s">
        <v>24</v>
      </c>
      <c r="H1965">
        <v>1</v>
      </c>
      <c r="I1965" t="s">
        <v>14</v>
      </c>
      <c r="J1965" t="s">
        <v>75</v>
      </c>
      <c r="K1965">
        <v>2004.8783069999999</v>
      </c>
      <c r="L1965">
        <v>1.7796766230000001</v>
      </c>
      <c r="M1965" t="s">
        <v>17</v>
      </c>
      <c r="N1965" t="s">
        <v>20</v>
      </c>
      <c r="O1965">
        <v>14</v>
      </c>
      <c r="P1965">
        <f t="shared" si="161"/>
        <v>215.4189217</v>
      </c>
      <c r="Q1965">
        <f t="shared" si="162"/>
        <v>2220.2972286999998</v>
      </c>
      <c r="R1965">
        <f t="shared" si="163"/>
        <v>2.5108088620000002</v>
      </c>
      <c r="S1965">
        <f t="shared" si="164"/>
        <v>1</v>
      </c>
      <c r="T1965">
        <v>2994</v>
      </c>
    </row>
    <row r="1966" spans="1:20" x14ac:dyDescent="0.25">
      <c r="A1966" t="s">
        <v>12</v>
      </c>
      <c r="B1966">
        <v>117</v>
      </c>
      <c r="C1966">
        <v>1936.5</v>
      </c>
      <c r="D1966" t="s">
        <v>70</v>
      </c>
      <c r="E1966">
        <v>-247.3218431</v>
      </c>
      <c r="F1966">
        <v>-0.76720945200000001</v>
      </c>
      <c r="G1966" t="s">
        <v>24</v>
      </c>
      <c r="H1966">
        <v>0</v>
      </c>
      <c r="I1966" t="s">
        <v>14</v>
      </c>
      <c r="J1966" t="s">
        <v>87</v>
      </c>
      <c r="K1966">
        <v>2275.1341764219501</v>
      </c>
      <c r="L1966">
        <v>2.0852937370000002</v>
      </c>
      <c r="M1966" t="s">
        <v>17</v>
      </c>
      <c r="N1966" t="s">
        <v>20</v>
      </c>
      <c r="O1966">
        <v>14</v>
      </c>
      <c r="P1966">
        <f t="shared" si="161"/>
        <v>247.3218431</v>
      </c>
      <c r="Q1966">
        <f t="shared" si="162"/>
        <v>2522.4560195219501</v>
      </c>
      <c r="R1966">
        <f t="shared" si="163"/>
        <v>2.8525031890000001</v>
      </c>
      <c r="S1966">
        <f t="shared" si="164"/>
        <v>0</v>
      </c>
      <c r="T1966">
        <v>1936.5</v>
      </c>
    </row>
    <row r="1967" spans="1:20" x14ac:dyDescent="0.25">
      <c r="A1967" t="s">
        <v>12</v>
      </c>
      <c r="B1967">
        <v>118</v>
      </c>
      <c r="C1967">
        <v>3477.5</v>
      </c>
      <c r="D1967" t="s">
        <v>69</v>
      </c>
      <c r="E1967">
        <v>-922.86780450000003</v>
      </c>
      <c r="F1967">
        <v>-1.531146264</v>
      </c>
      <c r="G1967" t="s">
        <v>24</v>
      </c>
      <c r="H1967">
        <v>1</v>
      </c>
      <c r="I1967" t="s">
        <v>14</v>
      </c>
      <c r="J1967" t="s">
        <v>82</v>
      </c>
      <c r="K1967">
        <v>2423.9633829999998</v>
      </c>
      <c r="L1967">
        <v>2.2535962899999999</v>
      </c>
      <c r="M1967" t="s">
        <v>17</v>
      </c>
      <c r="N1967" t="s">
        <v>20</v>
      </c>
      <c r="O1967">
        <v>14</v>
      </c>
      <c r="P1967">
        <f t="shared" si="161"/>
        <v>922.86780450000003</v>
      </c>
      <c r="Q1967">
        <f t="shared" si="162"/>
        <v>3346.8311874999999</v>
      </c>
      <c r="R1967">
        <f t="shared" si="163"/>
        <v>3.7847425540000001</v>
      </c>
      <c r="S1967">
        <f t="shared" si="164"/>
        <v>1</v>
      </c>
      <c r="T1967">
        <v>3477.5</v>
      </c>
    </row>
    <row r="1968" spans="1:20" x14ac:dyDescent="0.25">
      <c r="A1968" t="s">
        <v>12</v>
      </c>
      <c r="B1968">
        <v>119</v>
      </c>
      <c r="C1968">
        <v>3951.8</v>
      </c>
      <c r="D1968" t="s">
        <v>58</v>
      </c>
      <c r="E1968">
        <v>-996.73976889999994</v>
      </c>
      <c r="F1968">
        <v>-1.614683901</v>
      </c>
      <c r="G1968" t="s">
        <v>24</v>
      </c>
      <c r="H1968">
        <v>0</v>
      </c>
      <c r="I1968" t="s">
        <v>13</v>
      </c>
      <c r="J1968" t="s">
        <v>79</v>
      </c>
      <c r="K1968">
        <v>2420.1582830000002</v>
      </c>
      <c r="L1968">
        <v>2.2492933169999998</v>
      </c>
      <c r="M1968" t="s">
        <v>17</v>
      </c>
      <c r="N1968" t="s">
        <v>20</v>
      </c>
      <c r="O1968">
        <v>14</v>
      </c>
      <c r="P1968">
        <f t="shared" si="161"/>
        <v>996.73976889999994</v>
      </c>
      <c r="Q1968">
        <f t="shared" si="162"/>
        <v>3416.8980519000002</v>
      </c>
      <c r="R1968">
        <f t="shared" si="163"/>
        <v>3.8639772179999996</v>
      </c>
      <c r="S1968">
        <f t="shared" si="164"/>
        <v>1</v>
      </c>
      <c r="T1968">
        <v>3951.8</v>
      </c>
    </row>
    <row r="1969" spans="1:20" x14ac:dyDescent="0.25">
      <c r="A1969" t="s">
        <v>12</v>
      </c>
      <c r="B1969">
        <v>120</v>
      </c>
      <c r="C1969">
        <v>2673.7</v>
      </c>
      <c r="D1969" t="s">
        <v>53</v>
      </c>
      <c r="E1969">
        <v>-1572.1269600000001</v>
      </c>
      <c r="F1969">
        <v>-2.2653568100000001</v>
      </c>
      <c r="G1969" t="s">
        <v>25</v>
      </c>
      <c r="H1969">
        <v>1</v>
      </c>
      <c r="I1969" t="s">
        <v>14</v>
      </c>
      <c r="J1969" t="s">
        <v>79</v>
      </c>
      <c r="K1969">
        <v>2420.1582830000002</v>
      </c>
      <c r="L1969">
        <v>2.2492933169999998</v>
      </c>
      <c r="M1969" t="s">
        <v>16</v>
      </c>
      <c r="N1969" t="s">
        <v>20</v>
      </c>
      <c r="O1969">
        <v>14</v>
      </c>
      <c r="P1969">
        <f t="shared" si="161"/>
        <v>1572.1269600000001</v>
      </c>
      <c r="Q1969">
        <f t="shared" si="162"/>
        <v>3992.2852430000003</v>
      </c>
      <c r="R1969">
        <f t="shared" si="163"/>
        <v>4.5146501269999995</v>
      </c>
      <c r="S1969">
        <f t="shared" si="164"/>
        <v>1</v>
      </c>
      <c r="T1969">
        <v>2673.7</v>
      </c>
    </row>
    <row r="1970" spans="1:20" x14ac:dyDescent="0.25">
      <c r="A1970" t="s">
        <v>12</v>
      </c>
      <c r="B1970">
        <v>121</v>
      </c>
      <c r="C1970">
        <v>2341.4</v>
      </c>
      <c r="D1970" t="s">
        <v>57</v>
      </c>
      <c r="E1970">
        <v>-1560.2428070000001</v>
      </c>
      <c r="F1970">
        <v>-2.2519176930000002</v>
      </c>
      <c r="G1970" t="s">
        <v>25</v>
      </c>
      <c r="H1970">
        <v>1</v>
      </c>
      <c r="I1970" t="s">
        <v>13</v>
      </c>
      <c r="J1970" t="s">
        <v>91</v>
      </c>
      <c r="K1970">
        <v>2443.9652059999999</v>
      </c>
      <c r="L1970">
        <v>2.2762152219999998</v>
      </c>
      <c r="M1970" t="s">
        <v>16</v>
      </c>
      <c r="N1970" t="s">
        <v>20</v>
      </c>
      <c r="O1970">
        <v>14</v>
      </c>
      <c r="P1970">
        <f t="shared" si="161"/>
        <v>1560.2428070000001</v>
      </c>
      <c r="Q1970">
        <f t="shared" si="162"/>
        <v>4004.2080129999999</v>
      </c>
      <c r="R1970">
        <f t="shared" si="163"/>
        <v>4.5281329150000005</v>
      </c>
      <c r="S1970">
        <f t="shared" si="164"/>
        <v>0</v>
      </c>
      <c r="T1970">
        <v>2341.4</v>
      </c>
    </row>
    <row r="1971" spans="1:20" x14ac:dyDescent="0.25">
      <c r="A1971" t="s">
        <v>12</v>
      </c>
      <c r="B1971">
        <v>122</v>
      </c>
      <c r="C1971">
        <v>3751</v>
      </c>
      <c r="D1971" t="s">
        <v>68</v>
      </c>
      <c r="E1971">
        <v>-2002.7182359999999</v>
      </c>
      <c r="F1971">
        <v>-2.7522881899999998</v>
      </c>
      <c r="G1971" t="s">
        <v>25</v>
      </c>
      <c r="H1971">
        <v>0</v>
      </c>
      <c r="I1971" t="s">
        <v>13</v>
      </c>
      <c r="J1971" t="s">
        <v>85</v>
      </c>
      <c r="K1971">
        <v>2325.4153190000002</v>
      </c>
      <c r="L1971">
        <v>2.1421538440000001</v>
      </c>
      <c r="M1971" t="s">
        <v>16</v>
      </c>
      <c r="N1971" t="s">
        <v>20</v>
      </c>
      <c r="O1971">
        <v>14</v>
      </c>
      <c r="P1971">
        <f t="shared" si="161"/>
        <v>2002.7182359999999</v>
      </c>
      <c r="Q1971">
        <f t="shared" si="162"/>
        <v>4328.1335550000003</v>
      </c>
      <c r="R1971">
        <f t="shared" si="163"/>
        <v>4.8944420339999999</v>
      </c>
      <c r="S1971">
        <f t="shared" si="164"/>
        <v>1</v>
      </c>
      <c r="T1971">
        <v>3751</v>
      </c>
    </row>
    <row r="1972" spans="1:20" x14ac:dyDescent="0.25">
      <c r="A1972" t="s">
        <v>12</v>
      </c>
      <c r="B1972">
        <v>123</v>
      </c>
      <c r="C1972">
        <v>3643.3</v>
      </c>
      <c r="D1972" t="s">
        <v>46</v>
      </c>
      <c r="E1972">
        <v>-1255.024952</v>
      </c>
      <c r="F1972">
        <v>-1.906764042</v>
      </c>
      <c r="G1972" t="s">
        <v>25</v>
      </c>
      <c r="H1972">
        <v>0</v>
      </c>
      <c r="I1972" t="s">
        <v>14</v>
      </c>
      <c r="J1972" t="s">
        <v>82</v>
      </c>
      <c r="K1972">
        <v>2423.9633829999998</v>
      </c>
      <c r="L1972">
        <v>2.2535962899999999</v>
      </c>
      <c r="M1972" t="s">
        <v>16</v>
      </c>
      <c r="N1972" t="s">
        <v>20</v>
      </c>
      <c r="O1972">
        <v>14</v>
      </c>
      <c r="P1972">
        <f t="shared" si="161"/>
        <v>1255.024952</v>
      </c>
      <c r="Q1972">
        <f t="shared" si="162"/>
        <v>3678.988335</v>
      </c>
      <c r="R1972">
        <f t="shared" si="163"/>
        <v>4.1603603319999998</v>
      </c>
      <c r="S1972">
        <f t="shared" si="164"/>
        <v>0</v>
      </c>
      <c r="T1972">
        <v>3643.3</v>
      </c>
    </row>
    <row r="1973" spans="1:20" x14ac:dyDescent="0.25">
      <c r="A1973" t="s">
        <v>12</v>
      </c>
      <c r="B1973">
        <v>124</v>
      </c>
      <c r="C1973">
        <v>1951.8</v>
      </c>
      <c r="D1973" t="s">
        <v>62</v>
      </c>
      <c r="E1973">
        <v>-1924.7155459999999</v>
      </c>
      <c r="F1973">
        <v>-2.6640793490000001</v>
      </c>
      <c r="G1973" t="s">
        <v>25</v>
      </c>
      <c r="H1973">
        <v>0</v>
      </c>
      <c r="I1973" t="s">
        <v>14</v>
      </c>
      <c r="J1973" t="s">
        <v>100</v>
      </c>
      <c r="K1973">
        <v>1974.818966</v>
      </c>
      <c r="L1973">
        <v>1.7456842100000001</v>
      </c>
      <c r="M1973" t="s">
        <v>16</v>
      </c>
      <c r="N1973" t="s">
        <v>20</v>
      </c>
      <c r="O1973">
        <v>14</v>
      </c>
      <c r="P1973">
        <f t="shared" si="161"/>
        <v>1924.7155459999999</v>
      </c>
      <c r="Q1973">
        <f t="shared" si="162"/>
        <v>3899.5345120000002</v>
      </c>
      <c r="R1973">
        <f t="shared" si="163"/>
        <v>4.4097635589999999</v>
      </c>
      <c r="S1973">
        <f t="shared" si="164"/>
        <v>0</v>
      </c>
      <c r="T1973">
        <v>1951.8</v>
      </c>
    </row>
    <row r="1974" spans="1:20" x14ac:dyDescent="0.25">
      <c r="A1974" t="s">
        <v>12</v>
      </c>
      <c r="B1974">
        <v>125</v>
      </c>
      <c r="C1974">
        <v>2201.9</v>
      </c>
      <c r="D1974" t="s">
        <v>53</v>
      </c>
      <c r="E1974">
        <v>-1572.1269600000001</v>
      </c>
      <c r="F1974">
        <v>-2.2653568100000001</v>
      </c>
      <c r="G1974" t="s">
        <v>25</v>
      </c>
      <c r="H1974">
        <v>1</v>
      </c>
      <c r="I1974" t="s">
        <v>14</v>
      </c>
      <c r="J1974" t="s">
        <v>102</v>
      </c>
      <c r="K1974">
        <v>2264.2688149999999</v>
      </c>
      <c r="L1974">
        <v>2.0730067129999998</v>
      </c>
      <c r="M1974" t="s">
        <v>16</v>
      </c>
      <c r="N1974" t="s">
        <v>20</v>
      </c>
      <c r="O1974">
        <v>14</v>
      </c>
      <c r="P1974">
        <f t="shared" si="161"/>
        <v>1572.1269600000001</v>
      </c>
      <c r="Q1974">
        <f t="shared" si="162"/>
        <v>3836.395775</v>
      </c>
      <c r="R1974">
        <f t="shared" si="163"/>
        <v>4.3383635229999999</v>
      </c>
      <c r="S1974">
        <f t="shared" si="164"/>
        <v>1</v>
      </c>
      <c r="T1974">
        <v>2201.9</v>
      </c>
    </row>
    <row r="1975" spans="1:20" x14ac:dyDescent="0.25">
      <c r="A1975" t="s">
        <v>12</v>
      </c>
      <c r="B1975">
        <v>126</v>
      </c>
      <c r="C1975">
        <v>2764</v>
      </c>
      <c r="D1975" t="s">
        <v>57</v>
      </c>
      <c r="E1975">
        <v>-1560.2428070000001</v>
      </c>
      <c r="F1975">
        <v>-2.2519176930000002</v>
      </c>
      <c r="G1975" t="s">
        <v>25</v>
      </c>
      <c r="H1975">
        <v>0</v>
      </c>
      <c r="I1975" t="s">
        <v>14</v>
      </c>
      <c r="J1975" t="s">
        <v>89</v>
      </c>
      <c r="K1975">
        <v>2554.6209349999999</v>
      </c>
      <c r="L1975">
        <v>2.4013495429999998</v>
      </c>
      <c r="M1975" t="s">
        <v>16</v>
      </c>
      <c r="N1975" t="s">
        <v>20</v>
      </c>
      <c r="O1975">
        <v>14</v>
      </c>
      <c r="P1975">
        <f t="shared" si="161"/>
        <v>1560.2428070000001</v>
      </c>
      <c r="Q1975">
        <f t="shared" si="162"/>
        <v>4114.8637419999995</v>
      </c>
      <c r="R1975">
        <f t="shared" si="163"/>
        <v>4.6532672359999996</v>
      </c>
      <c r="S1975">
        <f t="shared" si="164"/>
        <v>0</v>
      </c>
      <c r="T1975">
        <v>2764</v>
      </c>
    </row>
    <row r="1976" spans="1:20" x14ac:dyDescent="0.25">
      <c r="A1976" t="s">
        <v>12</v>
      </c>
      <c r="B1976">
        <v>127</v>
      </c>
      <c r="C1976">
        <v>4683.8</v>
      </c>
      <c r="D1976" t="s">
        <v>48</v>
      </c>
      <c r="E1976">
        <v>-1941.1756989999999</v>
      </c>
      <c r="F1976">
        <v>-2.6826932069999998</v>
      </c>
      <c r="G1976" t="s">
        <v>25</v>
      </c>
      <c r="H1976">
        <v>1</v>
      </c>
      <c r="I1976" t="s">
        <v>13</v>
      </c>
      <c r="J1976" t="s">
        <v>73</v>
      </c>
      <c r="K1976">
        <v>2223.38643</v>
      </c>
      <c r="L1976">
        <v>2.0267751299999999</v>
      </c>
      <c r="M1976" t="s">
        <v>16</v>
      </c>
      <c r="N1976" t="s">
        <v>20</v>
      </c>
      <c r="O1976">
        <v>14</v>
      </c>
      <c r="P1976">
        <f t="shared" si="161"/>
        <v>1941.1756989999999</v>
      </c>
      <c r="Q1976">
        <f t="shared" si="162"/>
        <v>4164.5621289999999</v>
      </c>
      <c r="R1976">
        <f t="shared" si="163"/>
        <v>4.7094683369999997</v>
      </c>
      <c r="S1976">
        <f t="shared" si="164"/>
        <v>0</v>
      </c>
      <c r="T1976">
        <v>4683.8</v>
      </c>
    </row>
    <row r="1977" spans="1:20" x14ac:dyDescent="0.25">
      <c r="A1977" t="s">
        <v>12</v>
      </c>
      <c r="B1977">
        <v>128</v>
      </c>
      <c r="C1977">
        <v>4559.6000000000004</v>
      </c>
      <c r="D1977" t="s">
        <v>55</v>
      </c>
      <c r="E1977">
        <v>-1166.521266</v>
      </c>
      <c r="F1977">
        <v>-1.806680217</v>
      </c>
      <c r="G1977" t="s">
        <v>25</v>
      </c>
      <c r="H1977">
        <v>1</v>
      </c>
      <c r="I1977" t="s">
        <v>14</v>
      </c>
      <c r="J1977" t="s">
        <v>77</v>
      </c>
      <c r="K1977">
        <v>1981.1907349999999</v>
      </c>
      <c r="L1977">
        <v>1.7528896839999999</v>
      </c>
      <c r="M1977" t="s">
        <v>16</v>
      </c>
      <c r="N1977" t="s">
        <v>20</v>
      </c>
      <c r="O1977">
        <v>14</v>
      </c>
      <c r="P1977">
        <f t="shared" si="161"/>
        <v>1166.521266</v>
      </c>
      <c r="Q1977">
        <f t="shared" si="162"/>
        <v>3147.7120009999999</v>
      </c>
      <c r="R1977">
        <f t="shared" si="163"/>
        <v>3.5595699009999997</v>
      </c>
      <c r="S1977">
        <f t="shared" si="164"/>
        <v>1</v>
      </c>
      <c r="T1977">
        <v>4559.6000000000004</v>
      </c>
    </row>
    <row r="1978" spans="1:20" x14ac:dyDescent="0.25">
      <c r="A1978" t="s">
        <v>12</v>
      </c>
      <c r="B1978">
        <v>129</v>
      </c>
      <c r="C1978">
        <v>3159.6</v>
      </c>
      <c r="D1978" t="s">
        <v>48</v>
      </c>
      <c r="E1978">
        <v>-1941.1756989999999</v>
      </c>
      <c r="F1978">
        <v>-2.6826932069999998</v>
      </c>
      <c r="G1978" t="s">
        <v>25</v>
      </c>
      <c r="H1978">
        <v>0</v>
      </c>
      <c r="I1978" t="s">
        <v>14</v>
      </c>
      <c r="J1978" t="s">
        <v>75</v>
      </c>
      <c r="K1978">
        <v>2004.8783069999999</v>
      </c>
      <c r="L1978">
        <v>1.7796766230000001</v>
      </c>
      <c r="M1978" t="s">
        <v>16</v>
      </c>
      <c r="N1978" t="s">
        <v>20</v>
      </c>
      <c r="O1978">
        <v>14</v>
      </c>
      <c r="P1978">
        <f t="shared" si="161"/>
        <v>1941.1756989999999</v>
      </c>
      <c r="Q1978">
        <f t="shared" si="162"/>
        <v>3946.0540059999998</v>
      </c>
      <c r="R1978">
        <f t="shared" si="163"/>
        <v>4.4623698300000001</v>
      </c>
      <c r="S1978">
        <f t="shared" si="164"/>
        <v>0</v>
      </c>
      <c r="T1978">
        <v>3159.6</v>
      </c>
    </row>
    <row r="1979" spans="1:20" x14ac:dyDescent="0.25">
      <c r="A1979" t="s">
        <v>12</v>
      </c>
      <c r="B1979">
        <v>130</v>
      </c>
      <c r="C1979">
        <v>2898.2</v>
      </c>
      <c r="D1979" t="s">
        <v>46</v>
      </c>
      <c r="E1979">
        <v>-1255.024952</v>
      </c>
      <c r="F1979">
        <v>-1.906764042</v>
      </c>
      <c r="G1979" t="s">
        <v>25</v>
      </c>
      <c r="H1979">
        <v>1</v>
      </c>
      <c r="I1979" t="s">
        <v>14</v>
      </c>
      <c r="J1979" t="s">
        <v>87</v>
      </c>
      <c r="K1979">
        <v>2275.1341764219501</v>
      </c>
      <c r="L1979">
        <v>2.0852937370000002</v>
      </c>
      <c r="M1979" t="s">
        <v>16</v>
      </c>
      <c r="N1979" t="s">
        <v>20</v>
      </c>
      <c r="O1979">
        <v>14</v>
      </c>
      <c r="P1979">
        <f t="shared" si="161"/>
        <v>1255.024952</v>
      </c>
      <c r="Q1979">
        <f t="shared" si="162"/>
        <v>3530.1591284219503</v>
      </c>
      <c r="R1979">
        <f t="shared" si="163"/>
        <v>3.9920577790000005</v>
      </c>
      <c r="S1979">
        <f t="shared" si="164"/>
        <v>1</v>
      </c>
      <c r="T1979">
        <v>2898.2</v>
      </c>
    </row>
    <row r="1980" spans="1:20" x14ac:dyDescent="0.25">
      <c r="A1980" t="s">
        <v>12</v>
      </c>
      <c r="B1980">
        <v>131</v>
      </c>
      <c r="C1980">
        <v>4017.9</v>
      </c>
      <c r="D1980" t="s">
        <v>50</v>
      </c>
      <c r="E1980">
        <v>-1129.6884259999999</v>
      </c>
      <c r="F1980">
        <v>-1.7650280359999999</v>
      </c>
      <c r="G1980" t="s">
        <v>25</v>
      </c>
      <c r="H1980">
        <v>1</v>
      </c>
      <c r="I1980" t="s">
        <v>14</v>
      </c>
      <c r="J1980" t="s">
        <v>93</v>
      </c>
      <c r="K1980">
        <v>2277.5145000000002</v>
      </c>
      <c r="L1980">
        <v>2.0879855109999998</v>
      </c>
      <c r="M1980" t="s">
        <v>16</v>
      </c>
      <c r="N1980" t="s">
        <v>20</v>
      </c>
      <c r="O1980">
        <v>14</v>
      </c>
      <c r="P1980">
        <f t="shared" si="161"/>
        <v>1129.6884259999999</v>
      </c>
      <c r="Q1980">
        <f t="shared" si="162"/>
        <v>3407.2029259999999</v>
      </c>
      <c r="R1980">
        <f t="shared" si="163"/>
        <v>3.8530135469999998</v>
      </c>
      <c r="S1980">
        <f t="shared" si="164"/>
        <v>1</v>
      </c>
      <c r="T1980">
        <v>4017.9</v>
      </c>
    </row>
    <row r="1981" spans="1:20" x14ac:dyDescent="0.25">
      <c r="A1981" t="s">
        <v>12</v>
      </c>
      <c r="B1981">
        <v>132</v>
      </c>
      <c r="C1981">
        <v>4090.6</v>
      </c>
      <c r="D1981" t="s">
        <v>50</v>
      </c>
      <c r="E1981">
        <v>-1129.6884259999999</v>
      </c>
      <c r="F1981">
        <v>-1.7650280359999999</v>
      </c>
      <c r="G1981" t="s">
        <v>25</v>
      </c>
      <c r="H1981">
        <v>0</v>
      </c>
      <c r="I1981" t="s">
        <v>13</v>
      </c>
      <c r="J1981" t="s">
        <v>85</v>
      </c>
      <c r="K1981">
        <v>2325.4153190000002</v>
      </c>
      <c r="L1981">
        <v>2.1421538440000001</v>
      </c>
      <c r="M1981" t="s">
        <v>16</v>
      </c>
      <c r="N1981" t="s">
        <v>20</v>
      </c>
      <c r="O1981">
        <v>14</v>
      </c>
      <c r="P1981">
        <f t="shared" si="161"/>
        <v>1129.6884259999999</v>
      </c>
      <c r="Q1981">
        <f t="shared" si="162"/>
        <v>3455.1037450000003</v>
      </c>
      <c r="R1981">
        <f t="shared" si="163"/>
        <v>3.90718188</v>
      </c>
      <c r="S1981">
        <f t="shared" si="164"/>
        <v>1</v>
      </c>
      <c r="T1981">
        <v>4090.6</v>
      </c>
    </row>
    <row r="1982" spans="1:20" x14ac:dyDescent="0.25">
      <c r="A1982" t="s">
        <v>12</v>
      </c>
      <c r="B1982">
        <v>133</v>
      </c>
      <c r="C1982">
        <v>2251.5</v>
      </c>
      <c r="D1982" t="s">
        <v>68</v>
      </c>
      <c r="E1982">
        <v>-2002.7182359999999</v>
      </c>
      <c r="F1982">
        <v>-2.7522881899999998</v>
      </c>
      <c r="G1982" t="s">
        <v>25</v>
      </c>
      <c r="H1982">
        <v>0</v>
      </c>
      <c r="I1982" t="s">
        <v>13</v>
      </c>
      <c r="J1982" t="s">
        <v>82</v>
      </c>
      <c r="K1982">
        <v>2423.9633829999998</v>
      </c>
      <c r="L1982">
        <v>2.2535962899999999</v>
      </c>
      <c r="M1982" t="s">
        <v>16</v>
      </c>
      <c r="N1982" t="s">
        <v>20</v>
      </c>
      <c r="O1982">
        <v>14</v>
      </c>
      <c r="P1982">
        <f t="shared" si="161"/>
        <v>2002.7182359999999</v>
      </c>
      <c r="Q1982">
        <f t="shared" si="162"/>
        <v>4426.681619</v>
      </c>
      <c r="R1982">
        <f t="shared" si="163"/>
        <v>5.0058844799999997</v>
      </c>
      <c r="S1982">
        <f t="shared" si="164"/>
        <v>1</v>
      </c>
      <c r="T1982">
        <v>2251.5</v>
      </c>
    </row>
    <row r="1983" spans="1:20" x14ac:dyDescent="0.25">
      <c r="A1983" t="s">
        <v>12</v>
      </c>
      <c r="B1983">
        <v>134</v>
      </c>
      <c r="C1983">
        <v>2196.9</v>
      </c>
      <c r="D1983" t="s">
        <v>59</v>
      </c>
      <c r="E1983">
        <v>-1453.0116270000001</v>
      </c>
      <c r="F1983">
        <v>-2.1306560010000002</v>
      </c>
      <c r="G1983" t="s">
        <v>25</v>
      </c>
      <c r="H1983">
        <v>0</v>
      </c>
      <c r="I1983" t="s">
        <v>13</v>
      </c>
      <c r="J1983" t="s">
        <v>79</v>
      </c>
      <c r="K1983">
        <v>2420.1582830000002</v>
      </c>
      <c r="L1983">
        <v>2.2492933169999998</v>
      </c>
      <c r="M1983" t="s">
        <v>16</v>
      </c>
      <c r="N1983" t="s">
        <v>20</v>
      </c>
      <c r="O1983">
        <v>14</v>
      </c>
      <c r="P1983">
        <f t="shared" si="161"/>
        <v>1453.0116270000001</v>
      </c>
      <c r="Q1983">
        <f t="shared" si="162"/>
        <v>3873.1699100000005</v>
      </c>
      <c r="R1983">
        <f t="shared" si="163"/>
        <v>4.3799493179999995</v>
      </c>
      <c r="S1983">
        <f t="shared" si="164"/>
        <v>1</v>
      </c>
      <c r="T1983">
        <v>2196.9</v>
      </c>
    </row>
    <row r="1984" spans="1:20" x14ac:dyDescent="0.25">
      <c r="A1984" t="s">
        <v>12</v>
      </c>
      <c r="B1984">
        <v>135</v>
      </c>
      <c r="C1984">
        <v>2461.8000000000002</v>
      </c>
      <c r="D1984" t="s">
        <v>59</v>
      </c>
      <c r="E1984">
        <v>-1453.0116270000001</v>
      </c>
      <c r="F1984">
        <v>-2.1306560010000002</v>
      </c>
      <c r="G1984" t="s">
        <v>25</v>
      </c>
      <c r="H1984">
        <v>1</v>
      </c>
      <c r="I1984" t="s">
        <v>14</v>
      </c>
      <c r="J1984" t="s">
        <v>97</v>
      </c>
      <c r="K1984">
        <v>2859.6158989999999</v>
      </c>
      <c r="L1984">
        <v>2.746251139</v>
      </c>
      <c r="M1984" t="s">
        <v>16</v>
      </c>
      <c r="N1984" t="s">
        <v>20</v>
      </c>
      <c r="O1984">
        <v>14</v>
      </c>
      <c r="P1984">
        <f t="shared" si="161"/>
        <v>1453.0116270000001</v>
      </c>
      <c r="Q1984">
        <f t="shared" ref="Q1984:Q2009" si="165">K1984-E1984</f>
        <v>4312.6275260000002</v>
      </c>
      <c r="R1984">
        <f t="shared" si="163"/>
        <v>4.8769071400000001</v>
      </c>
      <c r="S1984">
        <f t="shared" si="164"/>
        <v>1</v>
      </c>
      <c r="T1984">
        <v>2461.8000000000002</v>
      </c>
    </row>
    <row r="1985" spans="1:20" x14ac:dyDescent="0.25">
      <c r="A1985" t="s">
        <v>12</v>
      </c>
      <c r="B1985">
        <v>136</v>
      </c>
      <c r="C1985">
        <v>2208.1</v>
      </c>
      <c r="D1985" t="s">
        <v>55</v>
      </c>
      <c r="E1985">
        <v>-1166.521266</v>
      </c>
      <c r="F1985">
        <v>-1.806680217</v>
      </c>
      <c r="G1985" t="s">
        <v>25</v>
      </c>
      <c r="H1985">
        <v>0</v>
      </c>
      <c r="I1985" t="s">
        <v>14</v>
      </c>
      <c r="J1985" t="s">
        <v>95</v>
      </c>
      <c r="K1985">
        <v>2118.3527680000002</v>
      </c>
      <c r="L1985">
        <v>1.907998488</v>
      </c>
      <c r="M1985" t="s">
        <v>16</v>
      </c>
      <c r="N1985" t="s">
        <v>20</v>
      </c>
      <c r="O1985">
        <v>14</v>
      </c>
      <c r="P1985">
        <f t="shared" si="161"/>
        <v>1166.521266</v>
      </c>
      <c r="Q1985">
        <f t="shared" si="165"/>
        <v>3284.8740340000004</v>
      </c>
      <c r="R1985">
        <f t="shared" si="163"/>
        <v>3.7146787049999999</v>
      </c>
      <c r="S1985">
        <f t="shared" si="164"/>
        <v>0</v>
      </c>
      <c r="T1985">
        <v>2208.1</v>
      </c>
    </row>
    <row r="1986" spans="1:20" x14ac:dyDescent="0.25">
      <c r="A1986" t="s">
        <v>12</v>
      </c>
      <c r="B1986">
        <v>137</v>
      </c>
      <c r="C1986">
        <v>2057.1</v>
      </c>
      <c r="D1986" t="s">
        <v>55</v>
      </c>
      <c r="E1986">
        <v>-1166.521266</v>
      </c>
      <c r="F1986">
        <v>-1.806680217</v>
      </c>
      <c r="G1986" t="s">
        <v>26</v>
      </c>
      <c r="H1986">
        <v>0</v>
      </c>
      <c r="I1986" t="s">
        <v>13</v>
      </c>
      <c r="J1986" t="s">
        <v>101</v>
      </c>
      <c r="K1986">
        <v>1329.3635870000001</v>
      </c>
      <c r="L1986">
        <v>1.0157751399999999</v>
      </c>
      <c r="M1986" t="s">
        <v>16</v>
      </c>
      <c r="N1986" t="s">
        <v>19</v>
      </c>
      <c r="O1986">
        <v>14</v>
      </c>
      <c r="P1986">
        <f t="shared" si="161"/>
        <v>1166.521266</v>
      </c>
      <c r="Q1986">
        <f t="shared" si="165"/>
        <v>2495.884853</v>
      </c>
      <c r="R1986">
        <f t="shared" si="163"/>
        <v>2.8224553569999999</v>
      </c>
      <c r="S1986">
        <f t="shared" si="164"/>
        <v>1</v>
      </c>
      <c r="T1986">
        <v>2057.1</v>
      </c>
    </row>
    <row r="1987" spans="1:20" x14ac:dyDescent="0.25">
      <c r="A1987" t="s">
        <v>12</v>
      </c>
      <c r="B1987">
        <v>138</v>
      </c>
      <c r="C1987">
        <v>2272</v>
      </c>
      <c r="D1987" t="s">
        <v>46</v>
      </c>
      <c r="E1987">
        <v>-1255.024952</v>
      </c>
      <c r="F1987">
        <v>-1.906764042</v>
      </c>
      <c r="G1987" t="s">
        <v>26</v>
      </c>
      <c r="H1987">
        <v>0</v>
      </c>
      <c r="I1987" t="s">
        <v>13</v>
      </c>
      <c r="J1987" t="s">
        <v>94</v>
      </c>
      <c r="K1987">
        <v>1414.546</v>
      </c>
      <c r="L1987">
        <v>1.112103125</v>
      </c>
      <c r="M1987" t="s">
        <v>16</v>
      </c>
      <c r="N1987" t="s">
        <v>19</v>
      </c>
      <c r="O1987">
        <v>14</v>
      </c>
      <c r="P1987">
        <f t="shared" si="161"/>
        <v>1255.024952</v>
      </c>
      <c r="Q1987">
        <f t="shared" si="165"/>
        <v>2669.570952</v>
      </c>
      <c r="R1987">
        <f t="shared" si="163"/>
        <v>3.0188671669999998</v>
      </c>
      <c r="S1987">
        <f t="shared" si="164"/>
        <v>1</v>
      </c>
      <c r="T1987">
        <v>2272</v>
      </c>
    </row>
    <row r="1988" spans="1:20" x14ac:dyDescent="0.25">
      <c r="A1988" t="s">
        <v>12</v>
      </c>
      <c r="B1988">
        <v>139</v>
      </c>
      <c r="C1988">
        <v>2046.7</v>
      </c>
      <c r="D1988" t="s">
        <v>68</v>
      </c>
      <c r="E1988">
        <v>-2002.7182359999999</v>
      </c>
      <c r="F1988">
        <v>-2.7522881899999998</v>
      </c>
      <c r="G1988" t="s">
        <v>26</v>
      </c>
      <c r="H1988">
        <v>1</v>
      </c>
      <c r="I1988" t="s">
        <v>14</v>
      </c>
      <c r="J1988" t="s">
        <v>72</v>
      </c>
      <c r="K1988">
        <v>1458.3333889999999</v>
      </c>
      <c r="L1988">
        <v>1.1616198120000001</v>
      </c>
      <c r="M1988" t="s">
        <v>16</v>
      </c>
      <c r="N1988" t="s">
        <v>19</v>
      </c>
      <c r="O1988">
        <v>14</v>
      </c>
      <c r="P1988">
        <f t="shared" si="161"/>
        <v>2002.7182359999999</v>
      </c>
      <c r="Q1988">
        <f t="shared" si="165"/>
        <v>3461.0516250000001</v>
      </c>
      <c r="R1988">
        <f t="shared" si="163"/>
        <v>3.9139080019999999</v>
      </c>
      <c r="S1988">
        <f t="shared" si="164"/>
        <v>1</v>
      </c>
      <c r="T1988">
        <v>2046.7</v>
      </c>
    </row>
    <row r="1989" spans="1:20" x14ac:dyDescent="0.25">
      <c r="A1989" t="s">
        <v>12</v>
      </c>
      <c r="B1989">
        <v>140</v>
      </c>
      <c r="C1989">
        <v>2039.4</v>
      </c>
      <c r="D1989" t="s">
        <v>48</v>
      </c>
      <c r="E1989">
        <v>-1941.1756989999999</v>
      </c>
      <c r="F1989">
        <v>-2.6826932069999998</v>
      </c>
      <c r="G1989" t="s">
        <v>26</v>
      </c>
      <c r="H1989">
        <v>1</v>
      </c>
      <c r="I1989" t="s">
        <v>14</v>
      </c>
      <c r="J1989" t="s">
        <v>80</v>
      </c>
      <c r="K1989">
        <v>1399.208513</v>
      </c>
      <c r="L1989">
        <v>1.0947588269999999</v>
      </c>
      <c r="M1989" t="s">
        <v>16</v>
      </c>
      <c r="N1989" t="s">
        <v>19</v>
      </c>
      <c r="O1989">
        <v>14</v>
      </c>
      <c r="P1989">
        <f t="shared" si="161"/>
        <v>1941.1756989999999</v>
      </c>
      <c r="Q1989">
        <f t="shared" si="165"/>
        <v>3340.3842119999999</v>
      </c>
      <c r="R1989">
        <f t="shared" si="163"/>
        <v>3.7774520339999995</v>
      </c>
      <c r="S1989">
        <f t="shared" si="164"/>
        <v>1</v>
      </c>
      <c r="T1989">
        <v>2039.4</v>
      </c>
    </row>
    <row r="1990" spans="1:20" x14ac:dyDescent="0.25">
      <c r="A1990" t="s">
        <v>12</v>
      </c>
      <c r="B1990">
        <v>141</v>
      </c>
      <c r="C1990">
        <v>2582.4</v>
      </c>
      <c r="D1990" t="s">
        <v>46</v>
      </c>
      <c r="E1990">
        <v>-1255.024952</v>
      </c>
      <c r="F1990">
        <v>-1.906764042</v>
      </c>
      <c r="G1990" t="s">
        <v>26</v>
      </c>
      <c r="H1990">
        <v>0</v>
      </c>
      <c r="I1990" t="s">
        <v>14</v>
      </c>
      <c r="J1990" t="s">
        <v>96</v>
      </c>
      <c r="K1990">
        <v>1375.049368</v>
      </c>
      <c r="L1990">
        <v>1.0674386119999999</v>
      </c>
      <c r="M1990" t="s">
        <v>16</v>
      </c>
      <c r="N1990" t="s">
        <v>19</v>
      </c>
      <c r="O1990">
        <v>14</v>
      </c>
      <c r="P1990">
        <f t="shared" si="161"/>
        <v>1255.024952</v>
      </c>
      <c r="Q1990">
        <f t="shared" si="165"/>
        <v>2630.0743199999997</v>
      </c>
      <c r="R1990">
        <f t="shared" si="163"/>
        <v>2.9742026539999999</v>
      </c>
      <c r="S1990">
        <f t="shared" si="164"/>
        <v>0</v>
      </c>
      <c r="T1990">
        <v>2582.4</v>
      </c>
    </row>
    <row r="1991" spans="1:20" x14ac:dyDescent="0.25">
      <c r="A1991" t="s">
        <v>12</v>
      </c>
      <c r="B1991">
        <v>142</v>
      </c>
      <c r="C1991">
        <v>2793.8</v>
      </c>
      <c r="D1991" t="s">
        <v>53</v>
      </c>
      <c r="E1991">
        <v>-1572.1269600000001</v>
      </c>
      <c r="F1991">
        <v>-2.2653568100000001</v>
      </c>
      <c r="G1991" t="s">
        <v>26</v>
      </c>
      <c r="H1991">
        <v>0</v>
      </c>
      <c r="I1991" t="s">
        <v>14</v>
      </c>
      <c r="J1991" t="s">
        <v>84</v>
      </c>
      <c r="K1991">
        <v>1304.6698200000001</v>
      </c>
      <c r="L1991">
        <v>0.98785035200000004</v>
      </c>
      <c r="M1991" t="s">
        <v>16</v>
      </c>
      <c r="N1991" t="s">
        <v>19</v>
      </c>
      <c r="O1991">
        <v>14</v>
      </c>
      <c r="P1991">
        <f t="shared" si="161"/>
        <v>1572.1269600000001</v>
      </c>
      <c r="Q1991">
        <f t="shared" si="165"/>
        <v>2876.7967800000001</v>
      </c>
      <c r="R1991">
        <f t="shared" si="163"/>
        <v>3.2532071620000003</v>
      </c>
      <c r="S1991">
        <f t="shared" si="164"/>
        <v>0</v>
      </c>
      <c r="T1991">
        <v>2793.8</v>
      </c>
    </row>
    <row r="1992" spans="1:20" x14ac:dyDescent="0.25">
      <c r="A1992" t="s">
        <v>12</v>
      </c>
      <c r="B1992">
        <v>143</v>
      </c>
      <c r="C1992">
        <v>2371.5</v>
      </c>
      <c r="D1992" t="s">
        <v>57</v>
      </c>
      <c r="E1992">
        <v>-1560.2428070000001</v>
      </c>
      <c r="F1992">
        <v>-2.2519176930000002</v>
      </c>
      <c r="G1992" t="s">
        <v>26</v>
      </c>
      <c r="H1992">
        <v>1</v>
      </c>
      <c r="I1992" t="s">
        <v>13</v>
      </c>
      <c r="J1992" t="s">
        <v>99</v>
      </c>
      <c r="K1992">
        <v>1439.3779320000001</v>
      </c>
      <c r="L1992">
        <v>1.1401841559999999</v>
      </c>
      <c r="M1992" t="s">
        <v>16</v>
      </c>
      <c r="N1992" t="s">
        <v>19</v>
      </c>
      <c r="O1992">
        <v>14</v>
      </c>
      <c r="P1992">
        <f t="shared" si="161"/>
        <v>1560.2428070000001</v>
      </c>
      <c r="Q1992">
        <f t="shared" si="165"/>
        <v>2999.620739</v>
      </c>
      <c r="R1992">
        <f t="shared" si="163"/>
        <v>3.3921018490000003</v>
      </c>
      <c r="S1992">
        <f t="shared" si="164"/>
        <v>0</v>
      </c>
      <c r="T1992">
        <v>2371.5</v>
      </c>
    </row>
    <row r="1993" spans="1:20" x14ac:dyDescent="0.25">
      <c r="A1993" t="s">
        <v>12</v>
      </c>
      <c r="B1993">
        <v>144</v>
      </c>
      <c r="C1993">
        <v>1907.5</v>
      </c>
      <c r="D1993" t="s">
        <v>62</v>
      </c>
      <c r="E1993">
        <v>-1924.7155459999999</v>
      </c>
      <c r="F1993">
        <v>-2.6640793490000001</v>
      </c>
      <c r="G1993" t="s">
        <v>26</v>
      </c>
      <c r="H1993">
        <v>0</v>
      </c>
      <c r="I1993" t="s">
        <v>14</v>
      </c>
      <c r="J1993" t="s">
        <v>83</v>
      </c>
      <c r="K1993">
        <v>1279.8636240000001</v>
      </c>
      <c r="L1993">
        <v>0.95979842500000001</v>
      </c>
      <c r="M1993" t="s">
        <v>16</v>
      </c>
      <c r="N1993" t="s">
        <v>19</v>
      </c>
      <c r="O1993">
        <v>14</v>
      </c>
      <c r="P1993">
        <f t="shared" si="161"/>
        <v>1924.7155459999999</v>
      </c>
      <c r="Q1993">
        <f t="shared" si="165"/>
        <v>3204.57917</v>
      </c>
      <c r="R1993">
        <f t="shared" si="163"/>
        <v>3.6238777740000003</v>
      </c>
      <c r="S1993">
        <f t="shared" si="164"/>
        <v>0</v>
      </c>
      <c r="T1993">
        <v>1907.5</v>
      </c>
    </row>
    <row r="1994" spans="1:20" x14ac:dyDescent="0.25">
      <c r="A1994" t="s">
        <v>12</v>
      </c>
      <c r="B1994">
        <v>145</v>
      </c>
      <c r="C1994">
        <v>2618</v>
      </c>
      <c r="D1994" t="s">
        <v>68</v>
      </c>
      <c r="E1994">
        <v>-2002.7182359999999</v>
      </c>
      <c r="F1994">
        <v>-2.7522881899999998</v>
      </c>
      <c r="G1994" t="s">
        <v>26</v>
      </c>
      <c r="H1994">
        <v>1</v>
      </c>
      <c r="I1994" t="s">
        <v>14</v>
      </c>
      <c r="J1994" t="s">
        <v>78</v>
      </c>
      <c r="K1994">
        <v>1374.8467920000001</v>
      </c>
      <c r="L1994">
        <v>1.06720953</v>
      </c>
      <c r="M1994" t="s">
        <v>16</v>
      </c>
      <c r="N1994" t="s">
        <v>19</v>
      </c>
      <c r="O1994">
        <v>14</v>
      </c>
      <c r="P1994">
        <f t="shared" si="161"/>
        <v>2002.7182359999999</v>
      </c>
      <c r="Q1994">
        <f t="shared" si="165"/>
        <v>3377.565028</v>
      </c>
      <c r="R1994">
        <f t="shared" si="163"/>
        <v>3.8194977199999998</v>
      </c>
      <c r="S1994">
        <f t="shared" si="164"/>
        <v>1</v>
      </c>
      <c r="T1994">
        <v>2618</v>
      </c>
    </row>
    <row r="1995" spans="1:20" x14ac:dyDescent="0.25">
      <c r="A1995" t="s">
        <v>12</v>
      </c>
      <c r="B1995">
        <v>146</v>
      </c>
      <c r="C1995">
        <v>4647.8999999999996</v>
      </c>
      <c r="D1995" t="s">
        <v>55</v>
      </c>
      <c r="E1995">
        <v>-1166.521266</v>
      </c>
      <c r="F1995">
        <v>-1.806680217</v>
      </c>
      <c r="G1995" t="s">
        <v>26</v>
      </c>
      <c r="H1995">
        <v>0</v>
      </c>
      <c r="I1995" t="s">
        <v>14</v>
      </c>
      <c r="J1995" t="s">
        <v>74</v>
      </c>
      <c r="K1995">
        <v>1363.062003</v>
      </c>
      <c r="L1995">
        <v>1.053882778</v>
      </c>
      <c r="M1995" t="s">
        <v>16</v>
      </c>
      <c r="N1995" t="s">
        <v>19</v>
      </c>
      <c r="O1995">
        <v>14</v>
      </c>
      <c r="P1995">
        <f t="shared" si="161"/>
        <v>1166.521266</v>
      </c>
      <c r="Q1995">
        <f t="shared" si="165"/>
        <v>2529.5832689999997</v>
      </c>
      <c r="R1995">
        <f t="shared" si="163"/>
        <v>2.860562995</v>
      </c>
      <c r="S1995">
        <f t="shared" si="164"/>
        <v>0</v>
      </c>
      <c r="T1995">
        <v>4647.8999999999996</v>
      </c>
    </row>
    <row r="1996" spans="1:20" x14ac:dyDescent="0.25">
      <c r="A1996" t="s">
        <v>12</v>
      </c>
      <c r="B1996">
        <v>147</v>
      </c>
      <c r="C1996">
        <v>4153.3999999999996</v>
      </c>
      <c r="D1996" t="s">
        <v>59</v>
      </c>
      <c r="E1996">
        <v>-1453.0116270000001</v>
      </c>
      <c r="F1996">
        <v>-2.1306560010000002</v>
      </c>
      <c r="G1996" t="s">
        <v>26</v>
      </c>
      <c r="H1996">
        <v>0</v>
      </c>
      <c r="I1996" t="s">
        <v>13</v>
      </c>
      <c r="J1996" t="s">
        <v>86</v>
      </c>
      <c r="K1996">
        <v>1263.7274259999999</v>
      </c>
      <c r="L1996">
        <v>0.94155090900000005</v>
      </c>
      <c r="M1996" t="s">
        <v>16</v>
      </c>
      <c r="N1996" t="s">
        <v>19</v>
      </c>
      <c r="O1996">
        <v>14</v>
      </c>
      <c r="P1996">
        <f t="shared" si="161"/>
        <v>1453.0116270000001</v>
      </c>
      <c r="Q1996">
        <f t="shared" si="165"/>
        <v>2716.7390530000002</v>
      </c>
      <c r="R1996">
        <f t="shared" si="163"/>
        <v>3.0722069100000002</v>
      </c>
      <c r="S1996">
        <f t="shared" si="164"/>
        <v>1</v>
      </c>
      <c r="T1996">
        <v>4153.3999999999996</v>
      </c>
    </row>
    <row r="1997" spans="1:20" x14ac:dyDescent="0.25">
      <c r="A1997" t="s">
        <v>12</v>
      </c>
      <c r="B1997">
        <v>148</v>
      </c>
      <c r="C1997">
        <v>2226.9</v>
      </c>
      <c r="D1997" t="s">
        <v>50</v>
      </c>
      <c r="E1997">
        <v>-1129.6884259999999</v>
      </c>
      <c r="F1997">
        <v>-1.7650280359999999</v>
      </c>
      <c r="G1997" t="s">
        <v>26</v>
      </c>
      <c r="H1997">
        <v>0</v>
      </c>
      <c r="I1997" t="s">
        <v>14</v>
      </c>
      <c r="J1997" t="s">
        <v>92</v>
      </c>
      <c r="K1997">
        <v>1348.1787999999999</v>
      </c>
      <c r="L1997">
        <v>1.037052203</v>
      </c>
      <c r="M1997" t="s">
        <v>16</v>
      </c>
      <c r="N1997" t="s">
        <v>19</v>
      </c>
      <c r="O1997">
        <v>14</v>
      </c>
      <c r="P1997">
        <f t="shared" si="161"/>
        <v>1129.6884259999999</v>
      </c>
      <c r="Q1997">
        <f t="shared" si="165"/>
        <v>2477.8672259999998</v>
      </c>
      <c r="R1997">
        <f t="shared" si="163"/>
        <v>2.8020802389999999</v>
      </c>
      <c r="S1997">
        <f t="shared" si="164"/>
        <v>0</v>
      </c>
      <c r="T1997">
        <v>2226.9</v>
      </c>
    </row>
    <row r="1998" spans="1:20" x14ac:dyDescent="0.25">
      <c r="A1998" t="s">
        <v>12</v>
      </c>
      <c r="B1998">
        <v>149</v>
      </c>
      <c r="C1998">
        <v>4235.3999999999996</v>
      </c>
      <c r="D1998" t="s">
        <v>53</v>
      </c>
      <c r="E1998">
        <v>-1572.1269600000001</v>
      </c>
      <c r="F1998">
        <v>-2.2653568100000001</v>
      </c>
      <c r="G1998" t="s">
        <v>26</v>
      </c>
      <c r="H1998">
        <v>0</v>
      </c>
      <c r="I1998" t="s">
        <v>13</v>
      </c>
      <c r="J1998" t="s">
        <v>81</v>
      </c>
      <c r="K1998">
        <v>1345.9973170000001</v>
      </c>
      <c r="L1998">
        <v>1.0345852870000001</v>
      </c>
      <c r="M1998" t="s">
        <v>16</v>
      </c>
      <c r="N1998" t="s">
        <v>19</v>
      </c>
      <c r="O1998">
        <v>14</v>
      </c>
      <c r="P1998">
        <f t="shared" si="161"/>
        <v>1572.1269600000001</v>
      </c>
      <c r="Q1998">
        <f t="shared" si="165"/>
        <v>2918.1242769999999</v>
      </c>
      <c r="R1998">
        <f t="shared" si="163"/>
        <v>3.2999420970000002</v>
      </c>
      <c r="S1998">
        <f t="shared" si="164"/>
        <v>1</v>
      </c>
      <c r="T1998">
        <v>4235.3999999999996</v>
      </c>
    </row>
    <row r="1999" spans="1:20" x14ac:dyDescent="0.25">
      <c r="A1999" t="s">
        <v>12</v>
      </c>
      <c r="B1999">
        <v>151</v>
      </c>
      <c r="C1999">
        <v>11635.8</v>
      </c>
      <c r="D1999" t="s">
        <v>50</v>
      </c>
      <c r="E1999">
        <v>-1129.6884259999999</v>
      </c>
      <c r="F1999">
        <v>-1.7650280359999999</v>
      </c>
      <c r="G1999" t="s">
        <v>26</v>
      </c>
      <c r="H1999">
        <v>1</v>
      </c>
      <c r="I1999" t="s">
        <v>14</v>
      </c>
      <c r="J1999" t="s">
        <v>98</v>
      </c>
      <c r="K1999">
        <v>1304.8261540000001</v>
      </c>
      <c r="L1999">
        <v>0.98802714199999997</v>
      </c>
      <c r="M1999" t="s">
        <v>16</v>
      </c>
      <c r="N1999" t="s">
        <v>19</v>
      </c>
      <c r="O1999">
        <v>14</v>
      </c>
      <c r="P1999">
        <f t="shared" si="161"/>
        <v>1129.6884259999999</v>
      </c>
      <c r="Q1999">
        <f t="shared" si="165"/>
        <v>2434.51458</v>
      </c>
      <c r="R1999">
        <f t="shared" si="163"/>
        <v>2.7530551779999999</v>
      </c>
      <c r="S1999">
        <f t="shared" si="164"/>
        <v>1</v>
      </c>
      <c r="T1999">
        <v>11635.8</v>
      </c>
    </row>
    <row r="2000" spans="1:20" x14ac:dyDescent="0.25">
      <c r="A2000" t="s">
        <v>12</v>
      </c>
      <c r="B2000">
        <v>152</v>
      </c>
      <c r="C2000">
        <v>9560.1</v>
      </c>
      <c r="D2000" t="s">
        <v>57</v>
      </c>
      <c r="E2000">
        <v>-1560.2428070000001</v>
      </c>
      <c r="F2000">
        <v>-2.2519176930000002</v>
      </c>
      <c r="G2000" t="s">
        <v>26</v>
      </c>
      <c r="H2000">
        <v>1</v>
      </c>
      <c r="I2000" t="s">
        <v>14</v>
      </c>
      <c r="J2000" t="s">
        <v>76</v>
      </c>
      <c r="K2000">
        <v>1441.2182310000001</v>
      </c>
      <c r="L2000">
        <v>1.1422652449999999</v>
      </c>
      <c r="M2000" t="s">
        <v>16</v>
      </c>
      <c r="N2000" t="s">
        <v>19</v>
      </c>
      <c r="O2000">
        <v>14</v>
      </c>
      <c r="P2000">
        <f t="shared" si="161"/>
        <v>1560.2428070000001</v>
      </c>
      <c r="Q2000">
        <f t="shared" si="165"/>
        <v>3001.4610380000004</v>
      </c>
      <c r="R2000">
        <f t="shared" si="163"/>
        <v>3.3941829380000001</v>
      </c>
      <c r="S2000">
        <f t="shared" si="164"/>
        <v>1</v>
      </c>
      <c r="T2000">
        <v>9560.1</v>
      </c>
    </row>
    <row r="2001" spans="1:20" x14ac:dyDescent="0.25">
      <c r="A2001" t="s">
        <v>12</v>
      </c>
      <c r="B2001">
        <v>153</v>
      </c>
      <c r="C2001">
        <v>2636.7</v>
      </c>
      <c r="D2001" t="s">
        <v>59</v>
      </c>
      <c r="E2001">
        <v>-1453.0116270000001</v>
      </c>
      <c r="F2001">
        <v>-2.1306560010000002</v>
      </c>
      <c r="G2001" t="s">
        <v>26</v>
      </c>
      <c r="H2001">
        <v>0</v>
      </c>
      <c r="I2001" t="s">
        <v>14</v>
      </c>
      <c r="J2001" t="s">
        <v>88</v>
      </c>
      <c r="K2001">
        <v>1302.7649409999999</v>
      </c>
      <c r="L2001">
        <v>0.98569623200000001</v>
      </c>
      <c r="M2001" t="s">
        <v>16</v>
      </c>
      <c r="N2001" t="s">
        <v>19</v>
      </c>
      <c r="O2001">
        <v>14</v>
      </c>
      <c r="P2001">
        <f t="shared" si="161"/>
        <v>1453.0116270000001</v>
      </c>
      <c r="Q2001">
        <f t="shared" si="165"/>
        <v>2755.7765680000002</v>
      </c>
      <c r="R2001">
        <f t="shared" si="163"/>
        <v>3.1163522330000002</v>
      </c>
      <c r="S2001">
        <f t="shared" si="164"/>
        <v>0</v>
      </c>
      <c r="T2001">
        <v>2636.7</v>
      </c>
    </row>
    <row r="2002" spans="1:20" x14ac:dyDescent="0.25">
      <c r="A2002" t="s">
        <v>12</v>
      </c>
      <c r="B2002">
        <v>154</v>
      </c>
      <c r="C2002">
        <v>3162.5</v>
      </c>
      <c r="D2002" t="s">
        <v>48</v>
      </c>
      <c r="E2002">
        <v>-1941.1756989999999</v>
      </c>
      <c r="F2002">
        <v>-2.6826932069999998</v>
      </c>
      <c r="G2002" t="s">
        <v>25</v>
      </c>
      <c r="H2002">
        <v>0</v>
      </c>
      <c r="I2002" t="s">
        <v>13</v>
      </c>
      <c r="J2002" t="s">
        <v>73</v>
      </c>
      <c r="K2002">
        <v>2223.38643</v>
      </c>
      <c r="L2002">
        <v>2.0267751299999999</v>
      </c>
      <c r="M2002" t="s">
        <v>16</v>
      </c>
      <c r="N2002" t="s">
        <v>20</v>
      </c>
      <c r="O2002">
        <v>14</v>
      </c>
      <c r="P2002">
        <f t="shared" si="161"/>
        <v>1941.1756989999999</v>
      </c>
      <c r="Q2002">
        <f t="shared" si="165"/>
        <v>4164.5621289999999</v>
      </c>
      <c r="R2002">
        <f t="shared" si="163"/>
        <v>4.7094683369999997</v>
      </c>
      <c r="S2002">
        <f t="shared" si="164"/>
        <v>1</v>
      </c>
      <c r="T2002">
        <v>3162.5</v>
      </c>
    </row>
    <row r="2003" spans="1:20" x14ac:dyDescent="0.25">
      <c r="A2003" t="s">
        <v>12</v>
      </c>
      <c r="B2003">
        <v>155</v>
      </c>
      <c r="C2003">
        <v>6869.7</v>
      </c>
      <c r="D2003" t="s">
        <v>46</v>
      </c>
      <c r="E2003">
        <v>-1255.024952</v>
      </c>
      <c r="F2003">
        <v>-1.906764042</v>
      </c>
      <c r="G2003" t="s">
        <v>25</v>
      </c>
      <c r="H2003">
        <v>0</v>
      </c>
      <c r="I2003" t="s">
        <v>13</v>
      </c>
      <c r="J2003" t="s">
        <v>102</v>
      </c>
      <c r="K2003">
        <v>2264.2688149999999</v>
      </c>
      <c r="L2003">
        <v>2.0730067129999998</v>
      </c>
      <c r="M2003" t="s">
        <v>16</v>
      </c>
      <c r="N2003" t="s">
        <v>20</v>
      </c>
      <c r="O2003">
        <v>14</v>
      </c>
      <c r="P2003">
        <f t="shared" si="161"/>
        <v>1255.024952</v>
      </c>
      <c r="Q2003">
        <f t="shared" si="165"/>
        <v>3519.2937670000001</v>
      </c>
      <c r="R2003">
        <f t="shared" si="163"/>
        <v>3.9797707549999997</v>
      </c>
      <c r="S2003">
        <f t="shared" si="164"/>
        <v>1</v>
      </c>
      <c r="T2003">
        <v>6869.7</v>
      </c>
    </row>
    <row r="2004" spans="1:20" x14ac:dyDescent="0.25">
      <c r="A2004" t="s">
        <v>12</v>
      </c>
      <c r="B2004">
        <v>156</v>
      </c>
      <c r="C2004">
        <v>6423.9</v>
      </c>
      <c r="D2004" t="s">
        <v>48</v>
      </c>
      <c r="E2004">
        <v>-1941.1756989999999</v>
      </c>
      <c r="F2004">
        <v>-2.6826932069999998</v>
      </c>
      <c r="G2004" t="s">
        <v>25</v>
      </c>
      <c r="H2004">
        <v>0</v>
      </c>
      <c r="I2004" t="s">
        <v>14</v>
      </c>
      <c r="J2004" t="s">
        <v>91</v>
      </c>
      <c r="K2004">
        <v>2443.9652059999999</v>
      </c>
      <c r="L2004">
        <v>2.2762152219999998</v>
      </c>
      <c r="M2004" t="s">
        <v>16</v>
      </c>
      <c r="N2004" t="s">
        <v>20</v>
      </c>
      <c r="O2004">
        <v>14</v>
      </c>
      <c r="P2004">
        <f t="shared" si="161"/>
        <v>1941.1756989999999</v>
      </c>
      <c r="Q2004">
        <f t="shared" si="165"/>
        <v>4385.1409050000002</v>
      </c>
      <c r="R2004">
        <f t="shared" si="163"/>
        <v>4.9589084289999992</v>
      </c>
      <c r="S2004">
        <f t="shared" si="164"/>
        <v>0</v>
      </c>
      <c r="T2004">
        <v>6423.9</v>
      </c>
    </row>
    <row r="2005" spans="1:20" x14ac:dyDescent="0.25">
      <c r="A2005" t="s">
        <v>12</v>
      </c>
      <c r="B2005">
        <v>157</v>
      </c>
      <c r="C2005">
        <v>2326.1999999999998</v>
      </c>
      <c r="D2005" t="s">
        <v>68</v>
      </c>
      <c r="E2005">
        <v>-2002.7182359999999</v>
      </c>
      <c r="F2005">
        <v>-2.7522881899999998</v>
      </c>
      <c r="G2005" t="s">
        <v>25</v>
      </c>
      <c r="H2005">
        <v>1</v>
      </c>
      <c r="I2005" t="s">
        <v>14</v>
      </c>
      <c r="J2005" t="s">
        <v>79</v>
      </c>
      <c r="K2005">
        <v>2420.1582830000002</v>
      </c>
      <c r="L2005">
        <v>2.2492933169999998</v>
      </c>
      <c r="M2005" t="s">
        <v>16</v>
      </c>
      <c r="N2005" t="s">
        <v>20</v>
      </c>
      <c r="O2005">
        <v>14</v>
      </c>
      <c r="P2005">
        <f t="shared" si="161"/>
        <v>2002.7182359999999</v>
      </c>
      <c r="Q2005">
        <f t="shared" si="165"/>
        <v>4422.8765190000004</v>
      </c>
      <c r="R2005">
        <f t="shared" si="163"/>
        <v>5.0015815069999991</v>
      </c>
      <c r="S2005">
        <f t="shared" si="164"/>
        <v>1</v>
      </c>
      <c r="T2005">
        <v>2326.1999999999998</v>
      </c>
    </row>
    <row r="2006" spans="1:20" x14ac:dyDescent="0.25">
      <c r="A2006" t="s">
        <v>12</v>
      </c>
      <c r="B2006">
        <v>158</v>
      </c>
      <c r="C2006">
        <v>3073</v>
      </c>
      <c r="D2006" t="s">
        <v>68</v>
      </c>
      <c r="E2006">
        <v>-2002.7182359999999</v>
      </c>
      <c r="F2006">
        <v>-2.7522881899999998</v>
      </c>
      <c r="G2006" t="s">
        <v>25</v>
      </c>
      <c r="H2006">
        <v>1</v>
      </c>
      <c r="I2006" t="s">
        <v>13</v>
      </c>
      <c r="J2006" t="s">
        <v>79</v>
      </c>
      <c r="K2006">
        <v>2420.1582830000002</v>
      </c>
      <c r="L2006">
        <v>2.2492933169999998</v>
      </c>
      <c r="M2006" t="s">
        <v>16</v>
      </c>
      <c r="N2006" t="s">
        <v>20</v>
      </c>
      <c r="O2006">
        <v>14</v>
      </c>
      <c r="P2006">
        <f t="shared" si="161"/>
        <v>2002.7182359999999</v>
      </c>
      <c r="Q2006">
        <f t="shared" si="165"/>
        <v>4422.8765190000004</v>
      </c>
      <c r="R2006">
        <f t="shared" si="163"/>
        <v>5.0015815069999991</v>
      </c>
      <c r="S2006">
        <f t="shared" si="164"/>
        <v>0</v>
      </c>
      <c r="T2006">
        <v>3073</v>
      </c>
    </row>
    <row r="2007" spans="1:20" x14ac:dyDescent="0.25">
      <c r="A2007" t="s">
        <v>12</v>
      </c>
      <c r="B2007">
        <v>159</v>
      </c>
      <c r="C2007">
        <v>3332.2</v>
      </c>
      <c r="D2007" t="s">
        <v>62</v>
      </c>
      <c r="E2007">
        <v>-1924.7155459999999</v>
      </c>
      <c r="F2007">
        <v>-2.6640793490000001</v>
      </c>
      <c r="G2007" t="s">
        <v>25</v>
      </c>
      <c r="H2007">
        <v>1</v>
      </c>
      <c r="I2007" t="s">
        <v>13</v>
      </c>
      <c r="J2007" t="s">
        <v>89</v>
      </c>
      <c r="K2007">
        <v>2554.6209349999999</v>
      </c>
      <c r="L2007">
        <v>2.4013495429999998</v>
      </c>
      <c r="M2007" t="s">
        <v>16</v>
      </c>
      <c r="N2007" t="s">
        <v>20</v>
      </c>
      <c r="O2007">
        <v>14</v>
      </c>
      <c r="P2007">
        <f t="shared" si="161"/>
        <v>1924.7155459999999</v>
      </c>
      <c r="Q2007">
        <f t="shared" si="165"/>
        <v>4479.3364810000003</v>
      </c>
      <c r="R2007">
        <f t="shared" si="163"/>
        <v>5.0654288919999999</v>
      </c>
      <c r="S2007">
        <f t="shared" si="164"/>
        <v>0</v>
      </c>
      <c r="T2007">
        <v>3332.2</v>
      </c>
    </row>
    <row r="2008" spans="1:20" x14ac:dyDescent="0.25">
      <c r="A2008" t="s">
        <v>12</v>
      </c>
      <c r="B2008">
        <v>160</v>
      </c>
      <c r="C2008">
        <v>2996.7</v>
      </c>
      <c r="D2008" t="s">
        <v>53</v>
      </c>
      <c r="E2008">
        <v>-1572.1269600000001</v>
      </c>
      <c r="F2008">
        <v>-2.2653568100000001</v>
      </c>
      <c r="G2008" t="s">
        <v>25</v>
      </c>
      <c r="H2008">
        <v>0</v>
      </c>
      <c r="I2008" t="s">
        <v>14</v>
      </c>
      <c r="J2008" t="s">
        <v>93</v>
      </c>
      <c r="K2008">
        <v>2277.5145000000002</v>
      </c>
      <c r="L2008">
        <v>2.0879855109999998</v>
      </c>
      <c r="M2008" t="s">
        <v>16</v>
      </c>
      <c r="N2008" t="s">
        <v>20</v>
      </c>
      <c r="O2008">
        <v>14</v>
      </c>
      <c r="P2008">
        <f t="shared" si="161"/>
        <v>1572.1269600000001</v>
      </c>
      <c r="Q2008">
        <f t="shared" si="165"/>
        <v>3849.6414600000003</v>
      </c>
      <c r="R2008">
        <f t="shared" si="163"/>
        <v>4.3533423209999995</v>
      </c>
      <c r="S2008">
        <f t="shared" si="164"/>
        <v>0</v>
      </c>
      <c r="T2008">
        <v>2996.7</v>
      </c>
    </row>
    <row r="2009" spans="1:20" x14ac:dyDescent="0.25">
      <c r="A2009" t="s">
        <v>12</v>
      </c>
      <c r="B2009">
        <v>161</v>
      </c>
      <c r="C2009">
        <v>2671.5</v>
      </c>
      <c r="D2009" t="s">
        <v>55</v>
      </c>
      <c r="E2009">
        <v>-1166.521266</v>
      </c>
      <c r="F2009">
        <v>-1.806680217</v>
      </c>
      <c r="G2009" t="s">
        <v>25</v>
      </c>
      <c r="H2009">
        <v>1</v>
      </c>
      <c r="I2009" t="s">
        <v>13</v>
      </c>
      <c r="J2009" t="s">
        <v>85</v>
      </c>
      <c r="K2009">
        <v>2325.4153190000002</v>
      </c>
      <c r="L2009">
        <v>2.1421538440000001</v>
      </c>
      <c r="M2009" t="s">
        <v>16</v>
      </c>
      <c r="N2009" t="s">
        <v>20</v>
      </c>
      <c r="O2009">
        <v>14</v>
      </c>
      <c r="P2009">
        <f t="shared" si="161"/>
        <v>1166.521266</v>
      </c>
      <c r="Q2009">
        <f t="shared" si="165"/>
        <v>3491.9365850000004</v>
      </c>
      <c r="R2009">
        <f t="shared" si="163"/>
        <v>3.9488340610000003</v>
      </c>
      <c r="S2009">
        <f t="shared" si="164"/>
        <v>0</v>
      </c>
      <c r="T2009">
        <v>2671.5</v>
      </c>
    </row>
    <row r="2010" spans="1:20" x14ac:dyDescent="0.25">
      <c r="A2010" t="s">
        <v>12</v>
      </c>
      <c r="B2010">
        <v>162</v>
      </c>
      <c r="C2010">
        <v>2480</v>
      </c>
      <c r="D2010" t="s">
        <v>55</v>
      </c>
      <c r="E2010">
        <v>-1166.521266</v>
      </c>
      <c r="F2010">
        <v>-1.806680217</v>
      </c>
      <c r="G2010" t="s">
        <v>25</v>
      </c>
      <c r="H2010">
        <v>0</v>
      </c>
      <c r="I2010" t="s">
        <v>13</v>
      </c>
      <c r="J2010" t="s">
        <v>82</v>
      </c>
      <c r="K2010">
        <v>2423.9633829999998</v>
      </c>
      <c r="L2010">
        <v>2.2535962899999999</v>
      </c>
      <c r="M2010" t="s">
        <v>16</v>
      </c>
      <c r="N2010" t="s">
        <v>20</v>
      </c>
      <c r="O2010">
        <v>14</v>
      </c>
      <c r="P2010">
        <f t="shared" si="161"/>
        <v>1166.521266</v>
      </c>
      <c r="Q2010">
        <f t="shared" ref="Q2010:Q2017" si="166">K2010-E2010</f>
        <v>3590.484649</v>
      </c>
      <c r="R2010">
        <f t="shared" si="163"/>
        <v>4.0602765070000002</v>
      </c>
      <c r="S2010">
        <f t="shared" si="164"/>
        <v>1</v>
      </c>
      <c r="T2010">
        <v>2480</v>
      </c>
    </row>
    <row r="2011" spans="1:20" x14ac:dyDescent="0.25">
      <c r="A2011" t="s">
        <v>12</v>
      </c>
      <c r="B2011">
        <v>163</v>
      </c>
      <c r="C2011">
        <v>2705</v>
      </c>
      <c r="D2011" t="s">
        <v>53</v>
      </c>
      <c r="E2011">
        <v>-1572.1269600000001</v>
      </c>
      <c r="F2011">
        <v>-2.2653568100000001</v>
      </c>
      <c r="G2011" t="s">
        <v>25</v>
      </c>
      <c r="H2011">
        <v>0</v>
      </c>
      <c r="I2011" t="s">
        <v>14</v>
      </c>
      <c r="J2011" t="s">
        <v>85</v>
      </c>
      <c r="K2011">
        <v>2325.4153190000002</v>
      </c>
      <c r="L2011">
        <v>2.1421538440000001</v>
      </c>
      <c r="M2011" t="s">
        <v>16</v>
      </c>
      <c r="N2011" t="s">
        <v>20</v>
      </c>
      <c r="O2011">
        <v>14</v>
      </c>
      <c r="P2011">
        <f t="shared" si="161"/>
        <v>1572.1269600000001</v>
      </c>
      <c r="Q2011">
        <f t="shared" si="166"/>
        <v>3897.5422790000002</v>
      </c>
      <c r="R2011">
        <f t="shared" si="163"/>
        <v>4.4075106540000002</v>
      </c>
      <c r="S2011">
        <f t="shared" si="164"/>
        <v>0</v>
      </c>
      <c r="T2011">
        <v>2705</v>
      </c>
    </row>
    <row r="2012" spans="1:20" x14ac:dyDescent="0.25">
      <c r="A2012" t="s">
        <v>12</v>
      </c>
      <c r="B2012">
        <v>164</v>
      </c>
      <c r="C2012">
        <v>2460.6999999999998</v>
      </c>
      <c r="D2012" t="s">
        <v>50</v>
      </c>
      <c r="E2012">
        <v>-1129.6884259999999</v>
      </c>
      <c r="F2012">
        <v>-1.7650280359999999</v>
      </c>
      <c r="G2012" t="s">
        <v>25</v>
      </c>
      <c r="H2012">
        <v>1</v>
      </c>
      <c r="I2012" t="s">
        <v>13</v>
      </c>
      <c r="J2012" t="s">
        <v>82</v>
      </c>
      <c r="K2012">
        <v>2423.9633829999998</v>
      </c>
      <c r="L2012">
        <v>2.2535962899999999</v>
      </c>
      <c r="M2012" t="s">
        <v>16</v>
      </c>
      <c r="N2012" t="s">
        <v>20</v>
      </c>
      <c r="O2012">
        <v>14</v>
      </c>
      <c r="P2012">
        <f t="shared" si="161"/>
        <v>1129.6884259999999</v>
      </c>
      <c r="Q2012">
        <f t="shared" si="166"/>
        <v>3553.651809</v>
      </c>
      <c r="R2012">
        <f t="shared" si="163"/>
        <v>4.0186243259999994</v>
      </c>
      <c r="S2012">
        <f t="shared" si="164"/>
        <v>0</v>
      </c>
      <c r="T2012">
        <v>2460.6999999999998</v>
      </c>
    </row>
    <row r="2013" spans="1:20" x14ac:dyDescent="0.25">
      <c r="A2013" t="s">
        <v>12</v>
      </c>
      <c r="B2013">
        <v>165</v>
      </c>
      <c r="C2013">
        <v>2492.8000000000002</v>
      </c>
      <c r="D2013" t="s">
        <v>59</v>
      </c>
      <c r="E2013">
        <v>-1453.0116270000001</v>
      </c>
      <c r="F2013">
        <v>-2.1306560010000002</v>
      </c>
      <c r="G2013" t="s">
        <v>25</v>
      </c>
      <c r="H2013">
        <v>0</v>
      </c>
      <c r="I2013" t="s">
        <v>14</v>
      </c>
      <c r="J2013" t="s">
        <v>100</v>
      </c>
      <c r="K2013">
        <v>1974.818966</v>
      </c>
      <c r="L2013">
        <v>1.7456842100000001</v>
      </c>
      <c r="M2013" t="s">
        <v>16</v>
      </c>
      <c r="N2013" t="s">
        <v>20</v>
      </c>
      <c r="O2013">
        <v>14</v>
      </c>
      <c r="P2013">
        <f t="shared" si="161"/>
        <v>1453.0116270000001</v>
      </c>
      <c r="Q2013">
        <f t="shared" si="166"/>
        <v>3427.8305930000001</v>
      </c>
      <c r="R2013">
        <f t="shared" si="163"/>
        <v>3.8763402110000005</v>
      </c>
      <c r="S2013">
        <f t="shared" si="164"/>
        <v>0</v>
      </c>
      <c r="T2013">
        <v>2492.8000000000002</v>
      </c>
    </row>
    <row r="2014" spans="1:20" x14ac:dyDescent="0.25">
      <c r="A2014" t="s">
        <v>12</v>
      </c>
      <c r="B2014">
        <v>166</v>
      </c>
      <c r="C2014">
        <v>2585.6</v>
      </c>
      <c r="D2014" t="s">
        <v>57</v>
      </c>
      <c r="E2014">
        <v>-1560.2428070000001</v>
      </c>
      <c r="F2014">
        <v>-2.2519176930000002</v>
      </c>
      <c r="G2014" t="s">
        <v>25</v>
      </c>
      <c r="H2014">
        <v>0</v>
      </c>
      <c r="I2014" t="s">
        <v>13</v>
      </c>
      <c r="J2014" t="s">
        <v>77</v>
      </c>
      <c r="K2014">
        <v>1981.1907349999999</v>
      </c>
      <c r="L2014">
        <v>1.7528896839999999</v>
      </c>
      <c r="M2014" t="s">
        <v>16</v>
      </c>
      <c r="N2014" t="s">
        <v>20</v>
      </c>
      <c r="O2014">
        <v>14</v>
      </c>
      <c r="P2014">
        <f t="shared" si="161"/>
        <v>1560.2428070000001</v>
      </c>
      <c r="Q2014">
        <f t="shared" si="166"/>
        <v>3541.4335419999998</v>
      </c>
      <c r="R2014">
        <f t="shared" si="163"/>
        <v>4.0048073770000006</v>
      </c>
      <c r="S2014">
        <f t="shared" si="164"/>
        <v>1</v>
      </c>
      <c r="T2014">
        <v>2585.6</v>
      </c>
    </row>
    <row r="2015" spans="1:20" x14ac:dyDescent="0.25">
      <c r="A2015" t="s">
        <v>12</v>
      </c>
      <c r="B2015">
        <v>167</v>
      </c>
      <c r="C2015">
        <v>2266.3000000000002</v>
      </c>
      <c r="D2015" t="s">
        <v>50</v>
      </c>
      <c r="E2015">
        <v>-1129.6884259999999</v>
      </c>
      <c r="F2015">
        <v>-1.7650280359999999</v>
      </c>
      <c r="G2015" t="s">
        <v>25</v>
      </c>
      <c r="H2015">
        <v>1</v>
      </c>
      <c r="I2015" t="s">
        <v>14</v>
      </c>
      <c r="J2015" t="s">
        <v>97</v>
      </c>
      <c r="K2015">
        <v>2859.6158989999999</v>
      </c>
      <c r="L2015">
        <v>2.746251139</v>
      </c>
      <c r="M2015" t="s">
        <v>16</v>
      </c>
      <c r="N2015" t="s">
        <v>20</v>
      </c>
      <c r="O2015">
        <v>14</v>
      </c>
      <c r="P2015">
        <f t="shared" si="161"/>
        <v>1129.6884259999999</v>
      </c>
      <c r="Q2015">
        <f t="shared" si="166"/>
        <v>3989.3043250000001</v>
      </c>
      <c r="R2015">
        <f t="shared" si="163"/>
        <v>4.5112791750000003</v>
      </c>
      <c r="S2015">
        <f t="shared" si="164"/>
        <v>1</v>
      </c>
      <c r="T2015">
        <v>2266.3000000000002</v>
      </c>
    </row>
    <row r="2016" spans="1:20" x14ac:dyDescent="0.25">
      <c r="A2016" t="s">
        <v>12</v>
      </c>
      <c r="B2016">
        <v>168</v>
      </c>
      <c r="C2016">
        <v>2058.8000000000002</v>
      </c>
      <c r="D2016" t="s">
        <v>59</v>
      </c>
      <c r="E2016">
        <v>-1453.0116270000001</v>
      </c>
      <c r="F2016">
        <v>-2.1306560010000002</v>
      </c>
      <c r="G2016" t="s">
        <v>25</v>
      </c>
      <c r="H2016">
        <v>1</v>
      </c>
      <c r="I2016" t="s">
        <v>14</v>
      </c>
      <c r="J2016" t="s">
        <v>87</v>
      </c>
      <c r="K2016">
        <v>2275.1341764219501</v>
      </c>
      <c r="L2016">
        <v>2.0852937370000002</v>
      </c>
      <c r="M2016" t="s">
        <v>16</v>
      </c>
      <c r="N2016" t="s">
        <v>20</v>
      </c>
      <c r="O2016">
        <v>14</v>
      </c>
      <c r="P2016">
        <f t="shared" ref="P2016:P2017" si="167">-E2016</f>
        <v>1453.0116270000001</v>
      </c>
      <c r="Q2016">
        <f t="shared" si="166"/>
        <v>3728.1458034219504</v>
      </c>
      <c r="R2016">
        <f t="shared" ref="R2016:R2017" si="168">L2016-F2016</f>
        <v>4.2159497380000008</v>
      </c>
      <c r="S2016">
        <f t="shared" ref="S2016:S2017" si="169">IF(OR(AND(I2016="K",H2016=0),AND(I2016="D",H2016=1)),1,0)</f>
        <v>1</v>
      </c>
      <c r="T2016">
        <v>2058.8000000000002</v>
      </c>
    </row>
    <row r="2017" spans="1:20" x14ac:dyDescent="0.25">
      <c r="A2017" t="s">
        <v>12</v>
      </c>
      <c r="B2017">
        <v>169</v>
      </c>
      <c r="C2017">
        <v>2196.3000000000002</v>
      </c>
      <c r="D2017" t="s">
        <v>57</v>
      </c>
      <c r="E2017">
        <v>-1560.2428070000001</v>
      </c>
      <c r="F2017">
        <v>-2.2519176930000002</v>
      </c>
      <c r="G2017" t="s">
        <v>25</v>
      </c>
      <c r="H2017">
        <v>1</v>
      </c>
      <c r="I2017" t="s">
        <v>14</v>
      </c>
      <c r="J2017" t="s">
        <v>75</v>
      </c>
      <c r="K2017">
        <v>2004.8783069999999</v>
      </c>
      <c r="L2017">
        <v>1.7796766230000001</v>
      </c>
      <c r="M2017" t="s">
        <v>16</v>
      </c>
      <c r="N2017" t="s">
        <v>20</v>
      </c>
      <c r="O2017">
        <v>14</v>
      </c>
      <c r="P2017">
        <f t="shared" si="167"/>
        <v>1560.2428070000001</v>
      </c>
      <c r="Q2017">
        <f t="shared" si="166"/>
        <v>3565.121114</v>
      </c>
      <c r="R2017">
        <f t="shared" si="168"/>
        <v>4.0315943160000005</v>
      </c>
      <c r="S2017">
        <f t="shared" si="169"/>
        <v>1</v>
      </c>
      <c r="T2017">
        <v>2196.3000000000002</v>
      </c>
    </row>
    <row r="2018" spans="1:20" hidden="1" x14ac:dyDescent="0.25">
      <c r="A2018" t="s">
        <v>27</v>
      </c>
      <c r="B2018">
        <v>171</v>
      </c>
      <c r="C2018">
        <v>1820</v>
      </c>
      <c r="M2018" t="s">
        <v>39</v>
      </c>
      <c r="P2018">
        <v>-1941.1756989999999</v>
      </c>
      <c r="T2018">
        <v>1820</v>
      </c>
    </row>
    <row r="2019" spans="1:20" hidden="1" x14ac:dyDescent="0.25">
      <c r="A2019" t="s">
        <v>27</v>
      </c>
      <c r="B2019">
        <v>172</v>
      </c>
      <c r="C2019">
        <v>2547</v>
      </c>
      <c r="M2019" t="s">
        <v>29</v>
      </c>
      <c r="P2019">
        <v>-2002.7182359999999</v>
      </c>
      <c r="T2019">
        <v>2547</v>
      </c>
    </row>
    <row r="2020" spans="1:20" hidden="1" x14ac:dyDescent="0.25">
      <c r="A2020" t="s">
        <v>27</v>
      </c>
      <c r="B2020">
        <v>173</v>
      </c>
      <c r="C2020">
        <v>1669</v>
      </c>
      <c r="M2020" t="s">
        <v>30</v>
      </c>
      <c r="N2020" t="s">
        <v>31</v>
      </c>
      <c r="P2020">
        <v>-1572.1269600000001</v>
      </c>
      <c r="T2020">
        <v>1669</v>
      </c>
    </row>
    <row r="2021" spans="1:20" hidden="1" x14ac:dyDescent="0.25">
      <c r="A2021" t="s">
        <v>33</v>
      </c>
      <c r="B2021">
        <v>175</v>
      </c>
      <c r="C2021">
        <v>6001</v>
      </c>
      <c r="M2021" t="s">
        <v>34</v>
      </c>
      <c r="N2021" t="s">
        <v>35</v>
      </c>
      <c r="P2021">
        <v>-1941.1756989999999</v>
      </c>
      <c r="T2021">
        <v>6001</v>
      </c>
    </row>
    <row r="2022" spans="1:20" hidden="1" x14ac:dyDescent="0.25">
      <c r="A2022" t="s">
        <v>33</v>
      </c>
      <c r="B2022">
        <v>176</v>
      </c>
      <c r="C2022">
        <v>4439</v>
      </c>
      <c r="M2022" t="s">
        <v>36</v>
      </c>
      <c r="N2022" t="s">
        <v>37</v>
      </c>
      <c r="P2022">
        <v>-1129.6884259999999</v>
      </c>
      <c r="T2022">
        <v>4439</v>
      </c>
    </row>
    <row r="2023" spans="1:20" hidden="1" x14ac:dyDescent="0.25">
      <c r="A2023" t="s">
        <v>33</v>
      </c>
      <c r="B2023">
        <v>177</v>
      </c>
      <c r="C2023">
        <v>8114</v>
      </c>
      <c r="M2023" t="s">
        <v>36</v>
      </c>
      <c r="N2023" t="s">
        <v>38</v>
      </c>
      <c r="P2023">
        <v>-2002.7182359999999</v>
      </c>
      <c r="T2023">
        <v>8114</v>
      </c>
    </row>
    <row r="2024" spans="1:20" hidden="1" x14ac:dyDescent="0.25">
      <c r="A2024" t="s">
        <v>11</v>
      </c>
      <c r="B2024">
        <v>178</v>
      </c>
      <c r="C2024">
        <v>5077</v>
      </c>
      <c r="P2024">
        <v>-1941.1756989999999</v>
      </c>
      <c r="T2024">
        <v>5077</v>
      </c>
    </row>
    <row r="2025" spans="1:20" hidden="1" x14ac:dyDescent="0.25">
      <c r="A2025" t="s">
        <v>10</v>
      </c>
      <c r="B2025">
        <v>0</v>
      </c>
      <c r="P2025">
        <v>-1255.024952</v>
      </c>
    </row>
    <row r="2026" spans="1:20" x14ac:dyDescent="0.25">
      <c r="A2026" t="s">
        <v>12</v>
      </c>
      <c r="B2026">
        <v>34</v>
      </c>
      <c r="C2026">
        <v>5581.9</v>
      </c>
      <c r="D2026" t="s">
        <v>59</v>
      </c>
      <c r="E2026">
        <v>-1453.0116270000001</v>
      </c>
      <c r="F2026">
        <v>-2.1306560010000002</v>
      </c>
      <c r="G2026" t="s">
        <v>15</v>
      </c>
      <c r="H2026">
        <v>0</v>
      </c>
      <c r="I2026" t="s">
        <v>13</v>
      </c>
      <c r="J2026" t="s">
        <v>69</v>
      </c>
      <c r="K2026">
        <v>-922.86780450000003</v>
      </c>
      <c r="L2026">
        <v>-1.531146264</v>
      </c>
      <c r="M2026" t="s">
        <v>16</v>
      </c>
      <c r="N2026" t="s">
        <v>17</v>
      </c>
      <c r="O2026">
        <v>15</v>
      </c>
      <c r="P2026">
        <f t="shared" ref="P2026:P2089" si="170">-E2026</f>
        <v>1453.0116270000001</v>
      </c>
      <c r="Q2026">
        <f t="shared" ref="Q2026:Q2089" si="171">K2026-E2026</f>
        <v>530.14382250000006</v>
      </c>
      <c r="R2026">
        <f t="shared" ref="R2026:R2089" si="172">L2026-F2026</f>
        <v>0.59950973700000021</v>
      </c>
      <c r="S2026">
        <f t="shared" ref="S2026:S2089" si="173">IF(OR(AND(I2026="K",H2026=0),AND(I2026="D",H2026=1)),1,0)</f>
        <v>1</v>
      </c>
      <c r="T2026">
        <v>5581.9</v>
      </c>
    </row>
    <row r="2027" spans="1:20" x14ac:dyDescent="0.25">
      <c r="A2027" t="s">
        <v>12</v>
      </c>
      <c r="B2027">
        <v>35</v>
      </c>
      <c r="C2027">
        <v>3539.3</v>
      </c>
      <c r="D2027" t="s">
        <v>50</v>
      </c>
      <c r="E2027">
        <v>-1129.6884259999999</v>
      </c>
      <c r="F2027">
        <v>-1.7650280359999999</v>
      </c>
      <c r="G2027" t="s">
        <v>15</v>
      </c>
      <c r="H2027">
        <v>0</v>
      </c>
      <c r="I2027" t="s">
        <v>14</v>
      </c>
      <c r="J2027" t="s">
        <v>52</v>
      </c>
      <c r="K2027">
        <v>-215.4189217</v>
      </c>
      <c r="L2027">
        <v>-0.73113223900000002</v>
      </c>
      <c r="M2027" t="s">
        <v>16</v>
      </c>
      <c r="N2027" t="s">
        <v>17</v>
      </c>
      <c r="O2027">
        <v>15</v>
      </c>
      <c r="P2027">
        <f t="shared" si="170"/>
        <v>1129.6884259999999</v>
      </c>
      <c r="Q2027">
        <f t="shared" si="171"/>
        <v>914.26950429999988</v>
      </c>
      <c r="R2027">
        <f t="shared" si="172"/>
        <v>1.033895797</v>
      </c>
      <c r="S2027">
        <f t="shared" si="173"/>
        <v>0</v>
      </c>
      <c r="T2027">
        <v>3539.3</v>
      </c>
    </row>
    <row r="2028" spans="1:20" x14ac:dyDescent="0.25">
      <c r="A2028" t="s">
        <v>12</v>
      </c>
      <c r="B2028">
        <v>36</v>
      </c>
      <c r="C2028">
        <v>2268.1</v>
      </c>
      <c r="D2028" t="s">
        <v>57</v>
      </c>
      <c r="E2028">
        <v>-1560.2428070000001</v>
      </c>
      <c r="F2028">
        <v>-2.2519176930000002</v>
      </c>
      <c r="G2028" t="s">
        <v>15</v>
      </c>
      <c r="H2028">
        <v>1</v>
      </c>
      <c r="I2028" t="s">
        <v>14</v>
      </c>
      <c r="J2028" t="s">
        <v>70</v>
      </c>
      <c r="K2028">
        <v>-247.3218431</v>
      </c>
      <c r="L2028">
        <v>-0.76720945200000001</v>
      </c>
      <c r="M2028" t="s">
        <v>16</v>
      </c>
      <c r="N2028" t="s">
        <v>17</v>
      </c>
      <c r="O2028">
        <v>15</v>
      </c>
      <c r="P2028">
        <f t="shared" si="170"/>
        <v>1560.2428070000001</v>
      </c>
      <c r="Q2028">
        <f t="shared" si="171"/>
        <v>1312.9209639000001</v>
      </c>
      <c r="R2028">
        <f t="shared" si="172"/>
        <v>1.4847082410000003</v>
      </c>
      <c r="S2028">
        <f t="shared" si="173"/>
        <v>1</v>
      </c>
      <c r="T2028">
        <v>2268.1</v>
      </c>
    </row>
    <row r="2029" spans="1:20" x14ac:dyDescent="0.25">
      <c r="A2029" t="s">
        <v>12</v>
      </c>
      <c r="B2029">
        <v>37</v>
      </c>
      <c r="C2029">
        <v>3446.2</v>
      </c>
      <c r="D2029" t="s">
        <v>68</v>
      </c>
      <c r="E2029">
        <v>-2002.7182359999999</v>
      </c>
      <c r="F2029">
        <v>-2.7522881899999998</v>
      </c>
      <c r="G2029" t="s">
        <v>15</v>
      </c>
      <c r="H2029">
        <v>1</v>
      </c>
      <c r="I2029" t="s">
        <v>14</v>
      </c>
      <c r="J2029" t="s">
        <v>64</v>
      </c>
      <c r="K2029">
        <v>-1016.3762829999999</v>
      </c>
      <c r="L2029">
        <v>-1.6368897259999999</v>
      </c>
      <c r="M2029" t="s">
        <v>16</v>
      </c>
      <c r="N2029" t="s">
        <v>17</v>
      </c>
      <c r="O2029">
        <v>15</v>
      </c>
      <c r="P2029">
        <f t="shared" si="170"/>
        <v>2002.7182359999999</v>
      </c>
      <c r="Q2029">
        <f t="shared" si="171"/>
        <v>986.34195299999999</v>
      </c>
      <c r="R2029">
        <f t="shared" si="172"/>
        <v>1.1153984639999999</v>
      </c>
      <c r="S2029">
        <f t="shared" si="173"/>
        <v>1</v>
      </c>
      <c r="T2029">
        <v>3446.2</v>
      </c>
    </row>
    <row r="2030" spans="1:20" x14ac:dyDescent="0.25">
      <c r="A2030" t="s">
        <v>12</v>
      </c>
      <c r="B2030">
        <v>38</v>
      </c>
      <c r="C2030">
        <v>916.2</v>
      </c>
      <c r="D2030" t="s">
        <v>59</v>
      </c>
      <c r="E2030">
        <v>-1453.0116270000001</v>
      </c>
      <c r="F2030">
        <v>-2.1306560010000002</v>
      </c>
      <c r="G2030" t="s">
        <v>15</v>
      </c>
      <c r="H2030">
        <v>1</v>
      </c>
      <c r="I2030" t="s">
        <v>13</v>
      </c>
      <c r="J2030" t="s">
        <v>65</v>
      </c>
      <c r="K2030">
        <v>-216.98758309999999</v>
      </c>
      <c r="L2030">
        <v>-0.73290614899999995</v>
      </c>
      <c r="M2030" t="s">
        <v>16</v>
      </c>
      <c r="N2030" t="s">
        <v>17</v>
      </c>
      <c r="O2030">
        <v>15</v>
      </c>
      <c r="P2030">
        <f t="shared" si="170"/>
        <v>1453.0116270000001</v>
      </c>
      <c r="Q2030">
        <f t="shared" si="171"/>
        <v>1236.0240439000002</v>
      </c>
      <c r="R2030">
        <f t="shared" si="172"/>
        <v>1.3977498520000002</v>
      </c>
      <c r="S2030">
        <f t="shared" si="173"/>
        <v>0</v>
      </c>
      <c r="T2030">
        <v>916.2</v>
      </c>
    </row>
    <row r="2031" spans="1:20" x14ac:dyDescent="0.25">
      <c r="A2031" t="s">
        <v>12</v>
      </c>
      <c r="B2031">
        <v>39</v>
      </c>
      <c r="C2031">
        <v>6191.9</v>
      </c>
      <c r="D2031" t="s">
        <v>46</v>
      </c>
      <c r="E2031">
        <v>-1255.024952</v>
      </c>
      <c r="F2031">
        <v>-1.906764042</v>
      </c>
      <c r="G2031" t="s">
        <v>15</v>
      </c>
      <c r="H2031">
        <v>1</v>
      </c>
      <c r="I2031" t="s">
        <v>13</v>
      </c>
      <c r="J2031" t="s">
        <v>47</v>
      </c>
      <c r="K2031">
        <v>-933.70570950000001</v>
      </c>
      <c r="L2031">
        <v>-1.54340224</v>
      </c>
      <c r="M2031" t="s">
        <v>16</v>
      </c>
      <c r="N2031" t="s">
        <v>17</v>
      </c>
      <c r="O2031">
        <v>15</v>
      </c>
      <c r="P2031">
        <f t="shared" si="170"/>
        <v>1255.024952</v>
      </c>
      <c r="Q2031">
        <f t="shared" si="171"/>
        <v>321.31924249999997</v>
      </c>
      <c r="R2031">
        <f t="shared" si="172"/>
        <v>0.36336180200000001</v>
      </c>
      <c r="S2031">
        <f t="shared" si="173"/>
        <v>0</v>
      </c>
      <c r="T2031">
        <v>6191.9</v>
      </c>
    </row>
    <row r="2032" spans="1:20" x14ac:dyDescent="0.25">
      <c r="A2032" t="s">
        <v>12</v>
      </c>
      <c r="B2032">
        <v>40</v>
      </c>
      <c r="C2032">
        <v>3362.4</v>
      </c>
      <c r="D2032" t="s">
        <v>55</v>
      </c>
      <c r="E2032">
        <v>-1166.521266</v>
      </c>
      <c r="F2032">
        <v>-1.806680217</v>
      </c>
      <c r="G2032" t="s">
        <v>15</v>
      </c>
      <c r="H2032">
        <v>0</v>
      </c>
      <c r="I2032" t="s">
        <v>14</v>
      </c>
      <c r="J2032" t="s">
        <v>61</v>
      </c>
      <c r="K2032">
        <v>-210.32482759999999</v>
      </c>
      <c r="L2032">
        <v>-0.72537161500000003</v>
      </c>
      <c r="M2032" t="s">
        <v>16</v>
      </c>
      <c r="N2032" t="s">
        <v>17</v>
      </c>
      <c r="O2032">
        <v>15</v>
      </c>
      <c r="P2032">
        <f t="shared" si="170"/>
        <v>1166.521266</v>
      </c>
      <c r="Q2032">
        <f t="shared" si="171"/>
        <v>956.19643840000003</v>
      </c>
      <c r="R2032">
        <f t="shared" si="172"/>
        <v>1.081308602</v>
      </c>
      <c r="S2032">
        <f t="shared" si="173"/>
        <v>0</v>
      </c>
      <c r="T2032">
        <v>3362.4</v>
      </c>
    </row>
    <row r="2033" spans="1:20" x14ac:dyDescent="0.25">
      <c r="A2033" t="s">
        <v>12</v>
      </c>
      <c r="B2033">
        <v>41</v>
      </c>
      <c r="C2033">
        <v>2339.5</v>
      </c>
      <c r="D2033" t="s">
        <v>50</v>
      </c>
      <c r="E2033">
        <v>-1129.6884259999999</v>
      </c>
      <c r="F2033">
        <v>-1.7650280359999999</v>
      </c>
      <c r="G2033" t="s">
        <v>15</v>
      </c>
      <c r="H2033">
        <v>0</v>
      </c>
      <c r="I2033" t="s">
        <v>14</v>
      </c>
      <c r="J2033" t="s">
        <v>51</v>
      </c>
      <c r="K2033">
        <v>-1025.0636420000001</v>
      </c>
      <c r="L2033">
        <v>-1.6467137709999999</v>
      </c>
      <c r="M2033" t="s">
        <v>16</v>
      </c>
      <c r="N2033" t="s">
        <v>17</v>
      </c>
      <c r="O2033">
        <v>15</v>
      </c>
      <c r="P2033">
        <f t="shared" si="170"/>
        <v>1129.6884259999999</v>
      </c>
      <c r="Q2033">
        <f t="shared" si="171"/>
        <v>104.62478399999986</v>
      </c>
      <c r="R2033">
        <f t="shared" si="172"/>
        <v>0.11831426499999997</v>
      </c>
      <c r="S2033">
        <f t="shared" si="173"/>
        <v>0</v>
      </c>
      <c r="T2033">
        <v>2339.5</v>
      </c>
    </row>
    <row r="2034" spans="1:20" x14ac:dyDescent="0.25">
      <c r="A2034" t="s">
        <v>12</v>
      </c>
      <c r="B2034">
        <v>42</v>
      </c>
      <c r="C2034">
        <v>3649.9</v>
      </c>
      <c r="D2034" t="s">
        <v>62</v>
      </c>
      <c r="E2034">
        <v>-1924.7155459999999</v>
      </c>
      <c r="F2034">
        <v>-2.6640793490000001</v>
      </c>
      <c r="G2034" t="s">
        <v>15</v>
      </c>
      <c r="H2034">
        <v>0</v>
      </c>
      <c r="I2034" t="s">
        <v>14</v>
      </c>
      <c r="J2034" t="s">
        <v>63</v>
      </c>
      <c r="K2034">
        <v>-935.38905880000004</v>
      </c>
      <c r="L2034">
        <v>-1.545305844</v>
      </c>
      <c r="M2034" t="s">
        <v>16</v>
      </c>
      <c r="N2034" t="s">
        <v>17</v>
      </c>
      <c r="O2034">
        <v>15</v>
      </c>
      <c r="P2034">
        <f t="shared" si="170"/>
        <v>1924.7155459999999</v>
      </c>
      <c r="Q2034">
        <f t="shared" si="171"/>
        <v>989.32648719999986</v>
      </c>
      <c r="R2034">
        <f t="shared" si="172"/>
        <v>1.1187735050000001</v>
      </c>
      <c r="S2034">
        <f t="shared" si="173"/>
        <v>0</v>
      </c>
      <c r="T2034">
        <v>3649.9</v>
      </c>
    </row>
    <row r="2035" spans="1:20" x14ac:dyDescent="0.25">
      <c r="A2035" t="s">
        <v>12</v>
      </c>
      <c r="B2035">
        <v>43</v>
      </c>
      <c r="C2035">
        <v>4684</v>
      </c>
      <c r="D2035" t="s">
        <v>68</v>
      </c>
      <c r="E2035">
        <v>-2002.7182359999999</v>
      </c>
      <c r="F2035">
        <v>-2.7522881899999998</v>
      </c>
      <c r="G2035" t="s">
        <v>15</v>
      </c>
      <c r="H2035">
        <v>0</v>
      </c>
      <c r="I2035" t="s">
        <v>14</v>
      </c>
      <c r="J2035" t="s">
        <v>54</v>
      </c>
      <c r="K2035">
        <v>-212.3204739</v>
      </c>
      <c r="L2035">
        <v>-0.72762837899999999</v>
      </c>
      <c r="M2035" t="s">
        <v>16</v>
      </c>
      <c r="N2035" t="s">
        <v>17</v>
      </c>
      <c r="O2035">
        <v>15</v>
      </c>
      <c r="P2035">
        <f t="shared" si="170"/>
        <v>2002.7182359999999</v>
      </c>
      <c r="Q2035">
        <f t="shared" si="171"/>
        <v>1790.3977620999999</v>
      </c>
      <c r="R2035">
        <f t="shared" si="172"/>
        <v>2.0246598109999998</v>
      </c>
      <c r="S2035">
        <f t="shared" si="173"/>
        <v>0</v>
      </c>
      <c r="T2035">
        <v>4684</v>
      </c>
    </row>
    <row r="2036" spans="1:20" x14ac:dyDescent="0.25">
      <c r="A2036" t="s">
        <v>12</v>
      </c>
      <c r="B2036">
        <v>44</v>
      </c>
      <c r="C2036">
        <v>3051.1</v>
      </c>
      <c r="D2036" t="s">
        <v>55</v>
      </c>
      <c r="E2036">
        <v>-1166.521266</v>
      </c>
      <c r="F2036">
        <v>-1.806680217</v>
      </c>
      <c r="G2036" t="s">
        <v>15</v>
      </c>
      <c r="H2036">
        <v>0</v>
      </c>
      <c r="I2036" t="s">
        <v>13</v>
      </c>
      <c r="J2036" t="s">
        <v>49</v>
      </c>
      <c r="K2036">
        <v>-228.6098053</v>
      </c>
      <c r="L2036">
        <v>-0.74604906500000001</v>
      </c>
      <c r="M2036" t="s">
        <v>16</v>
      </c>
      <c r="N2036" t="s">
        <v>17</v>
      </c>
      <c r="O2036">
        <v>15</v>
      </c>
      <c r="P2036">
        <f t="shared" si="170"/>
        <v>1166.521266</v>
      </c>
      <c r="Q2036">
        <f t="shared" si="171"/>
        <v>937.91146069999991</v>
      </c>
      <c r="R2036">
        <f t="shared" si="172"/>
        <v>1.060631152</v>
      </c>
      <c r="S2036">
        <f t="shared" si="173"/>
        <v>1</v>
      </c>
      <c r="T2036">
        <v>3051.1</v>
      </c>
    </row>
    <row r="2037" spans="1:20" x14ac:dyDescent="0.25">
      <c r="A2037" t="s">
        <v>12</v>
      </c>
      <c r="B2037">
        <v>45</v>
      </c>
      <c r="C2037">
        <v>1401.5</v>
      </c>
      <c r="D2037" t="s">
        <v>48</v>
      </c>
      <c r="E2037">
        <v>-1941.1756989999999</v>
      </c>
      <c r="F2037">
        <v>-2.6826932069999998</v>
      </c>
      <c r="G2037" t="s">
        <v>15</v>
      </c>
      <c r="H2037">
        <v>1</v>
      </c>
      <c r="I2037" t="s">
        <v>13</v>
      </c>
      <c r="J2037" t="s">
        <v>58</v>
      </c>
      <c r="K2037">
        <v>-996.73976889999994</v>
      </c>
      <c r="L2037">
        <v>-1.614683901</v>
      </c>
      <c r="M2037" t="s">
        <v>16</v>
      </c>
      <c r="N2037" t="s">
        <v>17</v>
      </c>
      <c r="O2037">
        <v>15</v>
      </c>
      <c r="P2037">
        <f t="shared" si="170"/>
        <v>1941.1756989999999</v>
      </c>
      <c r="Q2037">
        <f t="shared" si="171"/>
        <v>944.43593009999995</v>
      </c>
      <c r="R2037">
        <f t="shared" si="172"/>
        <v>1.0680093059999998</v>
      </c>
      <c r="S2037">
        <f t="shared" si="173"/>
        <v>0</v>
      </c>
      <c r="T2037">
        <v>1401.5</v>
      </c>
    </row>
    <row r="2038" spans="1:20" x14ac:dyDescent="0.25">
      <c r="A2038" t="s">
        <v>12</v>
      </c>
      <c r="B2038">
        <v>46</v>
      </c>
      <c r="C2038">
        <v>789.4</v>
      </c>
      <c r="D2038" t="s">
        <v>53</v>
      </c>
      <c r="E2038">
        <v>-1572.1269600000001</v>
      </c>
      <c r="F2038">
        <v>-2.2653568100000001</v>
      </c>
      <c r="G2038" t="s">
        <v>15</v>
      </c>
      <c r="H2038">
        <v>0</v>
      </c>
      <c r="I2038" t="s">
        <v>13</v>
      </c>
      <c r="J2038" t="s">
        <v>60</v>
      </c>
      <c r="K2038">
        <v>-989.63612269999999</v>
      </c>
      <c r="L2038">
        <v>-1.6066507880000001</v>
      </c>
      <c r="M2038" t="s">
        <v>16</v>
      </c>
      <c r="N2038" t="s">
        <v>17</v>
      </c>
      <c r="O2038">
        <v>15</v>
      </c>
      <c r="P2038">
        <f t="shared" si="170"/>
        <v>1572.1269600000001</v>
      </c>
      <c r="Q2038">
        <f t="shared" si="171"/>
        <v>582.49083730000007</v>
      </c>
      <c r="R2038">
        <f t="shared" si="172"/>
        <v>0.65870602200000006</v>
      </c>
      <c r="S2038">
        <f t="shared" si="173"/>
        <v>1</v>
      </c>
      <c r="T2038">
        <v>789.4</v>
      </c>
    </row>
    <row r="2039" spans="1:20" x14ac:dyDescent="0.25">
      <c r="A2039" t="s">
        <v>12</v>
      </c>
      <c r="B2039">
        <v>47</v>
      </c>
      <c r="C2039">
        <v>874.8</v>
      </c>
      <c r="D2039" t="s">
        <v>57</v>
      </c>
      <c r="E2039">
        <v>-1560.2428070000001</v>
      </c>
      <c r="F2039">
        <v>-2.2519176930000002</v>
      </c>
      <c r="G2039" t="s">
        <v>15</v>
      </c>
      <c r="H2039">
        <v>0</v>
      </c>
      <c r="I2039" t="s">
        <v>13</v>
      </c>
      <c r="J2039" t="s">
        <v>67</v>
      </c>
      <c r="K2039">
        <v>-254.17967630000001</v>
      </c>
      <c r="L2039">
        <v>-0.77496458899999998</v>
      </c>
      <c r="M2039" t="s">
        <v>16</v>
      </c>
      <c r="N2039" t="s">
        <v>17</v>
      </c>
      <c r="O2039">
        <v>15</v>
      </c>
      <c r="P2039">
        <f t="shared" si="170"/>
        <v>1560.2428070000001</v>
      </c>
      <c r="Q2039">
        <f t="shared" si="171"/>
        <v>1306.0631307000001</v>
      </c>
      <c r="R2039">
        <f t="shared" si="172"/>
        <v>1.4769531040000001</v>
      </c>
      <c r="S2039">
        <f t="shared" si="173"/>
        <v>1</v>
      </c>
      <c r="T2039">
        <v>874.8</v>
      </c>
    </row>
    <row r="2040" spans="1:20" x14ac:dyDescent="0.25">
      <c r="A2040" t="s">
        <v>12</v>
      </c>
      <c r="B2040">
        <v>48</v>
      </c>
      <c r="C2040">
        <v>4632.2</v>
      </c>
      <c r="D2040" t="s">
        <v>46</v>
      </c>
      <c r="E2040">
        <v>-1255.024952</v>
      </c>
      <c r="F2040">
        <v>-1.906764042</v>
      </c>
      <c r="G2040" t="s">
        <v>15</v>
      </c>
      <c r="H2040">
        <v>1</v>
      </c>
      <c r="I2040" t="s">
        <v>14</v>
      </c>
      <c r="J2040" t="s">
        <v>66</v>
      </c>
      <c r="K2040">
        <v>-262.24289240000002</v>
      </c>
      <c r="L2040">
        <v>-0.78408282500000004</v>
      </c>
      <c r="M2040" t="s">
        <v>16</v>
      </c>
      <c r="N2040" t="s">
        <v>17</v>
      </c>
      <c r="O2040">
        <v>15</v>
      </c>
      <c r="P2040">
        <f t="shared" si="170"/>
        <v>1255.024952</v>
      </c>
      <c r="Q2040">
        <f t="shared" si="171"/>
        <v>992.78205959999991</v>
      </c>
      <c r="R2040">
        <f t="shared" si="172"/>
        <v>1.122681217</v>
      </c>
      <c r="S2040">
        <f t="shared" si="173"/>
        <v>1</v>
      </c>
      <c r="T2040">
        <v>4632.2</v>
      </c>
    </row>
    <row r="2041" spans="1:20" x14ac:dyDescent="0.25">
      <c r="A2041" t="s">
        <v>12</v>
      </c>
      <c r="B2041">
        <v>49</v>
      </c>
      <c r="C2041">
        <v>576.29999999999995</v>
      </c>
      <c r="D2041" t="s">
        <v>48</v>
      </c>
      <c r="E2041">
        <v>-1941.1756989999999</v>
      </c>
      <c r="F2041">
        <v>-2.6826932069999998</v>
      </c>
      <c r="G2041" t="s">
        <v>15</v>
      </c>
      <c r="H2041">
        <v>0</v>
      </c>
      <c r="I2041" t="s">
        <v>14</v>
      </c>
      <c r="J2041" t="s">
        <v>56</v>
      </c>
      <c r="K2041">
        <v>-187.91466299999999</v>
      </c>
      <c r="L2041">
        <v>-0.70002922400000001</v>
      </c>
      <c r="M2041" t="s">
        <v>16</v>
      </c>
      <c r="N2041" t="s">
        <v>17</v>
      </c>
      <c r="O2041">
        <v>15</v>
      </c>
      <c r="P2041">
        <f t="shared" si="170"/>
        <v>1941.1756989999999</v>
      </c>
      <c r="Q2041">
        <f t="shared" si="171"/>
        <v>1753.2610359999999</v>
      </c>
      <c r="R2041">
        <f t="shared" si="172"/>
        <v>1.9826639829999997</v>
      </c>
      <c r="S2041">
        <f t="shared" si="173"/>
        <v>0</v>
      </c>
      <c r="T2041">
        <v>576.29999999999995</v>
      </c>
    </row>
    <row r="2042" spans="1:20" x14ac:dyDescent="0.25">
      <c r="A2042" t="s">
        <v>12</v>
      </c>
      <c r="B2042">
        <v>50</v>
      </c>
      <c r="C2042">
        <v>1613.3</v>
      </c>
      <c r="D2042" t="s">
        <v>53</v>
      </c>
      <c r="E2042">
        <v>-1572.1269600000001</v>
      </c>
      <c r="F2042">
        <v>-2.2653568100000001</v>
      </c>
      <c r="G2042" t="s">
        <v>15</v>
      </c>
      <c r="H2042">
        <v>1</v>
      </c>
      <c r="I2042" t="s">
        <v>14</v>
      </c>
      <c r="J2042" t="s">
        <v>71</v>
      </c>
      <c r="K2042">
        <v>-919.06373989999997</v>
      </c>
      <c r="L2042">
        <v>-1.5268444619999999</v>
      </c>
      <c r="M2042" t="s">
        <v>16</v>
      </c>
      <c r="N2042" t="s">
        <v>17</v>
      </c>
      <c r="O2042">
        <v>15</v>
      </c>
      <c r="P2042">
        <f t="shared" si="170"/>
        <v>1572.1269600000001</v>
      </c>
      <c r="Q2042">
        <f t="shared" si="171"/>
        <v>653.06322010000008</v>
      </c>
      <c r="R2042">
        <f t="shared" si="172"/>
        <v>0.73851234800000021</v>
      </c>
      <c r="S2042">
        <f t="shared" si="173"/>
        <v>1</v>
      </c>
      <c r="T2042">
        <v>1613.3</v>
      </c>
    </row>
    <row r="2043" spans="1:20" x14ac:dyDescent="0.25">
      <c r="A2043" t="s">
        <v>12</v>
      </c>
      <c r="B2043">
        <v>51</v>
      </c>
      <c r="C2043">
        <v>877.2</v>
      </c>
      <c r="D2043" t="s">
        <v>72</v>
      </c>
      <c r="E2043">
        <v>1458.3333889999999</v>
      </c>
      <c r="F2043">
        <v>1.1616198120000001</v>
      </c>
      <c r="G2043" t="s">
        <v>18</v>
      </c>
      <c r="H2043">
        <v>0</v>
      </c>
      <c r="I2043" t="s">
        <v>13</v>
      </c>
      <c r="J2043" t="s">
        <v>82</v>
      </c>
      <c r="K2043">
        <v>2423.9633829999998</v>
      </c>
      <c r="L2043">
        <v>2.2535962899999999</v>
      </c>
      <c r="M2043" t="s">
        <v>19</v>
      </c>
      <c r="N2043" t="s">
        <v>20</v>
      </c>
      <c r="O2043">
        <v>15</v>
      </c>
      <c r="P2043">
        <f t="shared" si="170"/>
        <v>-1458.3333889999999</v>
      </c>
      <c r="Q2043">
        <f t="shared" si="171"/>
        <v>965.6299939999999</v>
      </c>
      <c r="R2043">
        <f t="shared" si="172"/>
        <v>1.0919764779999999</v>
      </c>
      <c r="S2043">
        <f t="shared" si="173"/>
        <v>1</v>
      </c>
      <c r="T2043">
        <v>877.2</v>
      </c>
    </row>
    <row r="2044" spans="1:20" x14ac:dyDescent="0.25">
      <c r="A2044" t="s">
        <v>12</v>
      </c>
      <c r="B2044">
        <v>52</v>
      </c>
      <c r="C2044">
        <v>779.7</v>
      </c>
      <c r="D2044" t="s">
        <v>81</v>
      </c>
      <c r="E2044">
        <v>1345.9973170000001</v>
      </c>
      <c r="F2044">
        <v>1.0345852870000001</v>
      </c>
      <c r="G2044" t="s">
        <v>18</v>
      </c>
      <c r="H2044">
        <v>0</v>
      </c>
      <c r="I2044" t="s">
        <v>13</v>
      </c>
      <c r="J2044" t="s">
        <v>79</v>
      </c>
      <c r="K2044">
        <v>2420.1582830000002</v>
      </c>
      <c r="L2044">
        <v>2.2492933169999998</v>
      </c>
      <c r="M2044" t="s">
        <v>19</v>
      </c>
      <c r="N2044" t="s">
        <v>20</v>
      </c>
      <c r="O2044">
        <v>15</v>
      </c>
      <c r="P2044">
        <f t="shared" si="170"/>
        <v>-1345.9973170000001</v>
      </c>
      <c r="Q2044">
        <f t="shared" si="171"/>
        <v>1074.1609660000001</v>
      </c>
      <c r="R2044">
        <f t="shared" si="172"/>
        <v>1.2147080299999997</v>
      </c>
      <c r="S2044">
        <f t="shared" si="173"/>
        <v>1</v>
      </c>
      <c r="T2044">
        <v>779.7</v>
      </c>
    </row>
    <row r="2045" spans="1:20" x14ac:dyDescent="0.25">
      <c r="A2045" t="s">
        <v>12</v>
      </c>
      <c r="B2045">
        <v>53</v>
      </c>
      <c r="C2045">
        <v>614.79999999999995</v>
      </c>
      <c r="D2045" t="s">
        <v>98</v>
      </c>
      <c r="E2045">
        <v>1304.8261540000001</v>
      </c>
      <c r="F2045">
        <v>0.98802714199999997</v>
      </c>
      <c r="G2045" t="s">
        <v>18</v>
      </c>
      <c r="H2045">
        <v>0</v>
      </c>
      <c r="I2045" t="s">
        <v>13</v>
      </c>
      <c r="J2045" t="s">
        <v>75</v>
      </c>
      <c r="K2045">
        <v>2004.8783069999999</v>
      </c>
      <c r="L2045">
        <v>1.7796766230000001</v>
      </c>
      <c r="M2045" t="s">
        <v>19</v>
      </c>
      <c r="N2045" t="s">
        <v>20</v>
      </c>
      <c r="O2045">
        <v>15</v>
      </c>
      <c r="P2045">
        <f t="shared" si="170"/>
        <v>-1304.8261540000001</v>
      </c>
      <c r="Q2045">
        <f t="shared" si="171"/>
        <v>700.05215299999986</v>
      </c>
      <c r="R2045">
        <f t="shared" si="172"/>
        <v>0.7916494810000001</v>
      </c>
      <c r="S2045">
        <f t="shared" si="173"/>
        <v>1</v>
      </c>
      <c r="T2045">
        <v>614.79999999999995</v>
      </c>
    </row>
    <row r="2046" spans="1:20" x14ac:dyDescent="0.25">
      <c r="A2046" t="s">
        <v>12</v>
      </c>
      <c r="B2046">
        <v>54</v>
      </c>
      <c r="C2046">
        <v>667.7</v>
      </c>
      <c r="D2046" t="s">
        <v>80</v>
      </c>
      <c r="E2046">
        <v>1399.208513</v>
      </c>
      <c r="F2046">
        <v>1.0947588269999999</v>
      </c>
      <c r="G2046" t="s">
        <v>18</v>
      </c>
      <c r="H2046">
        <v>0</v>
      </c>
      <c r="I2046" t="s">
        <v>14</v>
      </c>
      <c r="J2046" t="s">
        <v>89</v>
      </c>
      <c r="K2046">
        <v>2554.6209349999999</v>
      </c>
      <c r="L2046">
        <v>2.4013495429999998</v>
      </c>
      <c r="M2046" t="s">
        <v>19</v>
      </c>
      <c r="N2046" t="s">
        <v>20</v>
      </c>
      <c r="O2046">
        <v>15</v>
      </c>
      <c r="P2046">
        <f t="shared" si="170"/>
        <v>-1399.208513</v>
      </c>
      <c r="Q2046">
        <f t="shared" si="171"/>
        <v>1155.4124219999999</v>
      </c>
      <c r="R2046">
        <f t="shared" si="172"/>
        <v>1.3065907159999999</v>
      </c>
      <c r="S2046">
        <f t="shared" si="173"/>
        <v>0</v>
      </c>
      <c r="T2046">
        <v>667.7</v>
      </c>
    </row>
    <row r="2047" spans="1:20" x14ac:dyDescent="0.25">
      <c r="A2047" t="s">
        <v>12</v>
      </c>
      <c r="B2047">
        <v>55</v>
      </c>
      <c r="C2047">
        <v>830.2</v>
      </c>
      <c r="D2047" t="s">
        <v>96</v>
      </c>
      <c r="E2047">
        <v>1375.049368</v>
      </c>
      <c r="F2047">
        <v>1.0674386119999999</v>
      </c>
      <c r="G2047" t="s">
        <v>18</v>
      </c>
      <c r="H2047">
        <v>1</v>
      </c>
      <c r="I2047" t="s">
        <v>14</v>
      </c>
      <c r="J2047" t="s">
        <v>95</v>
      </c>
      <c r="K2047">
        <v>2118.3527680000002</v>
      </c>
      <c r="L2047">
        <v>1.907998488</v>
      </c>
      <c r="M2047" t="s">
        <v>19</v>
      </c>
      <c r="N2047" t="s">
        <v>20</v>
      </c>
      <c r="O2047">
        <v>15</v>
      </c>
      <c r="P2047">
        <f t="shared" si="170"/>
        <v>-1375.049368</v>
      </c>
      <c r="Q2047">
        <f t="shared" si="171"/>
        <v>743.30340000000024</v>
      </c>
      <c r="R2047">
        <f t="shared" si="172"/>
        <v>0.84055987600000015</v>
      </c>
      <c r="S2047">
        <f t="shared" si="173"/>
        <v>1</v>
      </c>
      <c r="T2047">
        <v>830.2</v>
      </c>
    </row>
    <row r="2048" spans="1:20" x14ac:dyDescent="0.25">
      <c r="A2048" t="s">
        <v>12</v>
      </c>
      <c r="B2048">
        <v>56</v>
      </c>
      <c r="C2048">
        <v>542.1</v>
      </c>
      <c r="D2048" t="s">
        <v>101</v>
      </c>
      <c r="E2048">
        <v>1329.3635870000001</v>
      </c>
      <c r="F2048">
        <v>1.0157751399999999</v>
      </c>
      <c r="G2048" t="s">
        <v>18</v>
      </c>
      <c r="H2048">
        <v>1</v>
      </c>
      <c r="I2048" t="s">
        <v>14</v>
      </c>
      <c r="J2048" t="s">
        <v>100</v>
      </c>
      <c r="K2048">
        <v>1974.818966</v>
      </c>
      <c r="L2048">
        <v>1.7456842100000001</v>
      </c>
      <c r="M2048" t="s">
        <v>19</v>
      </c>
      <c r="N2048" t="s">
        <v>20</v>
      </c>
      <c r="O2048">
        <v>15</v>
      </c>
      <c r="P2048">
        <f t="shared" si="170"/>
        <v>-1329.3635870000001</v>
      </c>
      <c r="Q2048">
        <f t="shared" si="171"/>
        <v>645.45537899999999</v>
      </c>
      <c r="R2048">
        <f t="shared" si="172"/>
        <v>0.72990907000000016</v>
      </c>
      <c r="S2048">
        <f t="shared" si="173"/>
        <v>1</v>
      </c>
      <c r="T2048">
        <v>542.1</v>
      </c>
    </row>
    <row r="2049" spans="1:20" x14ac:dyDescent="0.25">
      <c r="A2049" t="s">
        <v>12</v>
      </c>
      <c r="B2049">
        <v>57</v>
      </c>
      <c r="C2049">
        <v>813.7</v>
      </c>
      <c r="D2049" t="s">
        <v>94</v>
      </c>
      <c r="E2049">
        <v>1414.546</v>
      </c>
      <c r="F2049">
        <v>1.112103125</v>
      </c>
      <c r="G2049" t="s">
        <v>18</v>
      </c>
      <c r="H2049">
        <v>1</v>
      </c>
      <c r="I2049" t="s">
        <v>14</v>
      </c>
      <c r="J2049" t="s">
        <v>102</v>
      </c>
      <c r="K2049">
        <v>2264.2688149999999</v>
      </c>
      <c r="L2049">
        <v>2.0730067129999998</v>
      </c>
      <c r="M2049" t="s">
        <v>19</v>
      </c>
      <c r="N2049" t="s">
        <v>20</v>
      </c>
      <c r="O2049">
        <v>15</v>
      </c>
      <c r="P2049">
        <f t="shared" si="170"/>
        <v>-1414.546</v>
      </c>
      <c r="Q2049">
        <f t="shared" si="171"/>
        <v>849.72281499999985</v>
      </c>
      <c r="R2049">
        <f t="shared" si="172"/>
        <v>0.96090358799999986</v>
      </c>
      <c r="S2049">
        <f t="shared" si="173"/>
        <v>1</v>
      </c>
      <c r="T2049">
        <v>813.7</v>
      </c>
    </row>
    <row r="2050" spans="1:20" x14ac:dyDescent="0.25">
      <c r="A2050" t="s">
        <v>12</v>
      </c>
      <c r="B2050">
        <v>58</v>
      </c>
      <c r="C2050">
        <v>1159.3</v>
      </c>
      <c r="D2050" t="s">
        <v>92</v>
      </c>
      <c r="E2050">
        <v>1348.1787999999999</v>
      </c>
      <c r="F2050">
        <v>1.037052203</v>
      </c>
      <c r="G2050" t="s">
        <v>18</v>
      </c>
      <c r="H2050">
        <v>0</v>
      </c>
      <c r="I2050" t="s">
        <v>14</v>
      </c>
      <c r="J2050" t="s">
        <v>82</v>
      </c>
      <c r="K2050">
        <v>2423.9633829999998</v>
      </c>
      <c r="L2050">
        <v>2.2535962899999999</v>
      </c>
      <c r="M2050" t="s">
        <v>19</v>
      </c>
      <c r="N2050" t="s">
        <v>20</v>
      </c>
      <c r="O2050">
        <v>15</v>
      </c>
      <c r="P2050">
        <f t="shared" si="170"/>
        <v>-1348.1787999999999</v>
      </c>
      <c r="Q2050">
        <f t="shared" si="171"/>
        <v>1075.7845829999999</v>
      </c>
      <c r="R2050">
        <f t="shared" si="172"/>
        <v>1.2165440869999999</v>
      </c>
      <c r="S2050">
        <f t="shared" si="173"/>
        <v>0</v>
      </c>
      <c r="T2050">
        <v>1159.3</v>
      </c>
    </row>
    <row r="2051" spans="1:20" x14ac:dyDescent="0.25">
      <c r="A2051" t="s">
        <v>12</v>
      </c>
      <c r="B2051">
        <v>59</v>
      </c>
      <c r="C2051">
        <v>635.1</v>
      </c>
      <c r="D2051" t="s">
        <v>88</v>
      </c>
      <c r="E2051">
        <v>1302.7649409999999</v>
      </c>
      <c r="F2051">
        <v>0.98569623200000001</v>
      </c>
      <c r="G2051" t="s">
        <v>18</v>
      </c>
      <c r="H2051">
        <v>0</v>
      </c>
      <c r="I2051" t="s">
        <v>13</v>
      </c>
      <c r="J2051" t="s">
        <v>85</v>
      </c>
      <c r="K2051">
        <v>2325.4153190000002</v>
      </c>
      <c r="L2051">
        <v>2.1421538440000001</v>
      </c>
      <c r="M2051" t="s">
        <v>19</v>
      </c>
      <c r="N2051" t="s">
        <v>20</v>
      </c>
      <c r="O2051">
        <v>15</v>
      </c>
      <c r="P2051">
        <f t="shared" si="170"/>
        <v>-1302.7649409999999</v>
      </c>
      <c r="Q2051">
        <f t="shared" si="171"/>
        <v>1022.6503780000003</v>
      </c>
      <c r="R2051">
        <f t="shared" si="172"/>
        <v>1.1564576120000001</v>
      </c>
      <c r="S2051">
        <f t="shared" si="173"/>
        <v>1</v>
      </c>
      <c r="T2051">
        <v>635.1</v>
      </c>
    </row>
    <row r="2052" spans="1:20" x14ac:dyDescent="0.25">
      <c r="A2052" t="s">
        <v>12</v>
      </c>
      <c r="B2052">
        <v>60</v>
      </c>
      <c r="C2052">
        <v>1001.8</v>
      </c>
      <c r="D2052" t="s">
        <v>76</v>
      </c>
      <c r="E2052">
        <v>1441.2182310000001</v>
      </c>
      <c r="F2052">
        <v>1.1422652449999999</v>
      </c>
      <c r="G2052" t="s">
        <v>18</v>
      </c>
      <c r="H2052">
        <v>0</v>
      </c>
      <c r="I2052" t="s">
        <v>13</v>
      </c>
      <c r="J2052" t="s">
        <v>73</v>
      </c>
      <c r="K2052">
        <v>2223.38643</v>
      </c>
      <c r="L2052">
        <v>2.0267751299999999</v>
      </c>
      <c r="M2052" t="s">
        <v>19</v>
      </c>
      <c r="N2052" t="s">
        <v>20</v>
      </c>
      <c r="O2052">
        <v>15</v>
      </c>
      <c r="P2052">
        <f t="shared" si="170"/>
        <v>-1441.2182310000001</v>
      </c>
      <c r="Q2052">
        <f t="shared" si="171"/>
        <v>782.16819899999996</v>
      </c>
      <c r="R2052">
        <f t="shared" si="172"/>
        <v>0.88450988499999994</v>
      </c>
      <c r="S2052">
        <f t="shared" si="173"/>
        <v>1</v>
      </c>
      <c r="T2052">
        <v>1001.8</v>
      </c>
    </row>
    <row r="2053" spans="1:20" x14ac:dyDescent="0.25">
      <c r="A2053" t="s">
        <v>12</v>
      </c>
      <c r="B2053">
        <v>61</v>
      </c>
      <c r="C2053">
        <v>574.6</v>
      </c>
      <c r="D2053" t="s">
        <v>90</v>
      </c>
      <c r="E2053">
        <v>1298.9055800000001</v>
      </c>
      <c r="F2053">
        <v>0.98133189899999995</v>
      </c>
      <c r="G2053" t="s">
        <v>18</v>
      </c>
      <c r="H2053">
        <v>0</v>
      </c>
      <c r="I2053" t="s">
        <v>14</v>
      </c>
      <c r="J2053" t="s">
        <v>77</v>
      </c>
      <c r="K2053">
        <v>1981.1907349999999</v>
      </c>
      <c r="L2053">
        <v>1.7528896839999999</v>
      </c>
      <c r="M2053" t="s">
        <v>19</v>
      </c>
      <c r="N2053" t="s">
        <v>20</v>
      </c>
      <c r="O2053">
        <v>15</v>
      </c>
      <c r="P2053">
        <f t="shared" si="170"/>
        <v>-1298.9055800000001</v>
      </c>
      <c r="Q2053">
        <f t="shared" si="171"/>
        <v>682.2851549999998</v>
      </c>
      <c r="R2053">
        <f t="shared" si="172"/>
        <v>0.77155778499999994</v>
      </c>
      <c r="S2053">
        <f t="shared" si="173"/>
        <v>0</v>
      </c>
      <c r="T2053">
        <v>574.6</v>
      </c>
    </row>
    <row r="2054" spans="1:20" x14ac:dyDescent="0.25">
      <c r="A2054" t="s">
        <v>12</v>
      </c>
      <c r="B2054">
        <v>62</v>
      </c>
      <c r="C2054">
        <v>511.2</v>
      </c>
      <c r="D2054" t="s">
        <v>86</v>
      </c>
      <c r="E2054">
        <v>1263.7274259999999</v>
      </c>
      <c r="F2054">
        <v>0.94155090900000005</v>
      </c>
      <c r="G2054" t="s">
        <v>18</v>
      </c>
      <c r="H2054">
        <v>1</v>
      </c>
      <c r="I2054" t="s">
        <v>14</v>
      </c>
      <c r="J2054" t="s">
        <v>87</v>
      </c>
      <c r="K2054">
        <v>2275.1341764219501</v>
      </c>
      <c r="L2054">
        <v>2.0852937370000002</v>
      </c>
      <c r="M2054" t="s">
        <v>19</v>
      </c>
      <c r="N2054" t="s">
        <v>20</v>
      </c>
      <c r="O2054">
        <v>15</v>
      </c>
      <c r="P2054">
        <f t="shared" si="170"/>
        <v>-1263.7274259999999</v>
      </c>
      <c r="Q2054">
        <f t="shared" si="171"/>
        <v>1011.4067504219502</v>
      </c>
      <c r="R2054">
        <f t="shared" si="172"/>
        <v>1.1437428280000002</v>
      </c>
      <c r="S2054">
        <f t="shared" si="173"/>
        <v>1</v>
      </c>
      <c r="T2054">
        <v>511.2</v>
      </c>
    </row>
    <row r="2055" spans="1:20" x14ac:dyDescent="0.25">
      <c r="A2055" t="s">
        <v>12</v>
      </c>
      <c r="B2055">
        <v>63</v>
      </c>
      <c r="C2055">
        <v>597.29999999999995</v>
      </c>
      <c r="D2055" t="s">
        <v>84</v>
      </c>
      <c r="E2055">
        <v>1304.6698200000001</v>
      </c>
      <c r="F2055">
        <v>0.98785035200000004</v>
      </c>
      <c r="G2055" t="s">
        <v>18</v>
      </c>
      <c r="H2055">
        <v>1</v>
      </c>
      <c r="I2055" t="s">
        <v>13</v>
      </c>
      <c r="J2055" t="s">
        <v>85</v>
      </c>
      <c r="K2055">
        <v>2325.4153190000002</v>
      </c>
      <c r="L2055">
        <v>2.1421538440000001</v>
      </c>
      <c r="M2055" t="s">
        <v>19</v>
      </c>
      <c r="N2055" t="s">
        <v>20</v>
      </c>
      <c r="O2055">
        <v>15</v>
      </c>
      <c r="P2055">
        <f t="shared" si="170"/>
        <v>-1304.6698200000001</v>
      </c>
      <c r="Q2055">
        <f t="shared" si="171"/>
        <v>1020.7454990000001</v>
      </c>
      <c r="R2055">
        <f t="shared" si="172"/>
        <v>1.1543034919999999</v>
      </c>
      <c r="S2055">
        <f t="shared" si="173"/>
        <v>0</v>
      </c>
      <c r="T2055">
        <v>597.29999999999995</v>
      </c>
    </row>
    <row r="2056" spans="1:20" x14ac:dyDescent="0.25">
      <c r="A2056" t="s">
        <v>12</v>
      </c>
      <c r="B2056">
        <v>64</v>
      </c>
      <c r="C2056">
        <v>547.5</v>
      </c>
      <c r="D2056" t="s">
        <v>78</v>
      </c>
      <c r="E2056">
        <v>1374.8467920000001</v>
      </c>
      <c r="F2056">
        <v>1.06720953</v>
      </c>
      <c r="G2056" t="s">
        <v>18</v>
      </c>
      <c r="H2056">
        <v>0</v>
      </c>
      <c r="I2056" t="s">
        <v>14</v>
      </c>
      <c r="J2056" t="s">
        <v>91</v>
      </c>
      <c r="K2056">
        <v>2443.9652059999999</v>
      </c>
      <c r="L2056">
        <v>2.2762152219999998</v>
      </c>
      <c r="M2056" t="s">
        <v>19</v>
      </c>
      <c r="N2056" t="s">
        <v>20</v>
      </c>
      <c r="O2056">
        <v>15</v>
      </c>
      <c r="P2056">
        <f t="shared" si="170"/>
        <v>-1374.8467920000001</v>
      </c>
      <c r="Q2056">
        <f t="shared" si="171"/>
        <v>1069.1184139999998</v>
      </c>
      <c r="R2056">
        <f t="shared" si="172"/>
        <v>1.2090056919999999</v>
      </c>
      <c r="S2056">
        <f t="shared" si="173"/>
        <v>0</v>
      </c>
      <c r="T2056">
        <v>547.5</v>
      </c>
    </row>
    <row r="2057" spans="1:20" x14ac:dyDescent="0.25">
      <c r="A2057" t="s">
        <v>12</v>
      </c>
      <c r="B2057">
        <v>65</v>
      </c>
      <c r="C2057">
        <v>334.5</v>
      </c>
      <c r="D2057" t="s">
        <v>74</v>
      </c>
      <c r="E2057">
        <v>1363.062003</v>
      </c>
      <c r="F2057">
        <v>1.053882778</v>
      </c>
      <c r="G2057" t="s">
        <v>18</v>
      </c>
      <c r="H2057">
        <v>1</v>
      </c>
      <c r="I2057" t="s">
        <v>13</v>
      </c>
      <c r="J2057" t="s">
        <v>93</v>
      </c>
      <c r="K2057">
        <v>2277.5145000000002</v>
      </c>
      <c r="L2057">
        <v>2.0879855109999998</v>
      </c>
      <c r="M2057" t="s">
        <v>19</v>
      </c>
      <c r="N2057" t="s">
        <v>20</v>
      </c>
      <c r="O2057">
        <v>15</v>
      </c>
      <c r="P2057">
        <f t="shared" si="170"/>
        <v>-1363.062003</v>
      </c>
      <c r="Q2057">
        <f t="shared" si="171"/>
        <v>914.45249700000022</v>
      </c>
      <c r="R2057">
        <f t="shared" si="172"/>
        <v>1.0341027329999999</v>
      </c>
      <c r="S2057">
        <f t="shared" si="173"/>
        <v>0</v>
      </c>
      <c r="T2057">
        <v>334.5</v>
      </c>
    </row>
    <row r="2058" spans="1:20" x14ac:dyDescent="0.25">
      <c r="A2058" t="s">
        <v>12</v>
      </c>
      <c r="B2058">
        <v>66</v>
      </c>
      <c r="C2058">
        <v>709.7</v>
      </c>
      <c r="D2058" t="s">
        <v>99</v>
      </c>
      <c r="E2058">
        <v>1439.3779320000001</v>
      </c>
      <c r="F2058">
        <v>1.1401841559999999</v>
      </c>
      <c r="G2058" t="s">
        <v>18</v>
      </c>
      <c r="H2058">
        <v>1</v>
      </c>
      <c r="I2058" t="s">
        <v>13</v>
      </c>
      <c r="J2058" t="s">
        <v>97</v>
      </c>
      <c r="K2058">
        <v>2859.6158989999999</v>
      </c>
      <c r="L2058">
        <v>2.746251139</v>
      </c>
      <c r="M2058" t="s">
        <v>19</v>
      </c>
      <c r="N2058" t="s">
        <v>20</v>
      </c>
      <c r="O2058">
        <v>15</v>
      </c>
      <c r="P2058">
        <f t="shared" si="170"/>
        <v>-1439.3779320000001</v>
      </c>
      <c r="Q2058">
        <f t="shared" si="171"/>
        <v>1420.2379669999998</v>
      </c>
      <c r="R2058">
        <f t="shared" si="172"/>
        <v>1.6060669830000001</v>
      </c>
      <c r="S2058">
        <f t="shared" si="173"/>
        <v>0</v>
      </c>
      <c r="T2058">
        <v>709.7</v>
      </c>
    </row>
    <row r="2059" spans="1:20" x14ac:dyDescent="0.25">
      <c r="A2059" t="s">
        <v>12</v>
      </c>
      <c r="B2059">
        <v>67</v>
      </c>
      <c r="C2059">
        <v>828.3</v>
      </c>
      <c r="D2059" t="s">
        <v>83</v>
      </c>
      <c r="E2059">
        <v>1279.8636240000001</v>
      </c>
      <c r="F2059">
        <v>0.95979842500000001</v>
      </c>
      <c r="G2059" t="s">
        <v>18</v>
      </c>
      <c r="H2059">
        <v>0</v>
      </c>
      <c r="I2059" t="s">
        <v>13</v>
      </c>
      <c r="J2059" t="s">
        <v>79</v>
      </c>
      <c r="K2059">
        <v>2420.1582830000002</v>
      </c>
      <c r="L2059">
        <v>2.2492933169999998</v>
      </c>
      <c r="M2059" t="s">
        <v>19</v>
      </c>
      <c r="N2059" t="s">
        <v>20</v>
      </c>
      <c r="O2059">
        <v>15</v>
      </c>
      <c r="P2059">
        <f t="shared" si="170"/>
        <v>-1279.8636240000001</v>
      </c>
      <c r="Q2059">
        <f t="shared" si="171"/>
        <v>1140.2946590000001</v>
      </c>
      <c r="R2059">
        <f t="shared" si="172"/>
        <v>1.2894948919999998</v>
      </c>
      <c r="S2059">
        <f t="shared" si="173"/>
        <v>1</v>
      </c>
      <c r="T2059">
        <v>828.3</v>
      </c>
    </row>
    <row r="2060" spans="1:20" x14ac:dyDescent="0.25">
      <c r="A2060" t="s">
        <v>12</v>
      </c>
      <c r="B2060">
        <v>68</v>
      </c>
      <c r="C2060">
        <v>1101.0999999999999</v>
      </c>
      <c r="D2060" t="s">
        <v>57</v>
      </c>
      <c r="E2060">
        <v>-1560.2428070000001</v>
      </c>
      <c r="F2060">
        <v>-2.2519176930000002</v>
      </c>
      <c r="G2060" t="s">
        <v>21</v>
      </c>
      <c r="H2060">
        <v>0</v>
      </c>
      <c r="I2060" t="s">
        <v>13</v>
      </c>
      <c r="J2060" t="s">
        <v>117</v>
      </c>
      <c r="K2060">
        <v>355.55189710000002</v>
      </c>
      <c r="L2060">
        <v>-8.5453555E-2</v>
      </c>
      <c r="M2060" t="s">
        <v>16</v>
      </c>
      <c r="N2060" t="s">
        <v>22</v>
      </c>
      <c r="O2060">
        <v>15</v>
      </c>
      <c r="P2060">
        <f t="shared" si="170"/>
        <v>1560.2428070000001</v>
      </c>
      <c r="Q2060">
        <f t="shared" si="171"/>
        <v>1915.7947041000002</v>
      </c>
      <c r="R2060">
        <f t="shared" si="172"/>
        <v>2.1664641380000003</v>
      </c>
      <c r="S2060">
        <f t="shared" si="173"/>
        <v>1</v>
      </c>
      <c r="T2060">
        <v>1101.0999999999999</v>
      </c>
    </row>
    <row r="2061" spans="1:20" x14ac:dyDescent="0.25">
      <c r="A2061" t="s">
        <v>12</v>
      </c>
      <c r="B2061">
        <v>69</v>
      </c>
      <c r="C2061">
        <v>888.1</v>
      </c>
      <c r="D2061" t="s">
        <v>48</v>
      </c>
      <c r="E2061">
        <v>-1941.1756989999999</v>
      </c>
      <c r="F2061">
        <v>-2.6826932069999998</v>
      </c>
      <c r="G2061" t="s">
        <v>21</v>
      </c>
      <c r="H2061">
        <v>0</v>
      </c>
      <c r="I2061" t="s">
        <v>13</v>
      </c>
      <c r="J2061" t="s">
        <v>114</v>
      </c>
      <c r="K2061">
        <v>337.3134293</v>
      </c>
      <c r="L2061">
        <v>-0.106078409</v>
      </c>
      <c r="M2061" t="s">
        <v>16</v>
      </c>
      <c r="N2061" t="s">
        <v>22</v>
      </c>
      <c r="O2061">
        <v>15</v>
      </c>
      <c r="P2061">
        <f t="shared" si="170"/>
        <v>1941.1756989999999</v>
      </c>
      <c r="Q2061">
        <f t="shared" si="171"/>
        <v>2278.4891282999997</v>
      </c>
      <c r="R2061">
        <f t="shared" si="172"/>
        <v>2.5766147979999996</v>
      </c>
      <c r="S2061">
        <f t="shared" si="173"/>
        <v>1</v>
      </c>
      <c r="T2061">
        <v>888.1</v>
      </c>
    </row>
    <row r="2062" spans="1:20" x14ac:dyDescent="0.25">
      <c r="A2062" t="s">
        <v>12</v>
      </c>
      <c r="B2062">
        <v>70</v>
      </c>
      <c r="C2062">
        <v>1236.3</v>
      </c>
      <c r="D2062" t="s">
        <v>68</v>
      </c>
      <c r="E2062">
        <v>-2002.7182359999999</v>
      </c>
      <c r="F2062">
        <v>-2.7522881899999998</v>
      </c>
      <c r="G2062" t="s">
        <v>21</v>
      </c>
      <c r="H2062">
        <v>1</v>
      </c>
      <c r="I2062" t="s">
        <v>13</v>
      </c>
      <c r="J2062" t="s">
        <v>103</v>
      </c>
      <c r="K2062">
        <v>336.84671930000002</v>
      </c>
      <c r="L2062">
        <v>-0.10660618500000001</v>
      </c>
      <c r="M2062" t="s">
        <v>16</v>
      </c>
      <c r="N2062" t="s">
        <v>22</v>
      </c>
      <c r="O2062">
        <v>15</v>
      </c>
      <c r="P2062">
        <f t="shared" si="170"/>
        <v>2002.7182359999999</v>
      </c>
      <c r="Q2062">
        <f t="shared" si="171"/>
        <v>2339.5649552999998</v>
      </c>
      <c r="R2062">
        <f t="shared" si="172"/>
        <v>2.6456820049999998</v>
      </c>
      <c r="S2062">
        <f t="shared" si="173"/>
        <v>0</v>
      </c>
      <c r="T2062">
        <v>1236.3</v>
      </c>
    </row>
    <row r="2063" spans="1:20" x14ac:dyDescent="0.25">
      <c r="A2063" t="s">
        <v>12</v>
      </c>
      <c r="B2063">
        <v>71</v>
      </c>
      <c r="C2063">
        <v>808.7</v>
      </c>
      <c r="D2063" t="s">
        <v>53</v>
      </c>
      <c r="E2063">
        <v>-1572.1269600000001</v>
      </c>
      <c r="F2063">
        <v>-2.2653568100000001</v>
      </c>
      <c r="G2063" t="s">
        <v>21</v>
      </c>
      <c r="H2063">
        <v>0</v>
      </c>
      <c r="I2063" t="s">
        <v>14</v>
      </c>
      <c r="J2063" t="s">
        <v>110</v>
      </c>
      <c r="K2063">
        <v>409.60712740000002</v>
      </c>
      <c r="L2063">
        <v>-2.4325545000000001E-2</v>
      </c>
      <c r="M2063" t="s">
        <v>16</v>
      </c>
      <c r="N2063" t="s">
        <v>22</v>
      </c>
      <c r="O2063">
        <v>15</v>
      </c>
      <c r="P2063">
        <f t="shared" si="170"/>
        <v>1572.1269600000001</v>
      </c>
      <c r="Q2063">
        <f t="shared" si="171"/>
        <v>1981.7340874000001</v>
      </c>
      <c r="R2063">
        <f t="shared" si="172"/>
        <v>2.2410312650000002</v>
      </c>
      <c r="S2063">
        <f t="shared" si="173"/>
        <v>0</v>
      </c>
      <c r="T2063">
        <v>808.7</v>
      </c>
    </row>
    <row r="2064" spans="1:20" x14ac:dyDescent="0.25">
      <c r="A2064" t="s">
        <v>12</v>
      </c>
      <c r="B2064">
        <v>72</v>
      </c>
      <c r="C2064">
        <v>1533.6</v>
      </c>
      <c r="D2064" t="s">
        <v>53</v>
      </c>
      <c r="E2064">
        <v>-1572.1269600000001</v>
      </c>
      <c r="F2064">
        <v>-2.2653568100000001</v>
      </c>
      <c r="G2064" t="s">
        <v>21</v>
      </c>
      <c r="H2064">
        <v>0</v>
      </c>
      <c r="I2064" t="s">
        <v>14</v>
      </c>
      <c r="J2064" t="s">
        <v>116</v>
      </c>
      <c r="K2064">
        <v>379.51563140000002</v>
      </c>
      <c r="L2064">
        <v>-5.8354320000000001E-2</v>
      </c>
      <c r="M2064" t="s">
        <v>16</v>
      </c>
      <c r="N2064" t="s">
        <v>22</v>
      </c>
      <c r="O2064">
        <v>15</v>
      </c>
      <c r="P2064">
        <f t="shared" si="170"/>
        <v>1572.1269600000001</v>
      </c>
      <c r="Q2064">
        <f t="shared" si="171"/>
        <v>1951.6425914000001</v>
      </c>
      <c r="R2064">
        <f t="shared" si="172"/>
        <v>2.2070024900000003</v>
      </c>
      <c r="S2064">
        <f t="shared" si="173"/>
        <v>0</v>
      </c>
      <c r="T2064">
        <v>1533.6</v>
      </c>
    </row>
    <row r="2065" spans="1:20" x14ac:dyDescent="0.25">
      <c r="A2065" t="s">
        <v>12</v>
      </c>
      <c r="B2065">
        <v>73</v>
      </c>
      <c r="C2065">
        <v>701</v>
      </c>
      <c r="D2065" t="s">
        <v>50</v>
      </c>
      <c r="E2065">
        <v>-1129.6884259999999</v>
      </c>
      <c r="F2065">
        <v>-1.7650280359999999</v>
      </c>
      <c r="G2065" t="s">
        <v>21</v>
      </c>
      <c r="H2065">
        <v>0</v>
      </c>
      <c r="I2065" t="s">
        <v>14</v>
      </c>
      <c r="J2065" t="s">
        <v>108</v>
      </c>
      <c r="K2065">
        <v>317.33022620000003</v>
      </c>
      <c r="L2065">
        <v>-0.128676286</v>
      </c>
      <c r="M2065" t="s">
        <v>16</v>
      </c>
      <c r="N2065" t="s">
        <v>22</v>
      </c>
      <c r="O2065">
        <v>15</v>
      </c>
      <c r="P2065">
        <f t="shared" si="170"/>
        <v>1129.6884259999999</v>
      </c>
      <c r="Q2065">
        <f t="shared" si="171"/>
        <v>1447.0186521999999</v>
      </c>
      <c r="R2065">
        <f t="shared" si="172"/>
        <v>1.63635175</v>
      </c>
      <c r="S2065">
        <f t="shared" si="173"/>
        <v>0</v>
      </c>
      <c r="T2065">
        <v>701</v>
      </c>
    </row>
    <row r="2066" spans="1:20" x14ac:dyDescent="0.25">
      <c r="A2066" t="s">
        <v>12</v>
      </c>
      <c r="B2066">
        <v>74</v>
      </c>
      <c r="C2066">
        <v>611</v>
      </c>
      <c r="D2066" t="s">
        <v>50</v>
      </c>
      <c r="E2066">
        <v>-1129.6884259999999</v>
      </c>
      <c r="F2066">
        <v>-1.7650280359999999</v>
      </c>
      <c r="G2066" t="s">
        <v>21</v>
      </c>
      <c r="H2066">
        <v>1</v>
      </c>
      <c r="I2066" t="s">
        <v>14</v>
      </c>
      <c r="J2066" t="s">
        <v>109</v>
      </c>
      <c r="K2066">
        <v>392.18512650000002</v>
      </c>
      <c r="L2066">
        <v>-4.4027102999999998E-2</v>
      </c>
      <c r="M2066" t="s">
        <v>16</v>
      </c>
      <c r="N2066" t="s">
        <v>22</v>
      </c>
      <c r="O2066">
        <v>15</v>
      </c>
      <c r="P2066">
        <f t="shared" si="170"/>
        <v>1129.6884259999999</v>
      </c>
      <c r="Q2066">
        <f t="shared" si="171"/>
        <v>1521.8735525</v>
      </c>
      <c r="R2066">
        <f t="shared" si="172"/>
        <v>1.721000933</v>
      </c>
      <c r="S2066">
        <f t="shared" si="173"/>
        <v>1</v>
      </c>
      <c r="T2066">
        <v>611</v>
      </c>
    </row>
    <row r="2067" spans="1:20" x14ac:dyDescent="0.25">
      <c r="A2067" t="s">
        <v>12</v>
      </c>
      <c r="B2067">
        <v>75</v>
      </c>
      <c r="C2067">
        <v>1766.3</v>
      </c>
      <c r="D2067" t="s">
        <v>62</v>
      </c>
      <c r="E2067">
        <v>-1924.7155459999999</v>
      </c>
      <c r="F2067">
        <v>-2.6640793490000001</v>
      </c>
      <c r="G2067" t="s">
        <v>21</v>
      </c>
      <c r="H2067">
        <v>1</v>
      </c>
      <c r="I2067" t="s">
        <v>13</v>
      </c>
      <c r="J2067" t="s">
        <v>107</v>
      </c>
      <c r="K2067">
        <v>355.49382430000003</v>
      </c>
      <c r="L2067">
        <v>-8.5519226000000004E-2</v>
      </c>
      <c r="M2067" t="s">
        <v>16</v>
      </c>
      <c r="N2067" t="s">
        <v>22</v>
      </c>
      <c r="O2067">
        <v>15</v>
      </c>
      <c r="P2067">
        <f t="shared" si="170"/>
        <v>1924.7155459999999</v>
      </c>
      <c r="Q2067">
        <f t="shared" si="171"/>
        <v>2280.2093703</v>
      </c>
      <c r="R2067">
        <f t="shared" si="172"/>
        <v>2.5785601229999999</v>
      </c>
      <c r="S2067">
        <f t="shared" si="173"/>
        <v>0</v>
      </c>
      <c r="T2067">
        <v>1766.3</v>
      </c>
    </row>
    <row r="2068" spans="1:20" x14ac:dyDescent="0.25">
      <c r="A2068" t="s">
        <v>12</v>
      </c>
      <c r="B2068">
        <v>76</v>
      </c>
      <c r="C2068">
        <v>451.7</v>
      </c>
      <c r="D2068" t="s">
        <v>48</v>
      </c>
      <c r="E2068">
        <v>-1941.1756989999999</v>
      </c>
      <c r="F2068">
        <v>-2.6826932069999998</v>
      </c>
      <c r="G2068" t="s">
        <v>21</v>
      </c>
      <c r="H2068">
        <v>0</v>
      </c>
      <c r="I2068" t="s">
        <v>14</v>
      </c>
      <c r="J2068" t="s">
        <v>119</v>
      </c>
      <c r="K2068">
        <v>394.54198239999999</v>
      </c>
      <c r="L2068">
        <v>-4.1361868000000003E-2</v>
      </c>
      <c r="M2068" t="s">
        <v>16</v>
      </c>
      <c r="N2068" t="s">
        <v>22</v>
      </c>
      <c r="O2068">
        <v>15</v>
      </c>
      <c r="P2068">
        <f t="shared" si="170"/>
        <v>1941.1756989999999</v>
      </c>
      <c r="Q2068">
        <f t="shared" si="171"/>
        <v>2335.7176813999999</v>
      </c>
      <c r="R2068">
        <f t="shared" si="172"/>
        <v>2.6413313389999997</v>
      </c>
      <c r="S2068">
        <f t="shared" si="173"/>
        <v>0</v>
      </c>
      <c r="T2068">
        <v>451.7</v>
      </c>
    </row>
    <row r="2069" spans="1:20" x14ac:dyDescent="0.25">
      <c r="A2069" t="s">
        <v>12</v>
      </c>
      <c r="B2069">
        <v>77</v>
      </c>
      <c r="C2069">
        <v>914.5</v>
      </c>
      <c r="D2069" t="s">
        <v>59</v>
      </c>
      <c r="E2069">
        <v>-1453.0116270000001</v>
      </c>
      <c r="F2069">
        <v>-2.1306560010000002</v>
      </c>
      <c r="G2069" t="s">
        <v>21</v>
      </c>
      <c r="H2069">
        <v>1</v>
      </c>
      <c r="I2069" t="s">
        <v>14</v>
      </c>
      <c r="J2069" t="s">
        <v>105</v>
      </c>
      <c r="K2069">
        <v>353.32440980000001</v>
      </c>
      <c r="L2069">
        <v>-8.7972494999999998E-2</v>
      </c>
      <c r="M2069" t="s">
        <v>16</v>
      </c>
      <c r="N2069" t="s">
        <v>22</v>
      </c>
      <c r="O2069">
        <v>15</v>
      </c>
      <c r="P2069">
        <f t="shared" si="170"/>
        <v>1453.0116270000001</v>
      </c>
      <c r="Q2069">
        <f t="shared" si="171"/>
        <v>1806.3360368000001</v>
      </c>
      <c r="R2069">
        <f t="shared" si="172"/>
        <v>2.0426835060000004</v>
      </c>
      <c r="S2069">
        <f t="shared" si="173"/>
        <v>1</v>
      </c>
      <c r="T2069">
        <v>914.5</v>
      </c>
    </row>
    <row r="2070" spans="1:20" x14ac:dyDescent="0.25">
      <c r="A2070" t="s">
        <v>12</v>
      </c>
      <c r="B2070">
        <v>78</v>
      </c>
      <c r="C2070">
        <v>938.2</v>
      </c>
      <c r="D2070" t="s">
        <v>46</v>
      </c>
      <c r="E2070">
        <v>-1255.024952</v>
      </c>
      <c r="F2070">
        <v>-1.906764042</v>
      </c>
      <c r="G2070" t="s">
        <v>21</v>
      </c>
      <c r="H2070">
        <v>0</v>
      </c>
      <c r="I2070" t="s">
        <v>14</v>
      </c>
      <c r="J2070" t="s">
        <v>113</v>
      </c>
      <c r="K2070">
        <v>403.28741179999997</v>
      </c>
      <c r="L2070">
        <v>-3.1472155000000002E-2</v>
      </c>
      <c r="M2070" t="s">
        <v>16</v>
      </c>
      <c r="N2070" t="s">
        <v>22</v>
      </c>
      <c r="O2070">
        <v>15</v>
      </c>
      <c r="P2070">
        <f t="shared" si="170"/>
        <v>1255.024952</v>
      </c>
      <c r="Q2070">
        <f t="shared" si="171"/>
        <v>1658.3123638</v>
      </c>
      <c r="R2070">
        <f t="shared" si="172"/>
        <v>1.8752918869999999</v>
      </c>
      <c r="S2070">
        <f t="shared" si="173"/>
        <v>0</v>
      </c>
      <c r="T2070">
        <v>938.2</v>
      </c>
    </row>
    <row r="2071" spans="1:20" x14ac:dyDescent="0.25">
      <c r="A2071" t="s">
        <v>12</v>
      </c>
      <c r="B2071">
        <v>79</v>
      </c>
      <c r="C2071">
        <v>684.5</v>
      </c>
      <c r="D2071" t="s">
        <v>55</v>
      </c>
      <c r="E2071">
        <v>-1166.521266</v>
      </c>
      <c r="F2071">
        <v>-1.806680217</v>
      </c>
      <c r="G2071" t="s">
        <v>21</v>
      </c>
      <c r="H2071">
        <v>1</v>
      </c>
      <c r="I2071" t="s">
        <v>14</v>
      </c>
      <c r="J2071" t="s">
        <v>115</v>
      </c>
      <c r="K2071">
        <v>398.73159939999999</v>
      </c>
      <c r="L2071">
        <v>-3.6624065999999997E-2</v>
      </c>
      <c r="M2071" t="s">
        <v>16</v>
      </c>
      <c r="N2071" t="s">
        <v>22</v>
      </c>
      <c r="O2071">
        <v>15</v>
      </c>
      <c r="P2071">
        <f t="shared" si="170"/>
        <v>1166.521266</v>
      </c>
      <c r="Q2071">
        <f t="shared" si="171"/>
        <v>1565.2528654</v>
      </c>
      <c r="R2071">
        <f t="shared" si="172"/>
        <v>1.7700561510000001</v>
      </c>
      <c r="S2071">
        <f t="shared" si="173"/>
        <v>1</v>
      </c>
      <c r="T2071">
        <v>684.5</v>
      </c>
    </row>
    <row r="2072" spans="1:20" x14ac:dyDescent="0.25">
      <c r="A2072" t="s">
        <v>12</v>
      </c>
      <c r="B2072">
        <v>80</v>
      </c>
      <c r="C2072">
        <v>736.4</v>
      </c>
      <c r="D2072" t="s">
        <v>57</v>
      </c>
      <c r="E2072">
        <v>-1560.2428070000001</v>
      </c>
      <c r="F2072">
        <v>-2.2519176930000002</v>
      </c>
      <c r="G2072" t="s">
        <v>21</v>
      </c>
      <c r="H2072">
        <v>1</v>
      </c>
      <c r="I2072" t="s">
        <v>14</v>
      </c>
      <c r="J2072" t="s">
        <v>104</v>
      </c>
      <c r="K2072">
        <v>355.77584189999999</v>
      </c>
      <c r="L2072">
        <v>-8.5200309000000002E-2</v>
      </c>
      <c r="M2072" t="s">
        <v>16</v>
      </c>
      <c r="N2072" t="s">
        <v>22</v>
      </c>
      <c r="O2072">
        <v>15</v>
      </c>
      <c r="P2072">
        <f t="shared" si="170"/>
        <v>1560.2428070000001</v>
      </c>
      <c r="Q2072">
        <f t="shared" si="171"/>
        <v>1916.0186489</v>
      </c>
      <c r="R2072">
        <f t="shared" si="172"/>
        <v>2.166717384</v>
      </c>
      <c r="S2072">
        <f t="shared" si="173"/>
        <v>1</v>
      </c>
      <c r="T2072">
        <v>736.4</v>
      </c>
    </row>
    <row r="2073" spans="1:20" x14ac:dyDescent="0.25">
      <c r="A2073" t="s">
        <v>12</v>
      </c>
      <c r="B2073">
        <v>81</v>
      </c>
      <c r="C2073">
        <v>1358.8</v>
      </c>
      <c r="D2073" t="s">
        <v>68</v>
      </c>
      <c r="E2073">
        <v>-2002.7182359999999</v>
      </c>
      <c r="F2073">
        <v>-2.7522881899999998</v>
      </c>
      <c r="G2073" t="s">
        <v>21</v>
      </c>
      <c r="H2073">
        <v>0</v>
      </c>
      <c r="I2073" t="s">
        <v>13</v>
      </c>
      <c r="J2073" t="s">
        <v>111</v>
      </c>
      <c r="K2073">
        <v>398.34224619999998</v>
      </c>
      <c r="L2073">
        <v>-3.7064364000000002E-2</v>
      </c>
      <c r="M2073" t="s">
        <v>16</v>
      </c>
      <c r="N2073" t="s">
        <v>22</v>
      </c>
      <c r="O2073">
        <v>15</v>
      </c>
      <c r="P2073">
        <f t="shared" si="170"/>
        <v>2002.7182359999999</v>
      </c>
      <c r="Q2073">
        <f t="shared" si="171"/>
        <v>2401.0604822</v>
      </c>
      <c r="R2073">
        <f t="shared" si="172"/>
        <v>2.7152238259999999</v>
      </c>
      <c r="S2073">
        <f t="shared" si="173"/>
        <v>1</v>
      </c>
      <c r="T2073">
        <v>1358.8</v>
      </c>
    </row>
    <row r="2074" spans="1:20" x14ac:dyDescent="0.25">
      <c r="A2074" t="s">
        <v>12</v>
      </c>
      <c r="B2074">
        <v>82</v>
      </c>
      <c r="C2074">
        <v>805</v>
      </c>
      <c r="D2074" t="s">
        <v>55</v>
      </c>
      <c r="E2074">
        <v>-1166.521266</v>
      </c>
      <c r="F2074">
        <v>-1.806680217</v>
      </c>
      <c r="G2074" t="s">
        <v>21</v>
      </c>
      <c r="H2074">
        <v>1</v>
      </c>
      <c r="I2074" t="s">
        <v>13</v>
      </c>
      <c r="J2074" t="s">
        <v>118</v>
      </c>
      <c r="K2074">
        <v>347.80456839999999</v>
      </c>
      <c r="L2074">
        <v>-9.4214571999999996E-2</v>
      </c>
      <c r="M2074" t="s">
        <v>16</v>
      </c>
      <c r="N2074" t="s">
        <v>22</v>
      </c>
      <c r="O2074">
        <v>15</v>
      </c>
      <c r="P2074">
        <f t="shared" si="170"/>
        <v>1166.521266</v>
      </c>
      <c r="Q2074">
        <f t="shared" si="171"/>
        <v>1514.3258344000001</v>
      </c>
      <c r="R2074">
        <f t="shared" si="172"/>
        <v>1.712465645</v>
      </c>
      <c r="S2074">
        <f t="shared" si="173"/>
        <v>0</v>
      </c>
      <c r="T2074">
        <v>805</v>
      </c>
    </row>
    <row r="2075" spans="1:20" x14ac:dyDescent="0.25">
      <c r="A2075" t="s">
        <v>12</v>
      </c>
      <c r="B2075">
        <v>83</v>
      </c>
      <c r="C2075">
        <v>906.5</v>
      </c>
      <c r="D2075" t="s">
        <v>46</v>
      </c>
      <c r="E2075">
        <v>-1255.024952</v>
      </c>
      <c r="F2075">
        <v>-1.906764042</v>
      </c>
      <c r="G2075" t="s">
        <v>21</v>
      </c>
      <c r="H2075">
        <v>0</v>
      </c>
      <c r="I2075" t="s">
        <v>14</v>
      </c>
      <c r="J2075" t="s">
        <v>112</v>
      </c>
      <c r="K2075">
        <v>391.18401130000001</v>
      </c>
      <c r="L2075">
        <v>-4.5159207999999999E-2</v>
      </c>
      <c r="M2075" t="s">
        <v>16</v>
      </c>
      <c r="N2075" t="s">
        <v>22</v>
      </c>
      <c r="O2075">
        <v>15</v>
      </c>
      <c r="P2075">
        <f t="shared" si="170"/>
        <v>1255.024952</v>
      </c>
      <c r="Q2075">
        <f t="shared" si="171"/>
        <v>1646.2089633000001</v>
      </c>
      <c r="R2075">
        <f t="shared" si="172"/>
        <v>1.861604834</v>
      </c>
      <c r="S2075">
        <f t="shared" si="173"/>
        <v>0</v>
      </c>
      <c r="T2075">
        <v>906.5</v>
      </c>
    </row>
    <row r="2076" spans="1:20" x14ac:dyDescent="0.25">
      <c r="A2076" t="s">
        <v>12</v>
      </c>
      <c r="B2076">
        <v>84</v>
      </c>
      <c r="C2076">
        <v>733</v>
      </c>
      <c r="D2076" t="s">
        <v>59</v>
      </c>
      <c r="E2076">
        <v>-1453.0116270000001</v>
      </c>
      <c r="F2076">
        <v>-2.1306560010000002</v>
      </c>
      <c r="G2076" t="s">
        <v>21</v>
      </c>
      <c r="H2076">
        <v>1</v>
      </c>
      <c r="I2076" t="s">
        <v>14</v>
      </c>
      <c r="J2076" t="s">
        <v>106</v>
      </c>
      <c r="K2076">
        <v>397.25733279999997</v>
      </c>
      <c r="L2076">
        <v>-3.8291231000000002E-2</v>
      </c>
      <c r="M2076" t="s">
        <v>16</v>
      </c>
      <c r="N2076" t="s">
        <v>22</v>
      </c>
      <c r="O2076">
        <v>15</v>
      </c>
      <c r="P2076">
        <f t="shared" si="170"/>
        <v>1453.0116270000001</v>
      </c>
      <c r="Q2076">
        <f t="shared" si="171"/>
        <v>1850.2689598000002</v>
      </c>
      <c r="R2076">
        <f t="shared" si="172"/>
        <v>2.0923647700000001</v>
      </c>
      <c r="S2076">
        <f t="shared" si="173"/>
        <v>1</v>
      </c>
      <c r="T2076">
        <v>733</v>
      </c>
    </row>
    <row r="2077" spans="1:20" x14ac:dyDescent="0.25">
      <c r="A2077" t="s">
        <v>12</v>
      </c>
      <c r="B2077">
        <v>85</v>
      </c>
      <c r="C2077">
        <v>978.8</v>
      </c>
      <c r="D2077" t="s">
        <v>113</v>
      </c>
      <c r="E2077">
        <v>403.28741179999997</v>
      </c>
      <c r="F2077">
        <v>-3.1472155000000002E-2</v>
      </c>
      <c r="G2077" t="s">
        <v>23</v>
      </c>
      <c r="H2077">
        <v>1</v>
      </c>
      <c r="I2077" t="s">
        <v>14</v>
      </c>
      <c r="J2077" t="s">
        <v>91</v>
      </c>
      <c r="K2077">
        <v>2443.9652059999999</v>
      </c>
      <c r="L2077">
        <v>2.2762152219999998</v>
      </c>
      <c r="M2077" t="s">
        <v>22</v>
      </c>
      <c r="N2077" t="s">
        <v>20</v>
      </c>
      <c r="O2077">
        <v>15</v>
      </c>
      <c r="P2077">
        <f t="shared" si="170"/>
        <v>-403.28741179999997</v>
      </c>
      <c r="Q2077">
        <f t="shared" si="171"/>
        <v>2040.6777941999999</v>
      </c>
      <c r="R2077">
        <f t="shared" si="172"/>
        <v>2.3076873769999997</v>
      </c>
      <c r="S2077">
        <f t="shared" si="173"/>
        <v>1</v>
      </c>
      <c r="T2077">
        <v>978.8</v>
      </c>
    </row>
    <row r="2078" spans="1:20" x14ac:dyDescent="0.25">
      <c r="A2078" t="s">
        <v>12</v>
      </c>
      <c r="B2078">
        <v>86</v>
      </c>
      <c r="C2078">
        <v>1125.8</v>
      </c>
      <c r="D2078" t="s">
        <v>112</v>
      </c>
      <c r="E2078">
        <v>391.18401130000001</v>
      </c>
      <c r="F2078">
        <v>-4.5159207999999999E-2</v>
      </c>
      <c r="G2078" t="s">
        <v>23</v>
      </c>
      <c r="H2078">
        <v>0</v>
      </c>
      <c r="I2078" t="s">
        <v>13</v>
      </c>
      <c r="J2078" t="s">
        <v>79</v>
      </c>
      <c r="K2078">
        <v>2420.1582830000002</v>
      </c>
      <c r="L2078">
        <v>2.2492933169999998</v>
      </c>
      <c r="M2078" t="s">
        <v>22</v>
      </c>
      <c r="N2078" t="s">
        <v>20</v>
      </c>
      <c r="O2078">
        <v>15</v>
      </c>
      <c r="P2078">
        <f t="shared" si="170"/>
        <v>-391.18401130000001</v>
      </c>
      <c r="Q2078">
        <f t="shared" si="171"/>
        <v>2028.9742717000001</v>
      </c>
      <c r="R2078">
        <f t="shared" si="172"/>
        <v>2.2944525249999996</v>
      </c>
      <c r="S2078">
        <f t="shared" si="173"/>
        <v>1</v>
      </c>
      <c r="T2078">
        <v>1125.8</v>
      </c>
    </row>
    <row r="2079" spans="1:20" x14ac:dyDescent="0.25">
      <c r="A2079" t="s">
        <v>12</v>
      </c>
      <c r="B2079">
        <v>87</v>
      </c>
      <c r="C2079">
        <v>1001.7</v>
      </c>
      <c r="D2079" t="s">
        <v>117</v>
      </c>
      <c r="E2079">
        <v>355.55189710000002</v>
      </c>
      <c r="F2079">
        <v>-8.5453555E-2</v>
      </c>
      <c r="G2079" t="s">
        <v>23</v>
      </c>
      <c r="H2079">
        <v>1</v>
      </c>
      <c r="I2079" t="s">
        <v>13</v>
      </c>
      <c r="J2079" t="s">
        <v>77</v>
      </c>
      <c r="K2079">
        <v>1981.1907349999999</v>
      </c>
      <c r="L2079">
        <v>1.7528896839999999</v>
      </c>
      <c r="M2079" t="s">
        <v>22</v>
      </c>
      <c r="N2079" t="s">
        <v>20</v>
      </c>
      <c r="O2079">
        <v>15</v>
      </c>
      <c r="P2079">
        <f t="shared" si="170"/>
        <v>-355.55189710000002</v>
      </c>
      <c r="Q2079">
        <f t="shared" si="171"/>
        <v>1625.6388379</v>
      </c>
      <c r="R2079">
        <f t="shared" si="172"/>
        <v>1.8383432389999999</v>
      </c>
      <c r="S2079">
        <f t="shared" si="173"/>
        <v>0</v>
      </c>
      <c r="T2079">
        <v>1001.7</v>
      </c>
    </row>
    <row r="2080" spans="1:20" x14ac:dyDescent="0.25">
      <c r="A2080" t="s">
        <v>12</v>
      </c>
      <c r="B2080">
        <v>88</v>
      </c>
      <c r="C2080">
        <v>986.4</v>
      </c>
      <c r="D2080" t="s">
        <v>118</v>
      </c>
      <c r="E2080">
        <v>347.80456839999999</v>
      </c>
      <c r="F2080">
        <v>-9.4214571999999996E-2</v>
      </c>
      <c r="G2080" t="s">
        <v>23</v>
      </c>
      <c r="H2080">
        <v>1</v>
      </c>
      <c r="I2080" t="s">
        <v>14</v>
      </c>
      <c r="J2080" t="s">
        <v>73</v>
      </c>
      <c r="K2080">
        <v>2223.38643</v>
      </c>
      <c r="L2080">
        <v>2.0267751299999999</v>
      </c>
      <c r="M2080" t="s">
        <v>22</v>
      </c>
      <c r="N2080" t="s">
        <v>20</v>
      </c>
      <c r="O2080">
        <v>15</v>
      </c>
      <c r="P2080">
        <f t="shared" si="170"/>
        <v>-347.80456839999999</v>
      </c>
      <c r="Q2080">
        <f t="shared" si="171"/>
        <v>1875.5818616000001</v>
      </c>
      <c r="R2080">
        <f t="shared" si="172"/>
        <v>2.1209897019999997</v>
      </c>
      <c r="S2080">
        <f t="shared" si="173"/>
        <v>1</v>
      </c>
      <c r="T2080">
        <v>986.4</v>
      </c>
    </row>
    <row r="2081" spans="1:20" x14ac:dyDescent="0.25">
      <c r="A2081" t="s">
        <v>12</v>
      </c>
      <c r="B2081">
        <v>89</v>
      </c>
      <c r="C2081">
        <v>589.6</v>
      </c>
      <c r="D2081" t="s">
        <v>107</v>
      </c>
      <c r="E2081">
        <v>355.49382430000003</v>
      </c>
      <c r="F2081">
        <v>-8.5519226000000004E-2</v>
      </c>
      <c r="G2081" t="s">
        <v>23</v>
      </c>
      <c r="H2081">
        <v>1</v>
      </c>
      <c r="I2081" t="s">
        <v>14</v>
      </c>
      <c r="J2081" t="s">
        <v>82</v>
      </c>
      <c r="K2081">
        <v>2423.9633829999998</v>
      </c>
      <c r="L2081">
        <v>2.2535962899999999</v>
      </c>
      <c r="M2081" t="s">
        <v>22</v>
      </c>
      <c r="N2081" t="s">
        <v>20</v>
      </c>
      <c r="O2081">
        <v>15</v>
      </c>
      <c r="P2081">
        <f t="shared" si="170"/>
        <v>-355.49382430000003</v>
      </c>
      <c r="Q2081">
        <f t="shared" si="171"/>
        <v>2068.4695586999997</v>
      </c>
      <c r="R2081">
        <f t="shared" si="172"/>
        <v>2.3391155160000001</v>
      </c>
      <c r="S2081">
        <f t="shared" si="173"/>
        <v>1</v>
      </c>
      <c r="T2081">
        <v>589.6</v>
      </c>
    </row>
    <row r="2082" spans="1:20" x14ac:dyDescent="0.25">
      <c r="A2082" t="s">
        <v>12</v>
      </c>
      <c r="B2082">
        <v>90</v>
      </c>
      <c r="C2082">
        <v>616.29999999999995</v>
      </c>
      <c r="D2082" t="s">
        <v>106</v>
      </c>
      <c r="E2082">
        <v>397.25733279999997</v>
      </c>
      <c r="F2082">
        <v>-3.8291231000000002E-2</v>
      </c>
      <c r="G2082" t="s">
        <v>23</v>
      </c>
      <c r="H2082">
        <v>0</v>
      </c>
      <c r="I2082" t="s">
        <v>14</v>
      </c>
      <c r="J2082" t="s">
        <v>95</v>
      </c>
      <c r="K2082">
        <v>2118.3527680000002</v>
      </c>
      <c r="L2082">
        <v>1.907998488</v>
      </c>
      <c r="M2082" t="s">
        <v>22</v>
      </c>
      <c r="N2082" t="s">
        <v>20</v>
      </c>
      <c r="O2082">
        <v>15</v>
      </c>
      <c r="P2082">
        <f t="shared" si="170"/>
        <v>-397.25733279999997</v>
      </c>
      <c r="Q2082">
        <f t="shared" si="171"/>
        <v>1721.0954352000003</v>
      </c>
      <c r="R2082">
        <f t="shared" si="172"/>
        <v>1.9462897190000001</v>
      </c>
      <c r="S2082">
        <f t="shared" si="173"/>
        <v>0</v>
      </c>
      <c r="T2082">
        <v>616.29999999999995</v>
      </c>
    </row>
    <row r="2083" spans="1:20" x14ac:dyDescent="0.25">
      <c r="A2083" t="s">
        <v>12</v>
      </c>
      <c r="B2083">
        <v>91</v>
      </c>
      <c r="C2083">
        <v>795.8</v>
      </c>
      <c r="D2083" t="s">
        <v>105</v>
      </c>
      <c r="E2083">
        <v>353.32440980000001</v>
      </c>
      <c r="F2083">
        <v>-8.7972494999999998E-2</v>
      </c>
      <c r="G2083" t="s">
        <v>23</v>
      </c>
      <c r="H2083">
        <v>1</v>
      </c>
      <c r="I2083" t="s">
        <v>14</v>
      </c>
      <c r="J2083" t="s">
        <v>75</v>
      </c>
      <c r="K2083">
        <v>2004.8783069999999</v>
      </c>
      <c r="L2083">
        <v>1.7796766230000001</v>
      </c>
      <c r="M2083" t="s">
        <v>22</v>
      </c>
      <c r="N2083" t="s">
        <v>20</v>
      </c>
      <c r="O2083">
        <v>15</v>
      </c>
      <c r="P2083">
        <f t="shared" si="170"/>
        <v>-353.32440980000001</v>
      </c>
      <c r="Q2083">
        <f t="shared" si="171"/>
        <v>1651.5538971999999</v>
      </c>
      <c r="R2083">
        <f t="shared" si="172"/>
        <v>1.8676491180000001</v>
      </c>
      <c r="S2083">
        <f t="shared" si="173"/>
        <v>1</v>
      </c>
      <c r="T2083">
        <v>795.8</v>
      </c>
    </row>
    <row r="2084" spans="1:20" x14ac:dyDescent="0.25">
      <c r="A2084" t="s">
        <v>12</v>
      </c>
      <c r="B2084">
        <v>92</v>
      </c>
      <c r="C2084">
        <v>1138.5</v>
      </c>
      <c r="D2084" t="s">
        <v>110</v>
      </c>
      <c r="E2084">
        <v>409.60712740000002</v>
      </c>
      <c r="F2084">
        <v>-2.4325545000000001E-2</v>
      </c>
      <c r="G2084" t="s">
        <v>23</v>
      </c>
      <c r="H2084">
        <v>0</v>
      </c>
      <c r="I2084" t="s">
        <v>13</v>
      </c>
      <c r="J2084" t="s">
        <v>87</v>
      </c>
      <c r="K2084">
        <v>2275.1341764219501</v>
      </c>
      <c r="L2084">
        <v>2.0852937370000002</v>
      </c>
      <c r="M2084" t="s">
        <v>22</v>
      </c>
      <c r="N2084" t="s">
        <v>20</v>
      </c>
      <c r="O2084">
        <v>15</v>
      </c>
      <c r="P2084">
        <f t="shared" si="170"/>
        <v>-409.60712740000002</v>
      </c>
      <c r="Q2084">
        <f t="shared" si="171"/>
        <v>1865.52704902195</v>
      </c>
      <c r="R2084">
        <f t="shared" si="172"/>
        <v>2.1096192820000002</v>
      </c>
      <c r="S2084">
        <f t="shared" si="173"/>
        <v>1</v>
      </c>
      <c r="T2084">
        <v>1138.5</v>
      </c>
    </row>
    <row r="2085" spans="1:20" x14ac:dyDescent="0.25">
      <c r="A2085" t="s">
        <v>12</v>
      </c>
      <c r="B2085">
        <v>93</v>
      </c>
      <c r="C2085">
        <v>987.2</v>
      </c>
      <c r="D2085" t="s">
        <v>104</v>
      </c>
      <c r="E2085">
        <v>355.77584189999999</v>
      </c>
      <c r="F2085">
        <v>-8.5200309000000002E-2</v>
      </c>
      <c r="G2085" t="s">
        <v>23</v>
      </c>
      <c r="H2085">
        <v>0</v>
      </c>
      <c r="I2085" t="s">
        <v>14</v>
      </c>
      <c r="J2085" t="s">
        <v>89</v>
      </c>
      <c r="K2085">
        <v>2554.6209349999999</v>
      </c>
      <c r="L2085">
        <v>2.4013495429999998</v>
      </c>
      <c r="M2085" t="s">
        <v>22</v>
      </c>
      <c r="N2085" t="s">
        <v>20</v>
      </c>
      <c r="O2085">
        <v>15</v>
      </c>
      <c r="P2085">
        <f t="shared" si="170"/>
        <v>-355.77584189999999</v>
      </c>
      <c r="Q2085">
        <f t="shared" si="171"/>
        <v>2198.8450930999998</v>
      </c>
      <c r="R2085">
        <f t="shared" si="172"/>
        <v>2.486549852</v>
      </c>
      <c r="S2085">
        <f t="shared" si="173"/>
        <v>0</v>
      </c>
      <c r="T2085">
        <v>987.2</v>
      </c>
    </row>
    <row r="2086" spans="1:20" x14ac:dyDescent="0.25">
      <c r="A2086" t="s">
        <v>12</v>
      </c>
      <c r="B2086">
        <v>94</v>
      </c>
      <c r="C2086">
        <v>1034.7</v>
      </c>
      <c r="D2086" t="s">
        <v>111</v>
      </c>
      <c r="E2086">
        <v>398.34224619999998</v>
      </c>
      <c r="F2086">
        <v>-3.7064364000000002E-2</v>
      </c>
      <c r="G2086" t="s">
        <v>23</v>
      </c>
      <c r="H2086">
        <v>0</v>
      </c>
      <c r="I2086" t="s">
        <v>14</v>
      </c>
      <c r="J2086" t="s">
        <v>82</v>
      </c>
      <c r="K2086">
        <v>2423.9633829999998</v>
      </c>
      <c r="L2086">
        <v>2.2535962899999999</v>
      </c>
      <c r="M2086" t="s">
        <v>22</v>
      </c>
      <c r="N2086" t="s">
        <v>20</v>
      </c>
      <c r="O2086">
        <v>15</v>
      </c>
      <c r="P2086">
        <f t="shared" si="170"/>
        <v>-398.34224619999998</v>
      </c>
      <c r="Q2086">
        <f t="shared" si="171"/>
        <v>2025.6211367999999</v>
      </c>
      <c r="R2086">
        <f t="shared" si="172"/>
        <v>2.2906606539999999</v>
      </c>
      <c r="S2086">
        <f t="shared" si="173"/>
        <v>0</v>
      </c>
      <c r="T2086">
        <v>1034.7</v>
      </c>
    </row>
    <row r="2087" spans="1:20" x14ac:dyDescent="0.25">
      <c r="A2087" t="s">
        <v>12</v>
      </c>
      <c r="B2087">
        <v>95</v>
      </c>
      <c r="C2087">
        <v>2884.4</v>
      </c>
      <c r="D2087" t="s">
        <v>103</v>
      </c>
      <c r="E2087">
        <v>336.84671930000002</v>
      </c>
      <c r="F2087">
        <v>-0.10660618500000001</v>
      </c>
      <c r="G2087" t="s">
        <v>23</v>
      </c>
      <c r="H2087">
        <v>1</v>
      </c>
      <c r="I2087" t="s">
        <v>14</v>
      </c>
      <c r="J2087" t="s">
        <v>85</v>
      </c>
      <c r="K2087">
        <v>2325.4153190000002</v>
      </c>
      <c r="L2087">
        <v>2.1421538440000001</v>
      </c>
      <c r="M2087" t="s">
        <v>22</v>
      </c>
      <c r="N2087" t="s">
        <v>20</v>
      </c>
      <c r="O2087">
        <v>15</v>
      </c>
      <c r="P2087">
        <f t="shared" si="170"/>
        <v>-336.84671930000002</v>
      </c>
      <c r="Q2087">
        <f t="shared" si="171"/>
        <v>1988.5685997</v>
      </c>
      <c r="R2087">
        <f t="shared" si="172"/>
        <v>2.248760029</v>
      </c>
      <c r="S2087">
        <f t="shared" si="173"/>
        <v>1</v>
      </c>
      <c r="T2087">
        <v>2884.4</v>
      </c>
    </row>
    <row r="2088" spans="1:20" x14ac:dyDescent="0.25">
      <c r="A2088" t="s">
        <v>12</v>
      </c>
      <c r="B2088">
        <v>96</v>
      </c>
      <c r="C2088">
        <v>1419.4</v>
      </c>
      <c r="D2088" t="s">
        <v>114</v>
      </c>
      <c r="E2088">
        <v>337.3134293</v>
      </c>
      <c r="F2088">
        <v>-0.106078409</v>
      </c>
      <c r="G2088" t="s">
        <v>23</v>
      </c>
      <c r="H2088">
        <v>0</v>
      </c>
      <c r="I2088" t="s">
        <v>13</v>
      </c>
      <c r="J2088" t="s">
        <v>100</v>
      </c>
      <c r="K2088">
        <v>1974.818966</v>
      </c>
      <c r="L2088">
        <v>1.7456842100000001</v>
      </c>
      <c r="M2088" t="s">
        <v>22</v>
      </c>
      <c r="N2088" t="s">
        <v>20</v>
      </c>
      <c r="O2088">
        <v>15</v>
      </c>
      <c r="P2088">
        <f t="shared" si="170"/>
        <v>-337.3134293</v>
      </c>
      <c r="Q2088">
        <f t="shared" si="171"/>
        <v>1637.5055367</v>
      </c>
      <c r="R2088">
        <f t="shared" si="172"/>
        <v>1.8517626190000001</v>
      </c>
      <c r="S2088">
        <f t="shared" si="173"/>
        <v>1</v>
      </c>
      <c r="T2088">
        <v>1419.4</v>
      </c>
    </row>
    <row r="2089" spans="1:20" x14ac:dyDescent="0.25">
      <c r="A2089" t="s">
        <v>12</v>
      </c>
      <c r="B2089">
        <v>97</v>
      </c>
      <c r="C2089">
        <v>506.4</v>
      </c>
      <c r="D2089" t="s">
        <v>116</v>
      </c>
      <c r="E2089">
        <v>379.51563140000002</v>
      </c>
      <c r="F2089">
        <v>-5.8354320000000001E-2</v>
      </c>
      <c r="G2089" t="s">
        <v>23</v>
      </c>
      <c r="H2089">
        <v>0</v>
      </c>
      <c r="I2089" t="s">
        <v>14</v>
      </c>
      <c r="J2089" t="s">
        <v>97</v>
      </c>
      <c r="K2089">
        <v>2859.6158989999999</v>
      </c>
      <c r="L2089">
        <v>2.746251139</v>
      </c>
      <c r="M2089" t="s">
        <v>22</v>
      </c>
      <c r="N2089" t="s">
        <v>20</v>
      </c>
      <c r="O2089">
        <v>15</v>
      </c>
      <c r="P2089">
        <f t="shared" si="170"/>
        <v>-379.51563140000002</v>
      </c>
      <c r="Q2089">
        <f t="shared" si="171"/>
        <v>2480.1002675999998</v>
      </c>
      <c r="R2089">
        <f t="shared" si="172"/>
        <v>2.8046054589999998</v>
      </c>
      <c r="S2089">
        <f t="shared" si="173"/>
        <v>0</v>
      </c>
      <c r="T2089">
        <v>506.4</v>
      </c>
    </row>
    <row r="2090" spans="1:20" x14ac:dyDescent="0.25">
      <c r="A2090" t="s">
        <v>12</v>
      </c>
      <c r="B2090">
        <v>98</v>
      </c>
      <c r="C2090">
        <v>457.6</v>
      </c>
      <c r="D2090" t="s">
        <v>115</v>
      </c>
      <c r="E2090">
        <v>398.73159939999999</v>
      </c>
      <c r="F2090">
        <v>-3.6624065999999997E-2</v>
      </c>
      <c r="G2090" t="s">
        <v>23</v>
      </c>
      <c r="H2090">
        <v>0</v>
      </c>
      <c r="I2090" t="s">
        <v>14</v>
      </c>
      <c r="J2090" t="s">
        <v>85</v>
      </c>
      <c r="K2090">
        <v>2325.4153190000002</v>
      </c>
      <c r="L2090">
        <v>2.1421538440000001</v>
      </c>
      <c r="M2090" t="s">
        <v>22</v>
      </c>
      <c r="N2090" t="s">
        <v>20</v>
      </c>
      <c r="O2090">
        <v>15</v>
      </c>
      <c r="P2090">
        <f t="shared" ref="P2090:P2153" si="174">-E2090</f>
        <v>-398.73159939999999</v>
      </c>
      <c r="Q2090">
        <f t="shared" ref="Q2090:Q2153" si="175">K2090-E2090</f>
        <v>1926.6837196000001</v>
      </c>
      <c r="R2090">
        <f t="shared" ref="R2090:R2153" si="176">L2090-F2090</f>
        <v>2.17877791</v>
      </c>
      <c r="S2090">
        <f t="shared" ref="S2090:S2153" si="177">IF(OR(AND(I2090="K",H2090=0),AND(I2090="D",H2090=1)),1,0)</f>
        <v>0</v>
      </c>
      <c r="T2090">
        <v>457.6</v>
      </c>
    </row>
    <row r="2091" spans="1:20" x14ac:dyDescent="0.25">
      <c r="A2091" t="s">
        <v>12</v>
      </c>
      <c r="B2091">
        <v>99</v>
      </c>
      <c r="C2091">
        <v>672.5</v>
      </c>
      <c r="D2091" t="s">
        <v>119</v>
      </c>
      <c r="E2091">
        <v>394.54198239999999</v>
      </c>
      <c r="F2091">
        <v>-4.1361868000000003E-2</v>
      </c>
      <c r="G2091" t="s">
        <v>23</v>
      </c>
      <c r="H2091">
        <v>0</v>
      </c>
      <c r="I2091" t="s">
        <v>14</v>
      </c>
      <c r="J2091" t="s">
        <v>102</v>
      </c>
      <c r="K2091">
        <v>2264.2688149999999</v>
      </c>
      <c r="L2091">
        <v>2.0730067129999998</v>
      </c>
      <c r="M2091" t="s">
        <v>22</v>
      </c>
      <c r="N2091" t="s">
        <v>20</v>
      </c>
      <c r="O2091">
        <v>15</v>
      </c>
      <c r="P2091">
        <f t="shared" si="174"/>
        <v>-394.54198239999999</v>
      </c>
      <c r="Q2091">
        <f t="shared" si="175"/>
        <v>1869.7268325999999</v>
      </c>
      <c r="R2091">
        <f t="shared" si="176"/>
        <v>2.1143685809999999</v>
      </c>
      <c r="S2091">
        <f t="shared" si="177"/>
        <v>0</v>
      </c>
      <c r="T2091">
        <v>672.5</v>
      </c>
    </row>
    <row r="2092" spans="1:20" x14ac:dyDescent="0.25">
      <c r="A2092" t="s">
        <v>12</v>
      </c>
      <c r="B2092">
        <v>100</v>
      </c>
      <c r="C2092">
        <v>2076</v>
      </c>
      <c r="D2092" t="s">
        <v>109</v>
      </c>
      <c r="E2092">
        <v>392.18512650000002</v>
      </c>
      <c r="F2092">
        <v>-4.4027102999999998E-2</v>
      </c>
      <c r="G2092" t="s">
        <v>23</v>
      </c>
      <c r="H2092">
        <v>1</v>
      </c>
      <c r="I2092" t="s">
        <v>14</v>
      </c>
      <c r="J2092" t="s">
        <v>93</v>
      </c>
      <c r="K2092">
        <v>2277.5145000000002</v>
      </c>
      <c r="L2092">
        <v>2.0879855109999998</v>
      </c>
      <c r="M2092" t="s">
        <v>22</v>
      </c>
      <c r="N2092" t="s">
        <v>20</v>
      </c>
      <c r="O2092">
        <v>15</v>
      </c>
      <c r="P2092">
        <f t="shared" si="174"/>
        <v>-392.18512650000002</v>
      </c>
      <c r="Q2092">
        <f t="shared" si="175"/>
        <v>1885.3293735000002</v>
      </c>
      <c r="R2092">
        <f t="shared" si="176"/>
        <v>2.1320126139999998</v>
      </c>
      <c r="S2092">
        <f t="shared" si="177"/>
        <v>1</v>
      </c>
      <c r="T2092">
        <v>2076</v>
      </c>
    </row>
    <row r="2093" spans="1:20" x14ac:dyDescent="0.25">
      <c r="A2093" t="s">
        <v>12</v>
      </c>
      <c r="B2093">
        <v>101</v>
      </c>
      <c r="C2093">
        <v>526.79999999999995</v>
      </c>
      <c r="D2093" t="s">
        <v>108</v>
      </c>
      <c r="E2093">
        <v>317.33022620000003</v>
      </c>
      <c r="F2093">
        <v>-0.128676286</v>
      </c>
      <c r="G2093" t="s">
        <v>23</v>
      </c>
      <c r="H2093">
        <v>0</v>
      </c>
      <c r="I2093" t="s">
        <v>14</v>
      </c>
      <c r="J2093" t="s">
        <v>79</v>
      </c>
      <c r="K2093">
        <v>2420.1582830000002</v>
      </c>
      <c r="L2093">
        <v>2.2492933169999998</v>
      </c>
      <c r="M2093" t="s">
        <v>22</v>
      </c>
      <c r="N2093" t="s">
        <v>20</v>
      </c>
      <c r="O2093">
        <v>15</v>
      </c>
      <c r="P2093">
        <f t="shared" si="174"/>
        <v>-317.33022620000003</v>
      </c>
      <c r="Q2093">
        <f t="shared" si="175"/>
        <v>2102.8280568</v>
      </c>
      <c r="R2093">
        <f t="shared" si="176"/>
        <v>2.3779696029999999</v>
      </c>
      <c r="S2093">
        <f t="shared" si="177"/>
        <v>0</v>
      </c>
      <c r="T2093">
        <v>526.79999999999995</v>
      </c>
    </row>
    <row r="2094" spans="1:20" x14ac:dyDescent="0.25">
      <c r="A2094" t="s">
        <v>12</v>
      </c>
      <c r="B2094">
        <v>102</v>
      </c>
      <c r="C2094">
        <v>499.4</v>
      </c>
      <c r="D2094" t="s">
        <v>71</v>
      </c>
      <c r="E2094">
        <v>-919.06373989999997</v>
      </c>
      <c r="F2094">
        <v>-1.5268444619999999</v>
      </c>
      <c r="G2094" t="s">
        <v>24</v>
      </c>
      <c r="H2094">
        <v>1</v>
      </c>
      <c r="I2094" t="s">
        <v>14</v>
      </c>
      <c r="J2094" t="s">
        <v>102</v>
      </c>
      <c r="K2094">
        <v>2264.2688149999999</v>
      </c>
      <c r="L2094">
        <v>2.0730067129999998</v>
      </c>
      <c r="M2094" t="s">
        <v>17</v>
      </c>
      <c r="N2094" t="s">
        <v>20</v>
      </c>
      <c r="O2094">
        <v>15</v>
      </c>
      <c r="P2094">
        <f t="shared" si="174"/>
        <v>919.06373989999997</v>
      </c>
      <c r="Q2094">
        <f t="shared" si="175"/>
        <v>3183.3325549000001</v>
      </c>
      <c r="R2094">
        <f t="shared" si="176"/>
        <v>3.5998511749999995</v>
      </c>
      <c r="S2094">
        <f t="shared" si="177"/>
        <v>1</v>
      </c>
      <c r="T2094">
        <v>499.4</v>
      </c>
    </row>
    <row r="2095" spans="1:20" x14ac:dyDescent="0.25">
      <c r="A2095" t="s">
        <v>12</v>
      </c>
      <c r="B2095">
        <v>103</v>
      </c>
      <c r="C2095">
        <v>1738.7</v>
      </c>
      <c r="D2095" t="s">
        <v>49</v>
      </c>
      <c r="E2095">
        <v>-228.6098053</v>
      </c>
      <c r="F2095">
        <v>-0.74604906500000001</v>
      </c>
      <c r="G2095" t="s">
        <v>24</v>
      </c>
      <c r="H2095">
        <v>1</v>
      </c>
      <c r="I2095" t="s">
        <v>13</v>
      </c>
      <c r="J2095" t="s">
        <v>79</v>
      </c>
      <c r="K2095">
        <v>2420.1582830000002</v>
      </c>
      <c r="L2095">
        <v>2.2492933169999998</v>
      </c>
      <c r="M2095" t="s">
        <v>17</v>
      </c>
      <c r="N2095" t="s">
        <v>20</v>
      </c>
      <c r="O2095">
        <v>15</v>
      </c>
      <c r="P2095">
        <f t="shared" si="174"/>
        <v>228.6098053</v>
      </c>
      <c r="Q2095">
        <f t="shared" si="175"/>
        <v>2648.7680883000003</v>
      </c>
      <c r="R2095">
        <f t="shared" si="176"/>
        <v>2.9953423819999996</v>
      </c>
      <c r="S2095">
        <f t="shared" si="177"/>
        <v>0</v>
      </c>
      <c r="T2095">
        <v>1738.7</v>
      </c>
    </row>
    <row r="2096" spans="1:20" x14ac:dyDescent="0.25">
      <c r="A2096" t="s">
        <v>12</v>
      </c>
      <c r="B2096">
        <v>104</v>
      </c>
      <c r="C2096">
        <v>453.9</v>
      </c>
      <c r="D2096" t="s">
        <v>58</v>
      </c>
      <c r="E2096">
        <v>-996.73976889999994</v>
      </c>
      <c r="F2096">
        <v>-1.614683901</v>
      </c>
      <c r="G2096" t="s">
        <v>24</v>
      </c>
      <c r="H2096">
        <v>0</v>
      </c>
      <c r="I2096" t="s">
        <v>14</v>
      </c>
      <c r="J2096" t="s">
        <v>75</v>
      </c>
      <c r="K2096">
        <v>2004.8783069999999</v>
      </c>
      <c r="L2096">
        <v>1.7796766230000001</v>
      </c>
      <c r="M2096" t="s">
        <v>17</v>
      </c>
      <c r="N2096" t="s">
        <v>20</v>
      </c>
      <c r="O2096">
        <v>15</v>
      </c>
      <c r="P2096">
        <f t="shared" si="174"/>
        <v>996.73976889999994</v>
      </c>
      <c r="Q2096">
        <f t="shared" si="175"/>
        <v>3001.6180758999999</v>
      </c>
      <c r="R2096">
        <f t="shared" si="176"/>
        <v>3.3943605240000001</v>
      </c>
      <c r="S2096">
        <f t="shared" si="177"/>
        <v>0</v>
      </c>
      <c r="T2096">
        <v>453.9</v>
      </c>
    </row>
    <row r="2097" spans="1:20" x14ac:dyDescent="0.25">
      <c r="A2097" t="s">
        <v>12</v>
      </c>
      <c r="B2097">
        <v>105</v>
      </c>
      <c r="C2097">
        <v>490</v>
      </c>
      <c r="D2097" t="s">
        <v>64</v>
      </c>
      <c r="E2097">
        <v>-1016.3762829999999</v>
      </c>
      <c r="F2097">
        <v>-1.6368897259999999</v>
      </c>
      <c r="G2097" t="s">
        <v>24</v>
      </c>
      <c r="H2097">
        <v>1</v>
      </c>
      <c r="I2097" t="s">
        <v>14</v>
      </c>
      <c r="J2097" t="s">
        <v>89</v>
      </c>
      <c r="K2097">
        <v>2554.6209349999999</v>
      </c>
      <c r="L2097">
        <v>2.4013495429999998</v>
      </c>
      <c r="M2097" t="s">
        <v>17</v>
      </c>
      <c r="N2097" t="s">
        <v>20</v>
      </c>
      <c r="O2097">
        <v>15</v>
      </c>
      <c r="P2097">
        <f t="shared" si="174"/>
        <v>1016.3762829999999</v>
      </c>
      <c r="Q2097">
        <f t="shared" si="175"/>
        <v>3570.997218</v>
      </c>
      <c r="R2097">
        <f t="shared" si="176"/>
        <v>4.038239269</v>
      </c>
      <c r="S2097">
        <f t="shared" si="177"/>
        <v>1</v>
      </c>
      <c r="T2097">
        <v>490</v>
      </c>
    </row>
    <row r="2098" spans="1:20" x14ac:dyDescent="0.25">
      <c r="A2098" t="s">
        <v>12</v>
      </c>
      <c r="B2098">
        <v>106</v>
      </c>
      <c r="C2098">
        <v>2013</v>
      </c>
      <c r="D2098" t="s">
        <v>69</v>
      </c>
      <c r="E2098">
        <v>-922.86780450000003</v>
      </c>
      <c r="F2098">
        <v>-1.531146264</v>
      </c>
      <c r="G2098" t="s">
        <v>24</v>
      </c>
      <c r="H2098">
        <v>0</v>
      </c>
      <c r="I2098" t="s">
        <v>14</v>
      </c>
      <c r="J2098" t="s">
        <v>73</v>
      </c>
      <c r="K2098">
        <v>2223.38643</v>
      </c>
      <c r="L2098">
        <v>2.0267751299999999</v>
      </c>
      <c r="M2098" t="s">
        <v>17</v>
      </c>
      <c r="N2098" t="s">
        <v>20</v>
      </c>
      <c r="O2098">
        <v>15</v>
      </c>
      <c r="P2098">
        <f t="shared" si="174"/>
        <v>922.86780450000003</v>
      </c>
      <c r="Q2098">
        <f t="shared" si="175"/>
        <v>3146.2542345000002</v>
      </c>
      <c r="R2098">
        <f t="shared" si="176"/>
        <v>3.5579213940000001</v>
      </c>
      <c r="S2098">
        <f t="shared" si="177"/>
        <v>0</v>
      </c>
      <c r="T2098">
        <v>2013</v>
      </c>
    </row>
    <row r="2099" spans="1:20" x14ac:dyDescent="0.25">
      <c r="A2099" t="s">
        <v>12</v>
      </c>
      <c r="B2099">
        <v>107</v>
      </c>
      <c r="C2099">
        <v>399.5</v>
      </c>
      <c r="D2099" t="s">
        <v>56</v>
      </c>
      <c r="E2099">
        <v>-187.91466299999999</v>
      </c>
      <c r="F2099">
        <v>-0.70002922400000001</v>
      </c>
      <c r="G2099" t="s">
        <v>24</v>
      </c>
      <c r="H2099">
        <v>0</v>
      </c>
      <c r="I2099" t="s">
        <v>14</v>
      </c>
      <c r="J2099" t="s">
        <v>91</v>
      </c>
      <c r="K2099">
        <v>2443.9652059999999</v>
      </c>
      <c r="L2099">
        <v>2.2762152219999998</v>
      </c>
      <c r="M2099" t="s">
        <v>17</v>
      </c>
      <c r="N2099" t="s">
        <v>20</v>
      </c>
      <c r="O2099">
        <v>15</v>
      </c>
      <c r="P2099">
        <f t="shared" si="174"/>
        <v>187.91466299999999</v>
      </c>
      <c r="Q2099">
        <f t="shared" si="175"/>
        <v>2631.8798689999999</v>
      </c>
      <c r="R2099">
        <f t="shared" si="176"/>
        <v>2.9762444459999999</v>
      </c>
      <c r="S2099">
        <f t="shared" si="177"/>
        <v>0</v>
      </c>
      <c r="T2099">
        <v>399.5</v>
      </c>
    </row>
    <row r="2100" spans="1:20" x14ac:dyDescent="0.25">
      <c r="A2100" t="s">
        <v>12</v>
      </c>
      <c r="B2100">
        <v>108</v>
      </c>
      <c r="C2100">
        <v>562.20000000000005</v>
      </c>
      <c r="D2100" t="s">
        <v>63</v>
      </c>
      <c r="E2100">
        <v>-935.38905880000004</v>
      </c>
      <c r="F2100">
        <v>-1.545305844</v>
      </c>
      <c r="G2100" t="s">
        <v>24</v>
      </c>
      <c r="H2100">
        <v>1</v>
      </c>
      <c r="I2100" t="s">
        <v>14</v>
      </c>
      <c r="J2100" t="s">
        <v>87</v>
      </c>
      <c r="K2100">
        <v>2275.1341764219501</v>
      </c>
      <c r="L2100">
        <v>2.0852937370000002</v>
      </c>
      <c r="M2100" t="s">
        <v>17</v>
      </c>
      <c r="N2100" t="s">
        <v>20</v>
      </c>
      <c r="O2100">
        <v>15</v>
      </c>
      <c r="P2100">
        <f t="shared" si="174"/>
        <v>935.38905880000004</v>
      </c>
      <c r="Q2100">
        <f t="shared" si="175"/>
        <v>3210.52323522195</v>
      </c>
      <c r="R2100">
        <f t="shared" si="176"/>
        <v>3.6305995810000002</v>
      </c>
      <c r="S2100">
        <f t="shared" si="177"/>
        <v>1</v>
      </c>
      <c r="T2100">
        <v>562.20000000000005</v>
      </c>
    </row>
    <row r="2101" spans="1:20" x14ac:dyDescent="0.25">
      <c r="A2101" t="s">
        <v>12</v>
      </c>
      <c r="B2101">
        <v>109</v>
      </c>
      <c r="C2101">
        <v>502</v>
      </c>
      <c r="D2101" t="s">
        <v>66</v>
      </c>
      <c r="E2101">
        <v>-262.24289240000002</v>
      </c>
      <c r="F2101">
        <v>-0.78408282500000004</v>
      </c>
      <c r="G2101" t="s">
        <v>24</v>
      </c>
      <c r="H2101">
        <v>1</v>
      </c>
      <c r="I2101" t="s">
        <v>14</v>
      </c>
      <c r="J2101" t="s">
        <v>97</v>
      </c>
      <c r="K2101">
        <v>2859.6158989999999</v>
      </c>
      <c r="L2101">
        <v>2.746251139</v>
      </c>
      <c r="M2101" t="s">
        <v>17</v>
      </c>
      <c r="N2101" t="s">
        <v>20</v>
      </c>
      <c r="O2101">
        <v>15</v>
      </c>
      <c r="P2101">
        <f t="shared" si="174"/>
        <v>262.24289240000002</v>
      </c>
      <c r="Q2101">
        <f t="shared" si="175"/>
        <v>3121.8587914</v>
      </c>
      <c r="R2101">
        <f t="shared" si="176"/>
        <v>3.530333964</v>
      </c>
      <c r="S2101">
        <f t="shared" si="177"/>
        <v>1</v>
      </c>
      <c r="T2101">
        <v>502</v>
      </c>
    </row>
    <row r="2102" spans="1:20" x14ac:dyDescent="0.25">
      <c r="A2102" t="s">
        <v>12</v>
      </c>
      <c r="B2102">
        <v>110</v>
      </c>
      <c r="C2102">
        <v>626.4</v>
      </c>
      <c r="D2102" t="s">
        <v>54</v>
      </c>
      <c r="E2102">
        <v>-212.3204739</v>
      </c>
      <c r="F2102">
        <v>-0.72762837899999999</v>
      </c>
      <c r="G2102" t="s">
        <v>24</v>
      </c>
      <c r="H2102">
        <v>1</v>
      </c>
      <c r="I2102" t="s">
        <v>14</v>
      </c>
      <c r="J2102" t="s">
        <v>95</v>
      </c>
      <c r="K2102">
        <v>2118.3527680000002</v>
      </c>
      <c r="L2102">
        <v>1.907998488</v>
      </c>
      <c r="M2102" t="s">
        <v>17</v>
      </c>
      <c r="N2102" t="s">
        <v>20</v>
      </c>
      <c r="O2102">
        <v>15</v>
      </c>
      <c r="P2102">
        <f t="shared" si="174"/>
        <v>212.3204739</v>
      </c>
      <c r="Q2102">
        <f t="shared" si="175"/>
        <v>2330.6732419</v>
      </c>
      <c r="R2102">
        <f t="shared" si="176"/>
        <v>2.635626867</v>
      </c>
      <c r="S2102">
        <f t="shared" si="177"/>
        <v>1</v>
      </c>
      <c r="T2102">
        <v>626.4</v>
      </c>
    </row>
    <row r="2103" spans="1:20" x14ac:dyDescent="0.25">
      <c r="A2103" t="s">
        <v>12</v>
      </c>
      <c r="B2103">
        <v>111</v>
      </c>
      <c r="C2103">
        <v>682.5</v>
      </c>
      <c r="D2103" t="s">
        <v>70</v>
      </c>
      <c r="E2103">
        <v>-247.3218431</v>
      </c>
      <c r="F2103">
        <v>-0.76720945200000001</v>
      </c>
      <c r="G2103" t="s">
        <v>24</v>
      </c>
      <c r="H2103">
        <v>1</v>
      </c>
      <c r="I2103" t="s">
        <v>14</v>
      </c>
      <c r="J2103" t="s">
        <v>85</v>
      </c>
      <c r="K2103">
        <v>2325.4153190000002</v>
      </c>
      <c r="L2103">
        <v>2.1421538440000001</v>
      </c>
      <c r="M2103" t="s">
        <v>17</v>
      </c>
      <c r="N2103" t="s">
        <v>20</v>
      </c>
      <c r="O2103">
        <v>15</v>
      </c>
      <c r="P2103">
        <f t="shared" si="174"/>
        <v>247.3218431</v>
      </c>
      <c r="Q2103">
        <f t="shared" si="175"/>
        <v>2572.7371621000002</v>
      </c>
      <c r="R2103">
        <f t="shared" si="176"/>
        <v>2.909363296</v>
      </c>
      <c r="S2103">
        <f t="shared" si="177"/>
        <v>1</v>
      </c>
      <c r="T2103">
        <v>682.5</v>
      </c>
    </row>
    <row r="2104" spans="1:20" x14ac:dyDescent="0.25">
      <c r="A2104" t="s">
        <v>12</v>
      </c>
      <c r="B2104">
        <v>112</v>
      </c>
      <c r="C2104">
        <v>524.5</v>
      </c>
      <c r="D2104" t="s">
        <v>60</v>
      </c>
      <c r="E2104">
        <v>-989.63612269999999</v>
      </c>
      <c r="F2104">
        <v>-1.6066507880000001</v>
      </c>
      <c r="G2104" t="s">
        <v>24</v>
      </c>
      <c r="H2104">
        <v>0</v>
      </c>
      <c r="I2104" t="s">
        <v>14</v>
      </c>
      <c r="J2104" t="s">
        <v>93</v>
      </c>
      <c r="K2104">
        <v>2277.5145000000002</v>
      </c>
      <c r="L2104">
        <v>2.0879855109999998</v>
      </c>
      <c r="M2104" t="s">
        <v>17</v>
      </c>
      <c r="N2104" t="s">
        <v>20</v>
      </c>
      <c r="O2104">
        <v>15</v>
      </c>
      <c r="P2104">
        <f t="shared" si="174"/>
        <v>989.63612269999999</v>
      </c>
      <c r="Q2104">
        <f t="shared" si="175"/>
        <v>3267.1506227</v>
      </c>
      <c r="R2104">
        <f t="shared" si="176"/>
        <v>3.6946362989999999</v>
      </c>
      <c r="S2104">
        <f t="shared" si="177"/>
        <v>0</v>
      </c>
      <c r="T2104">
        <v>524.5</v>
      </c>
    </row>
    <row r="2105" spans="1:20" x14ac:dyDescent="0.25">
      <c r="A2105" t="s">
        <v>12</v>
      </c>
      <c r="B2105">
        <v>113</v>
      </c>
      <c r="C2105">
        <v>607.4</v>
      </c>
      <c r="D2105" t="s">
        <v>65</v>
      </c>
      <c r="E2105">
        <v>-216.98758309999999</v>
      </c>
      <c r="F2105">
        <v>-0.73290614899999995</v>
      </c>
      <c r="G2105" t="s">
        <v>24</v>
      </c>
      <c r="H2105">
        <v>0</v>
      </c>
      <c r="I2105" t="s">
        <v>13</v>
      </c>
      <c r="J2105" t="s">
        <v>82</v>
      </c>
      <c r="K2105">
        <v>2423.9633829999998</v>
      </c>
      <c r="L2105">
        <v>2.2535962899999999</v>
      </c>
      <c r="M2105" t="s">
        <v>17</v>
      </c>
      <c r="N2105" t="s">
        <v>20</v>
      </c>
      <c r="O2105">
        <v>15</v>
      </c>
      <c r="P2105">
        <f t="shared" si="174"/>
        <v>216.98758309999999</v>
      </c>
      <c r="Q2105">
        <f t="shared" si="175"/>
        <v>2640.9509660999997</v>
      </c>
      <c r="R2105">
        <f t="shared" si="176"/>
        <v>2.9865024389999997</v>
      </c>
      <c r="S2105">
        <f t="shared" si="177"/>
        <v>1</v>
      </c>
      <c r="T2105">
        <v>607.4</v>
      </c>
    </row>
    <row r="2106" spans="1:20" x14ac:dyDescent="0.25">
      <c r="A2106" t="s">
        <v>12</v>
      </c>
      <c r="B2106">
        <v>114</v>
      </c>
      <c r="C2106">
        <v>810.8</v>
      </c>
      <c r="D2106" t="s">
        <v>51</v>
      </c>
      <c r="E2106">
        <v>-1025.0636420000001</v>
      </c>
      <c r="F2106">
        <v>-1.6467137709999999</v>
      </c>
      <c r="G2106" t="s">
        <v>24</v>
      </c>
      <c r="H2106">
        <v>0</v>
      </c>
      <c r="I2106" t="s">
        <v>13</v>
      </c>
      <c r="J2106" t="s">
        <v>77</v>
      </c>
      <c r="K2106">
        <v>1981.1907349999999</v>
      </c>
      <c r="L2106">
        <v>1.7528896839999999</v>
      </c>
      <c r="M2106" t="s">
        <v>17</v>
      </c>
      <c r="N2106" t="s">
        <v>20</v>
      </c>
      <c r="O2106">
        <v>15</v>
      </c>
      <c r="P2106">
        <f t="shared" si="174"/>
        <v>1025.0636420000001</v>
      </c>
      <c r="Q2106">
        <f t="shared" si="175"/>
        <v>3006.2543770000002</v>
      </c>
      <c r="R2106">
        <f t="shared" si="176"/>
        <v>3.3996034549999998</v>
      </c>
      <c r="S2106">
        <f t="shared" si="177"/>
        <v>1</v>
      </c>
      <c r="T2106">
        <v>810.8</v>
      </c>
    </row>
    <row r="2107" spans="1:20" x14ac:dyDescent="0.25">
      <c r="A2107" t="s">
        <v>12</v>
      </c>
      <c r="B2107">
        <v>115</v>
      </c>
      <c r="C2107">
        <v>622.70000000000005</v>
      </c>
      <c r="D2107" t="s">
        <v>52</v>
      </c>
      <c r="E2107">
        <v>-215.4189217</v>
      </c>
      <c r="F2107">
        <v>-0.73113223900000002</v>
      </c>
      <c r="G2107" t="s">
        <v>24</v>
      </c>
      <c r="H2107">
        <v>0</v>
      </c>
      <c r="I2107" t="s">
        <v>13</v>
      </c>
      <c r="J2107" t="s">
        <v>85</v>
      </c>
      <c r="K2107">
        <v>2325.4153190000002</v>
      </c>
      <c r="L2107">
        <v>2.1421538440000001</v>
      </c>
      <c r="M2107" t="s">
        <v>17</v>
      </c>
      <c r="N2107" t="s">
        <v>20</v>
      </c>
      <c r="O2107">
        <v>15</v>
      </c>
      <c r="P2107">
        <f t="shared" si="174"/>
        <v>215.4189217</v>
      </c>
      <c r="Q2107">
        <f t="shared" si="175"/>
        <v>2540.8342407</v>
      </c>
      <c r="R2107">
        <f t="shared" si="176"/>
        <v>2.873286083</v>
      </c>
      <c r="S2107">
        <f t="shared" si="177"/>
        <v>1</v>
      </c>
      <c r="T2107">
        <v>622.70000000000005</v>
      </c>
    </row>
    <row r="2108" spans="1:20" x14ac:dyDescent="0.25">
      <c r="A2108" t="s">
        <v>12</v>
      </c>
      <c r="B2108">
        <v>116</v>
      </c>
      <c r="C2108">
        <v>909.6</v>
      </c>
      <c r="D2108" t="s">
        <v>61</v>
      </c>
      <c r="E2108">
        <v>-210.32482759999999</v>
      </c>
      <c r="F2108">
        <v>-0.72537161500000003</v>
      </c>
      <c r="G2108" t="s">
        <v>24</v>
      </c>
      <c r="H2108">
        <v>1</v>
      </c>
      <c r="I2108" t="s">
        <v>14</v>
      </c>
      <c r="J2108" t="s">
        <v>100</v>
      </c>
      <c r="K2108">
        <v>1974.818966</v>
      </c>
      <c r="L2108">
        <v>1.7456842100000001</v>
      </c>
      <c r="M2108" t="s">
        <v>17</v>
      </c>
      <c r="N2108" t="s">
        <v>20</v>
      </c>
      <c r="O2108">
        <v>15</v>
      </c>
      <c r="P2108">
        <f t="shared" si="174"/>
        <v>210.32482759999999</v>
      </c>
      <c r="Q2108">
        <f t="shared" si="175"/>
        <v>2185.1437936000002</v>
      </c>
      <c r="R2108">
        <f t="shared" si="176"/>
        <v>2.4710558250000001</v>
      </c>
      <c r="S2108">
        <f t="shared" si="177"/>
        <v>1</v>
      </c>
      <c r="T2108">
        <v>909.6</v>
      </c>
    </row>
    <row r="2109" spans="1:20" x14ac:dyDescent="0.25">
      <c r="A2109" t="s">
        <v>12</v>
      </c>
      <c r="B2109">
        <v>117</v>
      </c>
      <c r="C2109">
        <v>462</v>
      </c>
      <c r="D2109" t="s">
        <v>67</v>
      </c>
      <c r="E2109">
        <v>-254.17967630000001</v>
      </c>
      <c r="F2109">
        <v>-0.77496458899999998</v>
      </c>
      <c r="G2109" t="s">
        <v>24</v>
      </c>
      <c r="H2109">
        <v>1</v>
      </c>
      <c r="I2109" t="s">
        <v>14</v>
      </c>
      <c r="J2109" t="s">
        <v>79</v>
      </c>
      <c r="K2109">
        <v>2420.1582830000002</v>
      </c>
      <c r="L2109">
        <v>2.2492933169999998</v>
      </c>
      <c r="M2109" t="s">
        <v>17</v>
      </c>
      <c r="N2109" t="s">
        <v>20</v>
      </c>
      <c r="O2109">
        <v>15</v>
      </c>
      <c r="P2109">
        <f t="shared" si="174"/>
        <v>254.17967630000001</v>
      </c>
      <c r="Q2109">
        <f t="shared" si="175"/>
        <v>2674.3379593000004</v>
      </c>
      <c r="R2109">
        <f t="shared" si="176"/>
        <v>3.0242579059999999</v>
      </c>
      <c r="S2109">
        <f t="shared" si="177"/>
        <v>1</v>
      </c>
      <c r="T2109">
        <v>462</v>
      </c>
    </row>
    <row r="2110" spans="1:20" x14ac:dyDescent="0.25">
      <c r="A2110" t="s">
        <v>12</v>
      </c>
      <c r="B2110">
        <v>118</v>
      </c>
      <c r="C2110">
        <v>507.4</v>
      </c>
      <c r="D2110" t="s">
        <v>47</v>
      </c>
      <c r="E2110">
        <v>-933.70570950000001</v>
      </c>
      <c r="F2110">
        <v>-1.54340224</v>
      </c>
      <c r="G2110" t="s">
        <v>24</v>
      </c>
      <c r="H2110">
        <v>1</v>
      </c>
      <c r="I2110" t="s">
        <v>14</v>
      </c>
      <c r="J2110" t="s">
        <v>82</v>
      </c>
      <c r="K2110">
        <v>2423.9633829999998</v>
      </c>
      <c r="L2110">
        <v>2.2535962899999999</v>
      </c>
      <c r="M2110" t="s">
        <v>17</v>
      </c>
      <c r="N2110" t="s">
        <v>20</v>
      </c>
      <c r="O2110">
        <v>15</v>
      </c>
      <c r="P2110">
        <f t="shared" si="174"/>
        <v>933.70570950000001</v>
      </c>
      <c r="Q2110">
        <f t="shared" si="175"/>
        <v>3357.6690924999998</v>
      </c>
      <c r="R2110">
        <f t="shared" si="176"/>
        <v>3.7969985299999998</v>
      </c>
      <c r="S2110">
        <f t="shared" si="177"/>
        <v>1</v>
      </c>
      <c r="T2110">
        <v>507.4</v>
      </c>
    </row>
    <row r="2111" spans="1:20" x14ac:dyDescent="0.25">
      <c r="A2111" t="s">
        <v>12</v>
      </c>
      <c r="B2111">
        <v>119</v>
      </c>
      <c r="C2111">
        <v>395</v>
      </c>
      <c r="D2111" t="s">
        <v>55</v>
      </c>
      <c r="E2111">
        <v>-1166.521266</v>
      </c>
      <c r="F2111">
        <v>-1.806680217</v>
      </c>
      <c r="G2111" t="s">
        <v>25</v>
      </c>
      <c r="H2111">
        <v>0</v>
      </c>
      <c r="I2111" t="s">
        <v>14</v>
      </c>
      <c r="J2111" t="s">
        <v>79</v>
      </c>
      <c r="K2111">
        <v>2420.1582830000002</v>
      </c>
      <c r="L2111">
        <v>2.2492933169999998</v>
      </c>
      <c r="M2111" t="s">
        <v>16</v>
      </c>
      <c r="N2111" t="s">
        <v>20</v>
      </c>
      <c r="O2111">
        <v>15</v>
      </c>
      <c r="P2111">
        <f t="shared" si="174"/>
        <v>1166.521266</v>
      </c>
      <c r="Q2111">
        <f t="shared" si="175"/>
        <v>3586.6795490000004</v>
      </c>
      <c r="R2111">
        <f t="shared" si="176"/>
        <v>4.0559735339999996</v>
      </c>
      <c r="S2111">
        <f t="shared" si="177"/>
        <v>0</v>
      </c>
      <c r="T2111">
        <v>395</v>
      </c>
    </row>
    <row r="2112" spans="1:20" x14ac:dyDescent="0.25">
      <c r="A2112" t="s">
        <v>12</v>
      </c>
      <c r="B2112">
        <v>120</v>
      </c>
      <c r="C2112">
        <v>363</v>
      </c>
      <c r="D2112" t="s">
        <v>59</v>
      </c>
      <c r="E2112">
        <v>-1453.0116270000001</v>
      </c>
      <c r="F2112">
        <v>-2.1306560010000002</v>
      </c>
      <c r="G2112" t="s">
        <v>25</v>
      </c>
      <c r="H2112">
        <v>0</v>
      </c>
      <c r="I2112" t="s">
        <v>14</v>
      </c>
      <c r="J2112" t="s">
        <v>82</v>
      </c>
      <c r="K2112">
        <v>2423.9633829999998</v>
      </c>
      <c r="L2112">
        <v>2.2535962899999999</v>
      </c>
      <c r="M2112" t="s">
        <v>16</v>
      </c>
      <c r="N2112" t="s">
        <v>20</v>
      </c>
      <c r="O2112">
        <v>15</v>
      </c>
      <c r="P2112">
        <f t="shared" si="174"/>
        <v>1453.0116270000001</v>
      </c>
      <c r="Q2112">
        <f t="shared" si="175"/>
        <v>3876.9750100000001</v>
      </c>
      <c r="R2112">
        <f t="shared" si="176"/>
        <v>4.3842522910000001</v>
      </c>
      <c r="S2112">
        <f t="shared" si="177"/>
        <v>0</v>
      </c>
      <c r="T2112">
        <v>363</v>
      </c>
    </row>
    <row r="2113" spans="1:20" x14ac:dyDescent="0.25">
      <c r="A2113" t="s">
        <v>12</v>
      </c>
      <c r="B2113">
        <v>121</v>
      </c>
      <c r="C2113">
        <v>504.9</v>
      </c>
      <c r="D2113" t="s">
        <v>55</v>
      </c>
      <c r="E2113">
        <v>-1166.521266</v>
      </c>
      <c r="F2113">
        <v>-1.806680217</v>
      </c>
      <c r="G2113" t="s">
        <v>25</v>
      </c>
      <c r="H2113">
        <v>0</v>
      </c>
      <c r="I2113" t="s">
        <v>13</v>
      </c>
      <c r="J2113" t="s">
        <v>75</v>
      </c>
      <c r="K2113">
        <v>2004.8783069999999</v>
      </c>
      <c r="L2113">
        <v>1.7796766230000001</v>
      </c>
      <c r="M2113" t="s">
        <v>16</v>
      </c>
      <c r="N2113" t="s">
        <v>20</v>
      </c>
      <c r="O2113">
        <v>15</v>
      </c>
      <c r="P2113">
        <f t="shared" si="174"/>
        <v>1166.521266</v>
      </c>
      <c r="Q2113">
        <f t="shared" si="175"/>
        <v>3171.3995729999997</v>
      </c>
      <c r="R2113">
        <f t="shared" si="176"/>
        <v>3.5863568400000001</v>
      </c>
      <c r="S2113">
        <f t="shared" si="177"/>
        <v>1</v>
      </c>
      <c r="T2113">
        <v>504.9</v>
      </c>
    </row>
    <row r="2114" spans="1:20" x14ac:dyDescent="0.25">
      <c r="A2114" t="s">
        <v>12</v>
      </c>
      <c r="B2114">
        <v>122</v>
      </c>
      <c r="C2114">
        <v>429.6</v>
      </c>
      <c r="D2114" t="s">
        <v>50</v>
      </c>
      <c r="E2114">
        <v>-1129.6884259999999</v>
      </c>
      <c r="F2114">
        <v>-1.7650280359999999</v>
      </c>
      <c r="G2114" t="s">
        <v>25</v>
      </c>
      <c r="H2114">
        <v>1</v>
      </c>
      <c r="I2114" t="s">
        <v>14</v>
      </c>
      <c r="J2114" t="s">
        <v>85</v>
      </c>
      <c r="K2114">
        <v>2325.4153190000002</v>
      </c>
      <c r="L2114">
        <v>2.1421538440000001</v>
      </c>
      <c r="M2114" t="s">
        <v>16</v>
      </c>
      <c r="N2114" t="s">
        <v>20</v>
      </c>
      <c r="O2114">
        <v>15</v>
      </c>
      <c r="P2114">
        <f t="shared" si="174"/>
        <v>1129.6884259999999</v>
      </c>
      <c r="Q2114">
        <f t="shared" si="175"/>
        <v>3455.1037450000003</v>
      </c>
      <c r="R2114">
        <f t="shared" si="176"/>
        <v>3.90718188</v>
      </c>
      <c r="S2114">
        <f t="shared" si="177"/>
        <v>1</v>
      </c>
      <c r="T2114">
        <v>429.6</v>
      </c>
    </row>
    <row r="2115" spans="1:20" x14ac:dyDescent="0.25">
      <c r="A2115" t="s">
        <v>12</v>
      </c>
      <c r="B2115">
        <v>123</v>
      </c>
      <c r="C2115">
        <v>454.6</v>
      </c>
      <c r="D2115" t="s">
        <v>57</v>
      </c>
      <c r="E2115">
        <v>-1560.2428070000001</v>
      </c>
      <c r="F2115">
        <v>-2.2519176930000002</v>
      </c>
      <c r="G2115" t="s">
        <v>25</v>
      </c>
      <c r="H2115">
        <v>1</v>
      </c>
      <c r="I2115" t="s">
        <v>13</v>
      </c>
      <c r="J2115" t="s">
        <v>91</v>
      </c>
      <c r="K2115">
        <v>2443.9652059999999</v>
      </c>
      <c r="L2115">
        <v>2.2762152219999998</v>
      </c>
      <c r="M2115" t="s">
        <v>16</v>
      </c>
      <c r="N2115" t="s">
        <v>20</v>
      </c>
      <c r="O2115">
        <v>15</v>
      </c>
      <c r="P2115">
        <f t="shared" si="174"/>
        <v>1560.2428070000001</v>
      </c>
      <c r="Q2115">
        <f t="shared" si="175"/>
        <v>4004.2080129999999</v>
      </c>
      <c r="R2115">
        <f t="shared" si="176"/>
        <v>4.5281329150000005</v>
      </c>
      <c r="S2115">
        <f t="shared" si="177"/>
        <v>0</v>
      </c>
      <c r="T2115">
        <v>454.6</v>
      </c>
    </row>
    <row r="2116" spans="1:20" x14ac:dyDescent="0.25">
      <c r="A2116" t="s">
        <v>12</v>
      </c>
      <c r="B2116">
        <v>124</v>
      </c>
      <c r="C2116">
        <v>1330.9</v>
      </c>
      <c r="D2116" t="s">
        <v>46</v>
      </c>
      <c r="E2116">
        <v>-1255.024952</v>
      </c>
      <c r="F2116">
        <v>-1.906764042</v>
      </c>
      <c r="G2116" t="s">
        <v>25</v>
      </c>
      <c r="H2116">
        <v>0</v>
      </c>
      <c r="I2116" t="s">
        <v>14</v>
      </c>
      <c r="J2116" t="s">
        <v>85</v>
      </c>
      <c r="K2116">
        <v>2325.4153190000002</v>
      </c>
      <c r="L2116">
        <v>2.1421538440000001</v>
      </c>
      <c r="M2116" t="s">
        <v>16</v>
      </c>
      <c r="N2116" t="s">
        <v>20</v>
      </c>
      <c r="O2116">
        <v>15</v>
      </c>
      <c r="P2116">
        <f t="shared" si="174"/>
        <v>1255.024952</v>
      </c>
      <c r="Q2116">
        <f t="shared" si="175"/>
        <v>3580.4402710000004</v>
      </c>
      <c r="R2116">
        <f t="shared" si="176"/>
        <v>4.0489178859999999</v>
      </c>
      <c r="S2116">
        <f t="shared" si="177"/>
        <v>0</v>
      </c>
      <c r="T2116">
        <v>1330.9</v>
      </c>
    </row>
    <row r="2117" spans="1:20" x14ac:dyDescent="0.25">
      <c r="A2117" t="s">
        <v>12</v>
      </c>
      <c r="B2117">
        <v>125</v>
      </c>
      <c r="C2117">
        <v>267.89999999999998</v>
      </c>
      <c r="D2117" t="s">
        <v>68</v>
      </c>
      <c r="E2117">
        <v>-2002.7182359999999</v>
      </c>
      <c r="F2117">
        <v>-2.7522881899999998</v>
      </c>
      <c r="G2117" t="s">
        <v>25</v>
      </c>
      <c r="H2117">
        <v>0</v>
      </c>
      <c r="I2117" t="s">
        <v>14</v>
      </c>
      <c r="J2117" t="s">
        <v>73</v>
      </c>
      <c r="K2117">
        <v>2223.38643</v>
      </c>
      <c r="L2117">
        <v>2.0267751299999999</v>
      </c>
      <c r="M2117" t="s">
        <v>16</v>
      </c>
      <c r="N2117" t="s">
        <v>20</v>
      </c>
      <c r="O2117">
        <v>15</v>
      </c>
      <c r="P2117">
        <f t="shared" si="174"/>
        <v>2002.7182359999999</v>
      </c>
      <c r="Q2117">
        <f t="shared" si="175"/>
        <v>4226.1046660000002</v>
      </c>
      <c r="R2117">
        <f t="shared" si="176"/>
        <v>4.7790633199999997</v>
      </c>
      <c r="S2117">
        <f t="shared" si="177"/>
        <v>0</v>
      </c>
      <c r="T2117">
        <v>267.89999999999998</v>
      </c>
    </row>
    <row r="2118" spans="1:20" x14ac:dyDescent="0.25">
      <c r="A2118" t="s">
        <v>12</v>
      </c>
      <c r="B2118">
        <v>126</v>
      </c>
      <c r="C2118">
        <v>461.6</v>
      </c>
      <c r="D2118" t="s">
        <v>68</v>
      </c>
      <c r="E2118">
        <v>-2002.7182359999999</v>
      </c>
      <c r="F2118">
        <v>-2.7522881899999998</v>
      </c>
      <c r="G2118" t="s">
        <v>25</v>
      </c>
      <c r="H2118">
        <v>1</v>
      </c>
      <c r="I2118" t="s">
        <v>14</v>
      </c>
      <c r="J2118" t="s">
        <v>82</v>
      </c>
      <c r="K2118">
        <v>2423.9633829999998</v>
      </c>
      <c r="L2118">
        <v>2.2535962899999999</v>
      </c>
      <c r="M2118" t="s">
        <v>16</v>
      </c>
      <c r="N2118" t="s">
        <v>20</v>
      </c>
      <c r="O2118">
        <v>15</v>
      </c>
      <c r="P2118">
        <f t="shared" si="174"/>
        <v>2002.7182359999999</v>
      </c>
      <c r="Q2118">
        <f t="shared" si="175"/>
        <v>4426.681619</v>
      </c>
      <c r="R2118">
        <f t="shared" si="176"/>
        <v>5.0058844799999997</v>
      </c>
      <c r="S2118">
        <f t="shared" si="177"/>
        <v>1</v>
      </c>
      <c r="T2118">
        <v>461.6</v>
      </c>
    </row>
    <row r="2119" spans="1:20" x14ac:dyDescent="0.25">
      <c r="A2119" t="s">
        <v>12</v>
      </c>
      <c r="B2119">
        <v>127</v>
      </c>
      <c r="C2119">
        <v>604.5</v>
      </c>
      <c r="D2119" t="s">
        <v>62</v>
      </c>
      <c r="E2119">
        <v>-1924.7155459999999</v>
      </c>
      <c r="F2119">
        <v>-2.6640793490000001</v>
      </c>
      <c r="G2119" t="s">
        <v>25</v>
      </c>
      <c r="H2119">
        <v>0</v>
      </c>
      <c r="I2119" t="s">
        <v>13</v>
      </c>
      <c r="J2119" t="s">
        <v>79</v>
      </c>
      <c r="K2119">
        <v>2420.1582830000002</v>
      </c>
      <c r="L2119">
        <v>2.2492933169999998</v>
      </c>
      <c r="M2119" t="s">
        <v>16</v>
      </c>
      <c r="N2119" t="s">
        <v>20</v>
      </c>
      <c r="O2119">
        <v>15</v>
      </c>
      <c r="P2119">
        <f t="shared" si="174"/>
        <v>1924.7155459999999</v>
      </c>
      <c r="Q2119">
        <f t="shared" si="175"/>
        <v>4344.8738290000001</v>
      </c>
      <c r="R2119">
        <f t="shared" si="176"/>
        <v>4.9133726659999999</v>
      </c>
      <c r="S2119">
        <f t="shared" si="177"/>
        <v>1</v>
      </c>
      <c r="T2119">
        <v>604.5</v>
      </c>
    </row>
    <row r="2120" spans="1:20" x14ac:dyDescent="0.25">
      <c r="A2120" t="s">
        <v>12</v>
      </c>
      <c r="B2120">
        <v>128</v>
      </c>
      <c r="C2120">
        <v>657</v>
      </c>
      <c r="D2120" t="s">
        <v>48</v>
      </c>
      <c r="E2120">
        <v>-1941.1756989999999</v>
      </c>
      <c r="F2120">
        <v>-2.6826932069999998</v>
      </c>
      <c r="G2120" t="s">
        <v>25</v>
      </c>
      <c r="H2120">
        <v>0</v>
      </c>
      <c r="I2120" t="s">
        <v>14</v>
      </c>
      <c r="J2120" t="s">
        <v>97</v>
      </c>
      <c r="K2120">
        <v>2859.6158989999999</v>
      </c>
      <c r="L2120">
        <v>2.746251139</v>
      </c>
      <c r="M2120" t="s">
        <v>16</v>
      </c>
      <c r="N2120" t="s">
        <v>20</v>
      </c>
      <c r="O2120">
        <v>15</v>
      </c>
      <c r="P2120">
        <f t="shared" si="174"/>
        <v>1941.1756989999999</v>
      </c>
      <c r="Q2120">
        <f t="shared" si="175"/>
        <v>4800.7915979999998</v>
      </c>
      <c r="R2120">
        <f t="shared" si="176"/>
        <v>5.4289443459999998</v>
      </c>
      <c r="S2120">
        <f t="shared" si="177"/>
        <v>0</v>
      </c>
      <c r="T2120">
        <v>657</v>
      </c>
    </row>
    <row r="2121" spans="1:20" x14ac:dyDescent="0.25">
      <c r="A2121" t="s">
        <v>12</v>
      </c>
      <c r="B2121">
        <v>129</v>
      </c>
      <c r="C2121">
        <v>1112.2</v>
      </c>
      <c r="D2121" t="s">
        <v>53</v>
      </c>
      <c r="E2121">
        <v>-1572.1269600000001</v>
      </c>
      <c r="F2121">
        <v>-2.2653568100000001</v>
      </c>
      <c r="G2121" t="s">
        <v>25</v>
      </c>
      <c r="H2121">
        <v>1</v>
      </c>
      <c r="I2121" t="s">
        <v>13</v>
      </c>
      <c r="J2121" t="s">
        <v>102</v>
      </c>
      <c r="K2121">
        <v>2264.2688149999999</v>
      </c>
      <c r="L2121">
        <v>2.0730067129999998</v>
      </c>
      <c r="M2121" t="s">
        <v>16</v>
      </c>
      <c r="N2121" t="s">
        <v>20</v>
      </c>
      <c r="O2121">
        <v>15</v>
      </c>
      <c r="P2121">
        <f t="shared" si="174"/>
        <v>1572.1269600000001</v>
      </c>
      <c r="Q2121">
        <f t="shared" si="175"/>
        <v>3836.395775</v>
      </c>
      <c r="R2121">
        <f t="shared" si="176"/>
        <v>4.3383635229999999</v>
      </c>
      <c r="S2121">
        <f t="shared" si="177"/>
        <v>0</v>
      </c>
      <c r="T2121">
        <v>1112.2</v>
      </c>
    </row>
    <row r="2122" spans="1:20" x14ac:dyDescent="0.25">
      <c r="A2122" t="s">
        <v>12</v>
      </c>
      <c r="B2122">
        <v>130</v>
      </c>
      <c r="C2122">
        <v>1096.2</v>
      </c>
      <c r="D2122" t="s">
        <v>59</v>
      </c>
      <c r="E2122">
        <v>-1453.0116270000001</v>
      </c>
      <c r="F2122">
        <v>-2.1306560010000002</v>
      </c>
      <c r="G2122" t="s">
        <v>25</v>
      </c>
      <c r="H2122">
        <v>0</v>
      </c>
      <c r="I2122" t="s">
        <v>13</v>
      </c>
      <c r="J2122" t="s">
        <v>93</v>
      </c>
      <c r="K2122">
        <v>2277.5145000000002</v>
      </c>
      <c r="L2122">
        <v>2.0879855109999998</v>
      </c>
      <c r="M2122" t="s">
        <v>16</v>
      </c>
      <c r="N2122" t="s">
        <v>20</v>
      </c>
      <c r="O2122">
        <v>15</v>
      </c>
      <c r="P2122">
        <f t="shared" si="174"/>
        <v>1453.0116270000001</v>
      </c>
      <c r="Q2122">
        <f t="shared" si="175"/>
        <v>3730.5261270000001</v>
      </c>
      <c r="R2122">
        <f t="shared" si="176"/>
        <v>4.2186415119999996</v>
      </c>
      <c r="S2122">
        <f t="shared" si="177"/>
        <v>1</v>
      </c>
      <c r="T2122">
        <v>1096.2</v>
      </c>
    </row>
    <row r="2123" spans="1:20" x14ac:dyDescent="0.25">
      <c r="A2123" t="s">
        <v>12</v>
      </c>
      <c r="B2123">
        <v>131</v>
      </c>
      <c r="C2123">
        <v>1859.3</v>
      </c>
      <c r="D2123" t="s">
        <v>53</v>
      </c>
      <c r="E2123">
        <v>-1572.1269600000001</v>
      </c>
      <c r="F2123">
        <v>-2.2653568100000001</v>
      </c>
      <c r="G2123" t="s">
        <v>25</v>
      </c>
      <c r="H2123">
        <v>1</v>
      </c>
      <c r="I2123" t="s">
        <v>14</v>
      </c>
      <c r="J2123" t="s">
        <v>87</v>
      </c>
      <c r="K2123">
        <v>2275.1341764219501</v>
      </c>
      <c r="L2123">
        <v>2.0852937370000002</v>
      </c>
      <c r="M2123" t="s">
        <v>16</v>
      </c>
      <c r="N2123" t="s">
        <v>20</v>
      </c>
      <c r="O2123">
        <v>15</v>
      </c>
      <c r="P2123">
        <f t="shared" si="174"/>
        <v>1572.1269600000001</v>
      </c>
      <c r="Q2123">
        <f t="shared" si="175"/>
        <v>3847.2611364219501</v>
      </c>
      <c r="R2123">
        <f t="shared" si="176"/>
        <v>4.3506505470000008</v>
      </c>
      <c r="S2123">
        <f t="shared" si="177"/>
        <v>1</v>
      </c>
      <c r="T2123">
        <v>1859.3</v>
      </c>
    </row>
    <row r="2124" spans="1:20" x14ac:dyDescent="0.25">
      <c r="A2124" t="s">
        <v>12</v>
      </c>
      <c r="B2124">
        <v>132</v>
      </c>
      <c r="C2124">
        <v>982.9</v>
      </c>
      <c r="D2124" t="s">
        <v>48</v>
      </c>
      <c r="E2124">
        <v>-1941.1756989999999</v>
      </c>
      <c r="F2124">
        <v>-2.6826932069999998</v>
      </c>
      <c r="G2124" t="s">
        <v>25</v>
      </c>
      <c r="H2124">
        <v>1</v>
      </c>
      <c r="I2124" t="s">
        <v>14</v>
      </c>
      <c r="J2124" t="s">
        <v>100</v>
      </c>
      <c r="K2124">
        <v>1974.818966</v>
      </c>
      <c r="L2124">
        <v>1.7456842100000001</v>
      </c>
      <c r="M2124" t="s">
        <v>16</v>
      </c>
      <c r="N2124" t="s">
        <v>20</v>
      </c>
      <c r="O2124">
        <v>15</v>
      </c>
      <c r="P2124">
        <f t="shared" si="174"/>
        <v>1941.1756989999999</v>
      </c>
      <c r="Q2124">
        <f t="shared" si="175"/>
        <v>3915.9946650000002</v>
      </c>
      <c r="R2124">
        <f t="shared" si="176"/>
        <v>4.4283774170000001</v>
      </c>
      <c r="S2124">
        <f t="shared" si="177"/>
        <v>1</v>
      </c>
      <c r="T2124">
        <v>982.9</v>
      </c>
    </row>
    <row r="2125" spans="1:20" x14ac:dyDescent="0.25">
      <c r="A2125" t="s">
        <v>12</v>
      </c>
      <c r="B2125">
        <v>133</v>
      </c>
      <c r="C2125">
        <v>690.4</v>
      </c>
      <c r="D2125" t="s">
        <v>46</v>
      </c>
      <c r="E2125">
        <v>-1255.024952</v>
      </c>
      <c r="F2125">
        <v>-1.906764042</v>
      </c>
      <c r="G2125" t="s">
        <v>25</v>
      </c>
      <c r="H2125">
        <v>0</v>
      </c>
      <c r="I2125" t="s">
        <v>14</v>
      </c>
      <c r="J2125" t="s">
        <v>89</v>
      </c>
      <c r="K2125">
        <v>2554.6209349999999</v>
      </c>
      <c r="L2125">
        <v>2.4013495429999998</v>
      </c>
      <c r="M2125" t="s">
        <v>16</v>
      </c>
      <c r="N2125" t="s">
        <v>20</v>
      </c>
      <c r="O2125">
        <v>15</v>
      </c>
      <c r="P2125">
        <f t="shared" si="174"/>
        <v>1255.024952</v>
      </c>
      <c r="Q2125">
        <f t="shared" si="175"/>
        <v>3809.6458869999997</v>
      </c>
      <c r="R2125">
        <f t="shared" si="176"/>
        <v>4.3081135850000001</v>
      </c>
      <c r="S2125">
        <f t="shared" si="177"/>
        <v>0</v>
      </c>
      <c r="T2125">
        <v>690.4</v>
      </c>
    </row>
    <row r="2126" spans="1:20" x14ac:dyDescent="0.25">
      <c r="A2126" t="s">
        <v>12</v>
      </c>
      <c r="B2126">
        <v>134</v>
      </c>
      <c r="C2126">
        <v>2029.1</v>
      </c>
      <c r="D2126" t="s">
        <v>50</v>
      </c>
      <c r="E2126">
        <v>-1129.6884259999999</v>
      </c>
      <c r="F2126">
        <v>-1.7650280359999999</v>
      </c>
      <c r="G2126" t="s">
        <v>25</v>
      </c>
      <c r="H2126">
        <v>0</v>
      </c>
      <c r="I2126" t="s">
        <v>14</v>
      </c>
      <c r="J2126" t="s">
        <v>77</v>
      </c>
      <c r="K2126">
        <v>1981.1907349999999</v>
      </c>
      <c r="L2126">
        <v>1.7528896839999999</v>
      </c>
      <c r="M2126" t="s">
        <v>16</v>
      </c>
      <c r="N2126" t="s">
        <v>20</v>
      </c>
      <c r="O2126">
        <v>15</v>
      </c>
      <c r="P2126">
        <f t="shared" si="174"/>
        <v>1129.6884259999999</v>
      </c>
      <c r="Q2126">
        <f t="shared" si="175"/>
        <v>3110.8791609999998</v>
      </c>
      <c r="R2126">
        <f t="shared" si="176"/>
        <v>3.5179177199999998</v>
      </c>
      <c r="S2126">
        <f t="shared" si="177"/>
        <v>0</v>
      </c>
      <c r="T2126">
        <v>2029.1</v>
      </c>
    </row>
    <row r="2127" spans="1:20" x14ac:dyDescent="0.25">
      <c r="A2127" t="s">
        <v>12</v>
      </c>
      <c r="B2127">
        <v>135</v>
      </c>
      <c r="C2127">
        <v>487.8</v>
      </c>
      <c r="D2127" t="s">
        <v>57</v>
      </c>
      <c r="E2127">
        <v>-1560.2428070000001</v>
      </c>
      <c r="F2127">
        <v>-2.2519176930000002</v>
      </c>
      <c r="G2127" t="s">
        <v>25</v>
      </c>
      <c r="H2127">
        <v>1</v>
      </c>
      <c r="I2127" t="s">
        <v>14</v>
      </c>
      <c r="J2127" t="s">
        <v>95</v>
      </c>
      <c r="K2127">
        <v>2118.3527680000002</v>
      </c>
      <c r="L2127">
        <v>1.907998488</v>
      </c>
      <c r="M2127" t="s">
        <v>16</v>
      </c>
      <c r="N2127" t="s">
        <v>20</v>
      </c>
      <c r="O2127">
        <v>15</v>
      </c>
      <c r="P2127">
        <f t="shared" si="174"/>
        <v>1560.2428070000001</v>
      </c>
      <c r="Q2127">
        <f t="shared" si="175"/>
        <v>3678.5955750000003</v>
      </c>
      <c r="R2127">
        <f t="shared" si="176"/>
        <v>4.1599161809999998</v>
      </c>
      <c r="S2127">
        <f t="shared" si="177"/>
        <v>1</v>
      </c>
      <c r="T2127">
        <v>487.8</v>
      </c>
    </row>
    <row r="2128" spans="1:20" x14ac:dyDescent="0.25">
      <c r="A2128" t="s">
        <v>12</v>
      </c>
      <c r="B2128">
        <v>136</v>
      </c>
      <c r="C2128">
        <v>988.8</v>
      </c>
      <c r="D2128" t="s">
        <v>55</v>
      </c>
      <c r="E2128">
        <v>-1166.521266</v>
      </c>
      <c r="F2128">
        <v>-1.806680217</v>
      </c>
      <c r="G2128" t="s">
        <v>26</v>
      </c>
      <c r="H2128">
        <v>0</v>
      </c>
      <c r="I2128" t="s">
        <v>14</v>
      </c>
      <c r="J2128" t="s">
        <v>84</v>
      </c>
      <c r="K2128">
        <v>1304.6698200000001</v>
      </c>
      <c r="L2128">
        <v>0.98785035200000004</v>
      </c>
      <c r="M2128" t="s">
        <v>16</v>
      </c>
      <c r="N2128" t="s">
        <v>19</v>
      </c>
      <c r="O2128">
        <v>15</v>
      </c>
      <c r="P2128">
        <f t="shared" si="174"/>
        <v>1166.521266</v>
      </c>
      <c r="Q2128">
        <f t="shared" si="175"/>
        <v>2471.1910859999998</v>
      </c>
      <c r="R2128">
        <f t="shared" si="176"/>
        <v>2.794530569</v>
      </c>
      <c r="S2128">
        <f t="shared" si="177"/>
        <v>0</v>
      </c>
      <c r="T2128">
        <v>988.8</v>
      </c>
    </row>
    <row r="2129" spans="1:20" x14ac:dyDescent="0.25">
      <c r="A2129" t="s">
        <v>12</v>
      </c>
      <c r="B2129">
        <v>137</v>
      </c>
      <c r="C2129">
        <v>1745.5</v>
      </c>
      <c r="D2129" t="s">
        <v>68</v>
      </c>
      <c r="E2129">
        <v>-2002.7182359999999</v>
      </c>
      <c r="F2129">
        <v>-2.7522881899999998</v>
      </c>
      <c r="G2129" t="s">
        <v>26</v>
      </c>
      <c r="H2129">
        <v>1</v>
      </c>
      <c r="I2129" t="s">
        <v>14</v>
      </c>
      <c r="J2129" t="s">
        <v>76</v>
      </c>
      <c r="K2129">
        <v>1441.2182310000001</v>
      </c>
      <c r="L2129">
        <v>1.1422652449999999</v>
      </c>
      <c r="M2129" t="s">
        <v>16</v>
      </c>
      <c r="N2129" t="s">
        <v>19</v>
      </c>
      <c r="O2129">
        <v>15</v>
      </c>
      <c r="P2129">
        <f t="shared" si="174"/>
        <v>2002.7182359999999</v>
      </c>
      <c r="Q2129">
        <f t="shared" si="175"/>
        <v>3443.936467</v>
      </c>
      <c r="R2129">
        <f t="shared" si="176"/>
        <v>3.8945534349999997</v>
      </c>
      <c r="S2129">
        <f t="shared" si="177"/>
        <v>1</v>
      </c>
      <c r="T2129">
        <v>1745.5</v>
      </c>
    </row>
    <row r="2130" spans="1:20" x14ac:dyDescent="0.25">
      <c r="A2130" t="s">
        <v>12</v>
      </c>
      <c r="B2130">
        <v>138</v>
      </c>
      <c r="C2130">
        <v>496.5</v>
      </c>
      <c r="D2130" t="s">
        <v>53</v>
      </c>
      <c r="E2130">
        <v>-1572.1269600000001</v>
      </c>
      <c r="F2130">
        <v>-2.2653568100000001</v>
      </c>
      <c r="G2130" t="s">
        <v>26</v>
      </c>
      <c r="H2130">
        <v>1</v>
      </c>
      <c r="I2130" t="s">
        <v>14</v>
      </c>
      <c r="J2130" t="s">
        <v>94</v>
      </c>
      <c r="K2130">
        <v>1414.546</v>
      </c>
      <c r="L2130">
        <v>1.112103125</v>
      </c>
      <c r="M2130" t="s">
        <v>16</v>
      </c>
      <c r="N2130" t="s">
        <v>19</v>
      </c>
      <c r="O2130">
        <v>15</v>
      </c>
      <c r="P2130">
        <f t="shared" si="174"/>
        <v>1572.1269600000001</v>
      </c>
      <c r="Q2130">
        <f t="shared" si="175"/>
        <v>2986.6729599999999</v>
      </c>
      <c r="R2130">
        <f t="shared" si="176"/>
        <v>3.3774599350000001</v>
      </c>
      <c r="S2130">
        <f t="shared" si="177"/>
        <v>1</v>
      </c>
      <c r="T2130">
        <v>496.5</v>
      </c>
    </row>
    <row r="2131" spans="1:20" x14ac:dyDescent="0.25">
      <c r="A2131" t="s">
        <v>12</v>
      </c>
      <c r="B2131">
        <v>139</v>
      </c>
      <c r="C2131">
        <v>384.8</v>
      </c>
      <c r="D2131" t="s">
        <v>50</v>
      </c>
      <c r="E2131">
        <v>-1129.6884259999999</v>
      </c>
      <c r="F2131">
        <v>-1.7650280359999999</v>
      </c>
      <c r="G2131" t="s">
        <v>26</v>
      </c>
      <c r="H2131">
        <v>1</v>
      </c>
      <c r="I2131" t="s">
        <v>14</v>
      </c>
      <c r="J2131" t="s">
        <v>92</v>
      </c>
      <c r="K2131">
        <v>1348.1787999999999</v>
      </c>
      <c r="L2131">
        <v>1.037052203</v>
      </c>
      <c r="M2131" t="s">
        <v>16</v>
      </c>
      <c r="N2131" t="s">
        <v>19</v>
      </c>
      <c r="O2131">
        <v>15</v>
      </c>
      <c r="P2131">
        <f t="shared" si="174"/>
        <v>1129.6884259999999</v>
      </c>
      <c r="Q2131">
        <f t="shared" si="175"/>
        <v>2477.8672259999998</v>
      </c>
      <c r="R2131">
        <f t="shared" si="176"/>
        <v>2.8020802389999999</v>
      </c>
      <c r="S2131">
        <f t="shared" si="177"/>
        <v>1</v>
      </c>
      <c r="T2131">
        <v>384.8</v>
      </c>
    </row>
    <row r="2132" spans="1:20" x14ac:dyDescent="0.25">
      <c r="A2132" t="s">
        <v>12</v>
      </c>
      <c r="B2132">
        <v>140</v>
      </c>
      <c r="C2132">
        <v>168.5</v>
      </c>
      <c r="D2132" t="s">
        <v>50</v>
      </c>
      <c r="E2132">
        <v>-1129.6884259999999</v>
      </c>
      <c r="F2132">
        <v>-1.7650280359999999</v>
      </c>
      <c r="G2132" t="s">
        <v>26</v>
      </c>
      <c r="H2132">
        <v>0</v>
      </c>
      <c r="I2132" t="s">
        <v>13</v>
      </c>
      <c r="J2132" t="s">
        <v>78</v>
      </c>
      <c r="K2132">
        <v>1374.8467920000001</v>
      </c>
      <c r="L2132">
        <v>1.06720953</v>
      </c>
      <c r="M2132" t="s">
        <v>16</v>
      </c>
      <c r="N2132" t="s">
        <v>19</v>
      </c>
      <c r="O2132">
        <v>15</v>
      </c>
      <c r="P2132">
        <f t="shared" si="174"/>
        <v>1129.6884259999999</v>
      </c>
      <c r="Q2132">
        <f t="shared" si="175"/>
        <v>2504.535218</v>
      </c>
      <c r="R2132">
        <f t="shared" si="176"/>
        <v>2.8322375659999999</v>
      </c>
      <c r="S2132">
        <f t="shared" si="177"/>
        <v>1</v>
      </c>
      <c r="T2132">
        <v>168.5</v>
      </c>
    </row>
    <row r="2133" spans="1:20" x14ac:dyDescent="0.25">
      <c r="A2133" t="s">
        <v>12</v>
      </c>
      <c r="B2133">
        <v>141</v>
      </c>
      <c r="C2133">
        <v>287.5</v>
      </c>
      <c r="D2133" t="s">
        <v>46</v>
      </c>
      <c r="E2133">
        <v>-1255.024952</v>
      </c>
      <c r="F2133">
        <v>-1.906764042</v>
      </c>
      <c r="G2133" t="s">
        <v>26</v>
      </c>
      <c r="H2133">
        <v>1</v>
      </c>
      <c r="I2133" t="s">
        <v>13</v>
      </c>
      <c r="J2133" t="s">
        <v>96</v>
      </c>
      <c r="K2133">
        <v>1375.049368</v>
      </c>
      <c r="L2133">
        <v>1.0674386119999999</v>
      </c>
      <c r="M2133" t="s">
        <v>16</v>
      </c>
      <c r="N2133" t="s">
        <v>19</v>
      </c>
      <c r="O2133">
        <v>15</v>
      </c>
      <c r="P2133">
        <f t="shared" si="174"/>
        <v>1255.024952</v>
      </c>
      <c r="Q2133">
        <f t="shared" si="175"/>
        <v>2630.0743199999997</v>
      </c>
      <c r="R2133">
        <f t="shared" si="176"/>
        <v>2.9742026539999999</v>
      </c>
      <c r="S2133">
        <f t="shared" si="177"/>
        <v>0</v>
      </c>
      <c r="T2133">
        <v>287.5</v>
      </c>
    </row>
    <row r="2134" spans="1:20" x14ac:dyDescent="0.25">
      <c r="A2134" t="s">
        <v>12</v>
      </c>
      <c r="B2134">
        <v>142</v>
      </c>
      <c r="C2134">
        <v>348.4</v>
      </c>
      <c r="D2134" t="s">
        <v>48</v>
      </c>
      <c r="E2134">
        <v>-1941.1756989999999</v>
      </c>
      <c r="F2134">
        <v>-2.6826932069999998</v>
      </c>
      <c r="G2134" t="s">
        <v>26</v>
      </c>
      <c r="H2134">
        <v>0</v>
      </c>
      <c r="I2134" t="s">
        <v>14</v>
      </c>
      <c r="J2134" t="s">
        <v>74</v>
      </c>
      <c r="K2134">
        <v>1363.062003</v>
      </c>
      <c r="L2134">
        <v>1.053882778</v>
      </c>
      <c r="M2134" t="s">
        <v>16</v>
      </c>
      <c r="N2134" t="s">
        <v>19</v>
      </c>
      <c r="O2134">
        <v>15</v>
      </c>
      <c r="P2134">
        <f t="shared" si="174"/>
        <v>1941.1756989999999</v>
      </c>
      <c r="Q2134">
        <f t="shared" si="175"/>
        <v>3304.2377019999999</v>
      </c>
      <c r="R2134">
        <f t="shared" si="176"/>
        <v>3.736575985</v>
      </c>
      <c r="S2134">
        <f t="shared" si="177"/>
        <v>0</v>
      </c>
      <c r="T2134">
        <v>348.4</v>
      </c>
    </row>
    <row r="2135" spans="1:20" x14ac:dyDescent="0.25">
      <c r="A2135" t="s">
        <v>12</v>
      </c>
      <c r="B2135">
        <v>143</v>
      </c>
      <c r="C2135">
        <v>411.5</v>
      </c>
      <c r="D2135" t="s">
        <v>59</v>
      </c>
      <c r="E2135">
        <v>-1453.0116270000001</v>
      </c>
      <c r="F2135">
        <v>-2.1306560010000002</v>
      </c>
      <c r="G2135" t="s">
        <v>26</v>
      </c>
      <c r="H2135">
        <v>1</v>
      </c>
      <c r="I2135" t="s">
        <v>13</v>
      </c>
      <c r="J2135" t="s">
        <v>98</v>
      </c>
      <c r="K2135">
        <v>1304.8261540000001</v>
      </c>
      <c r="L2135">
        <v>0.98802714199999997</v>
      </c>
      <c r="M2135" t="s">
        <v>16</v>
      </c>
      <c r="N2135" t="s">
        <v>19</v>
      </c>
      <c r="O2135">
        <v>15</v>
      </c>
      <c r="P2135">
        <f t="shared" si="174"/>
        <v>1453.0116270000001</v>
      </c>
      <c r="Q2135">
        <f t="shared" si="175"/>
        <v>2757.8377810000002</v>
      </c>
      <c r="R2135">
        <f t="shared" si="176"/>
        <v>3.1186831430000002</v>
      </c>
      <c r="S2135">
        <f t="shared" si="177"/>
        <v>0</v>
      </c>
      <c r="T2135">
        <v>411.5</v>
      </c>
    </row>
    <row r="2136" spans="1:20" x14ac:dyDescent="0.25">
      <c r="A2136" t="s">
        <v>12</v>
      </c>
      <c r="B2136">
        <v>144</v>
      </c>
      <c r="C2136">
        <v>519</v>
      </c>
      <c r="D2136" t="s">
        <v>62</v>
      </c>
      <c r="E2136">
        <v>-1924.7155459999999</v>
      </c>
      <c r="F2136">
        <v>-2.6640793490000001</v>
      </c>
      <c r="G2136" t="s">
        <v>26</v>
      </c>
      <c r="H2136">
        <v>0</v>
      </c>
      <c r="I2136" t="s">
        <v>14</v>
      </c>
      <c r="J2136" t="s">
        <v>83</v>
      </c>
      <c r="K2136">
        <v>1279.8636240000001</v>
      </c>
      <c r="L2136">
        <v>0.95979842500000001</v>
      </c>
      <c r="M2136" t="s">
        <v>16</v>
      </c>
      <c r="N2136" t="s">
        <v>19</v>
      </c>
      <c r="O2136">
        <v>15</v>
      </c>
      <c r="P2136">
        <f t="shared" si="174"/>
        <v>1924.7155459999999</v>
      </c>
      <c r="Q2136">
        <f t="shared" si="175"/>
        <v>3204.57917</v>
      </c>
      <c r="R2136">
        <f t="shared" si="176"/>
        <v>3.6238777740000003</v>
      </c>
      <c r="S2136">
        <f t="shared" si="177"/>
        <v>0</v>
      </c>
      <c r="T2136">
        <v>519</v>
      </c>
    </row>
    <row r="2137" spans="1:20" x14ac:dyDescent="0.25">
      <c r="A2137" t="s">
        <v>12</v>
      </c>
      <c r="B2137">
        <v>145</v>
      </c>
      <c r="C2137">
        <v>464.2</v>
      </c>
      <c r="D2137" t="s">
        <v>53</v>
      </c>
      <c r="E2137">
        <v>-1572.1269600000001</v>
      </c>
      <c r="F2137">
        <v>-2.2653568100000001</v>
      </c>
      <c r="G2137" t="s">
        <v>26</v>
      </c>
      <c r="H2137">
        <v>1</v>
      </c>
      <c r="I2137" t="s">
        <v>13</v>
      </c>
      <c r="J2137" t="s">
        <v>80</v>
      </c>
      <c r="K2137">
        <v>1399.208513</v>
      </c>
      <c r="L2137">
        <v>1.0947588269999999</v>
      </c>
      <c r="M2137" t="s">
        <v>16</v>
      </c>
      <c r="N2137" t="s">
        <v>19</v>
      </c>
      <c r="O2137">
        <v>15</v>
      </c>
      <c r="P2137">
        <f t="shared" si="174"/>
        <v>1572.1269600000001</v>
      </c>
      <c r="Q2137">
        <f t="shared" si="175"/>
        <v>2971.3354730000001</v>
      </c>
      <c r="R2137">
        <f t="shared" si="176"/>
        <v>3.3601156369999998</v>
      </c>
      <c r="S2137">
        <f t="shared" si="177"/>
        <v>0</v>
      </c>
      <c r="T2137">
        <v>464.2</v>
      </c>
    </row>
    <row r="2138" spans="1:20" x14ac:dyDescent="0.25">
      <c r="A2138" t="s">
        <v>12</v>
      </c>
      <c r="B2138">
        <v>146</v>
      </c>
      <c r="C2138">
        <v>363</v>
      </c>
      <c r="D2138" t="s">
        <v>57</v>
      </c>
      <c r="E2138">
        <v>-1560.2428070000001</v>
      </c>
      <c r="F2138">
        <v>-2.2519176930000002</v>
      </c>
      <c r="G2138" t="s">
        <v>26</v>
      </c>
      <c r="H2138">
        <v>1</v>
      </c>
      <c r="I2138" t="s">
        <v>13</v>
      </c>
      <c r="J2138" t="s">
        <v>81</v>
      </c>
      <c r="K2138">
        <v>1345.9973170000001</v>
      </c>
      <c r="L2138">
        <v>1.0345852870000001</v>
      </c>
      <c r="M2138" t="s">
        <v>16</v>
      </c>
      <c r="N2138" t="s">
        <v>19</v>
      </c>
      <c r="O2138">
        <v>15</v>
      </c>
      <c r="P2138">
        <f t="shared" si="174"/>
        <v>1560.2428070000001</v>
      </c>
      <c r="Q2138">
        <f t="shared" si="175"/>
        <v>2906.2401239999999</v>
      </c>
      <c r="R2138">
        <f t="shared" si="176"/>
        <v>3.2865029800000003</v>
      </c>
      <c r="S2138">
        <f t="shared" si="177"/>
        <v>0</v>
      </c>
      <c r="T2138">
        <v>363</v>
      </c>
    </row>
    <row r="2139" spans="1:20" x14ac:dyDescent="0.25">
      <c r="A2139" t="s">
        <v>12</v>
      </c>
      <c r="B2139">
        <v>147</v>
      </c>
      <c r="C2139">
        <v>384</v>
      </c>
      <c r="D2139" t="s">
        <v>46</v>
      </c>
      <c r="E2139">
        <v>-1255.024952</v>
      </c>
      <c r="F2139">
        <v>-1.906764042</v>
      </c>
      <c r="G2139" t="s">
        <v>26</v>
      </c>
      <c r="H2139">
        <v>1</v>
      </c>
      <c r="I2139" t="s">
        <v>13</v>
      </c>
      <c r="J2139" t="s">
        <v>86</v>
      </c>
      <c r="K2139">
        <v>1263.7274259999999</v>
      </c>
      <c r="L2139">
        <v>0.94155090900000005</v>
      </c>
      <c r="M2139" t="s">
        <v>16</v>
      </c>
      <c r="N2139" t="s">
        <v>19</v>
      </c>
      <c r="O2139">
        <v>15</v>
      </c>
      <c r="P2139">
        <f t="shared" si="174"/>
        <v>1255.024952</v>
      </c>
      <c r="Q2139">
        <f t="shared" si="175"/>
        <v>2518.7523780000001</v>
      </c>
      <c r="R2139">
        <f t="shared" si="176"/>
        <v>2.8483149509999999</v>
      </c>
      <c r="S2139">
        <f t="shared" si="177"/>
        <v>0</v>
      </c>
      <c r="T2139">
        <v>384</v>
      </c>
    </row>
    <row r="2140" spans="1:20" x14ac:dyDescent="0.25">
      <c r="A2140" t="s">
        <v>12</v>
      </c>
      <c r="B2140">
        <v>148</v>
      </c>
      <c r="C2140">
        <v>577.70000000000005</v>
      </c>
      <c r="D2140" t="s">
        <v>57</v>
      </c>
      <c r="E2140">
        <v>-1560.2428070000001</v>
      </c>
      <c r="F2140">
        <v>-2.2519176930000002</v>
      </c>
      <c r="G2140" t="s">
        <v>26</v>
      </c>
      <c r="H2140">
        <v>1</v>
      </c>
      <c r="I2140" t="s">
        <v>13</v>
      </c>
      <c r="J2140" t="s">
        <v>88</v>
      </c>
      <c r="K2140">
        <v>1302.7649409999999</v>
      </c>
      <c r="L2140">
        <v>0.98569623200000001</v>
      </c>
      <c r="M2140" t="s">
        <v>16</v>
      </c>
      <c r="N2140" t="s">
        <v>19</v>
      </c>
      <c r="O2140">
        <v>15</v>
      </c>
      <c r="P2140">
        <f t="shared" si="174"/>
        <v>1560.2428070000001</v>
      </c>
      <c r="Q2140">
        <f t="shared" si="175"/>
        <v>2863.007748</v>
      </c>
      <c r="R2140">
        <f t="shared" si="176"/>
        <v>3.2376139250000002</v>
      </c>
      <c r="S2140">
        <f t="shared" si="177"/>
        <v>0</v>
      </c>
      <c r="T2140">
        <v>577.70000000000005</v>
      </c>
    </row>
    <row r="2141" spans="1:20" x14ac:dyDescent="0.25">
      <c r="A2141" t="s">
        <v>12</v>
      </c>
      <c r="B2141">
        <v>149</v>
      </c>
      <c r="C2141">
        <v>374.7</v>
      </c>
      <c r="D2141" t="s">
        <v>68</v>
      </c>
      <c r="E2141">
        <v>-2002.7182359999999</v>
      </c>
      <c r="F2141">
        <v>-2.7522881899999998</v>
      </c>
      <c r="G2141" t="s">
        <v>26</v>
      </c>
      <c r="H2141">
        <v>0</v>
      </c>
      <c r="I2141" t="s">
        <v>13</v>
      </c>
      <c r="J2141" t="s">
        <v>101</v>
      </c>
      <c r="K2141">
        <v>1329.3635870000001</v>
      </c>
      <c r="L2141">
        <v>1.0157751399999999</v>
      </c>
      <c r="M2141" t="s">
        <v>16</v>
      </c>
      <c r="N2141" t="s">
        <v>19</v>
      </c>
      <c r="O2141">
        <v>15</v>
      </c>
      <c r="P2141">
        <f t="shared" si="174"/>
        <v>2002.7182359999999</v>
      </c>
      <c r="Q2141">
        <f t="shared" si="175"/>
        <v>3332.081823</v>
      </c>
      <c r="R2141">
        <f t="shared" si="176"/>
        <v>3.7680633299999995</v>
      </c>
      <c r="S2141">
        <f t="shared" si="177"/>
        <v>1</v>
      </c>
      <c r="T2141">
        <v>374.7</v>
      </c>
    </row>
    <row r="2142" spans="1:20" x14ac:dyDescent="0.25">
      <c r="A2142" t="s">
        <v>12</v>
      </c>
      <c r="B2142">
        <v>150</v>
      </c>
      <c r="C2142">
        <v>595</v>
      </c>
      <c r="D2142" t="s">
        <v>59</v>
      </c>
      <c r="E2142">
        <v>-1453.0116270000001</v>
      </c>
      <c r="F2142">
        <v>-2.1306560010000002</v>
      </c>
      <c r="G2142" t="s">
        <v>26</v>
      </c>
      <c r="H2142">
        <v>0</v>
      </c>
      <c r="I2142" t="s">
        <v>14</v>
      </c>
      <c r="J2142" t="s">
        <v>72</v>
      </c>
      <c r="K2142">
        <v>1458.3333889999999</v>
      </c>
      <c r="L2142">
        <v>1.1616198120000001</v>
      </c>
      <c r="M2142" t="s">
        <v>16</v>
      </c>
      <c r="N2142" t="s">
        <v>19</v>
      </c>
      <c r="O2142">
        <v>15</v>
      </c>
      <c r="P2142">
        <f t="shared" si="174"/>
        <v>1453.0116270000001</v>
      </c>
      <c r="Q2142">
        <f t="shared" si="175"/>
        <v>2911.3450160000002</v>
      </c>
      <c r="R2142">
        <f t="shared" si="176"/>
        <v>3.2922758130000003</v>
      </c>
      <c r="S2142">
        <f t="shared" si="177"/>
        <v>0</v>
      </c>
      <c r="T2142">
        <v>595</v>
      </c>
    </row>
    <row r="2143" spans="1:20" x14ac:dyDescent="0.25">
      <c r="A2143" t="s">
        <v>12</v>
      </c>
      <c r="B2143">
        <v>151</v>
      </c>
      <c r="C2143">
        <v>279.2</v>
      </c>
      <c r="D2143" t="s">
        <v>55</v>
      </c>
      <c r="E2143">
        <v>-1166.521266</v>
      </c>
      <c r="F2143">
        <v>-1.806680217</v>
      </c>
      <c r="G2143" t="s">
        <v>26</v>
      </c>
      <c r="H2143">
        <v>0</v>
      </c>
      <c r="I2143" t="s">
        <v>13</v>
      </c>
      <c r="J2143" t="s">
        <v>90</v>
      </c>
      <c r="K2143">
        <v>1298.9055800000001</v>
      </c>
      <c r="L2143">
        <v>0.98133189899999995</v>
      </c>
      <c r="M2143" t="s">
        <v>16</v>
      </c>
      <c r="N2143" t="s">
        <v>19</v>
      </c>
      <c r="O2143">
        <v>15</v>
      </c>
      <c r="P2143">
        <f t="shared" si="174"/>
        <v>1166.521266</v>
      </c>
      <c r="Q2143">
        <f t="shared" si="175"/>
        <v>2465.4268460000003</v>
      </c>
      <c r="R2143">
        <f t="shared" si="176"/>
        <v>2.788012116</v>
      </c>
      <c r="S2143">
        <f t="shared" si="177"/>
        <v>1</v>
      </c>
      <c r="T2143">
        <v>279.2</v>
      </c>
    </row>
    <row r="2144" spans="1:20" x14ac:dyDescent="0.25">
      <c r="A2144" t="s">
        <v>12</v>
      </c>
      <c r="B2144">
        <v>152</v>
      </c>
      <c r="C2144">
        <v>275.60000000000002</v>
      </c>
      <c r="D2144" t="s">
        <v>48</v>
      </c>
      <c r="E2144">
        <v>-1941.1756989999999</v>
      </c>
      <c r="F2144">
        <v>-2.6826932069999998</v>
      </c>
      <c r="G2144" t="s">
        <v>26</v>
      </c>
      <c r="H2144">
        <v>0</v>
      </c>
      <c r="I2144" t="s">
        <v>14</v>
      </c>
      <c r="J2144" t="s">
        <v>99</v>
      </c>
      <c r="K2144">
        <v>1439.3779320000001</v>
      </c>
      <c r="L2144">
        <v>1.1401841559999999</v>
      </c>
      <c r="M2144" t="s">
        <v>16</v>
      </c>
      <c r="N2144" t="s">
        <v>19</v>
      </c>
      <c r="O2144">
        <v>15</v>
      </c>
      <c r="P2144">
        <f t="shared" si="174"/>
        <v>1941.1756989999999</v>
      </c>
      <c r="Q2144">
        <f t="shared" si="175"/>
        <v>3380.5536309999998</v>
      </c>
      <c r="R2144">
        <f t="shared" si="176"/>
        <v>3.8228773629999999</v>
      </c>
      <c r="S2144">
        <f t="shared" si="177"/>
        <v>0</v>
      </c>
      <c r="T2144">
        <v>275.60000000000002</v>
      </c>
    </row>
    <row r="2145" spans="1:20" x14ac:dyDescent="0.25">
      <c r="A2145" t="s">
        <v>12</v>
      </c>
      <c r="B2145">
        <v>153</v>
      </c>
      <c r="C2145">
        <v>396.5</v>
      </c>
      <c r="D2145" t="s">
        <v>68</v>
      </c>
      <c r="E2145">
        <v>-2002.7182359999999</v>
      </c>
      <c r="F2145">
        <v>-2.7522881899999998</v>
      </c>
      <c r="G2145" t="s">
        <v>25</v>
      </c>
      <c r="H2145">
        <v>1</v>
      </c>
      <c r="I2145" t="s">
        <v>13</v>
      </c>
      <c r="J2145" t="s">
        <v>77</v>
      </c>
      <c r="K2145">
        <v>1981.1907349999999</v>
      </c>
      <c r="L2145">
        <v>1.7528896839999999</v>
      </c>
      <c r="M2145" t="s">
        <v>16</v>
      </c>
      <c r="N2145" t="s">
        <v>20</v>
      </c>
      <c r="O2145">
        <v>15</v>
      </c>
      <c r="P2145">
        <f t="shared" si="174"/>
        <v>2002.7182359999999</v>
      </c>
      <c r="Q2145">
        <f t="shared" si="175"/>
        <v>3983.9089709999998</v>
      </c>
      <c r="R2145">
        <f t="shared" si="176"/>
        <v>4.5051778739999992</v>
      </c>
      <c r="S2145">
        <f t="shared" si="177"/>
        <v>0</v>
      </c>
      <c r="T2145">
        <v>396.5</v>
      </c>
    </row>
    <row r="2146" spans="1:20" x14ac:dyDescent="0.25">
      <c r="A2146" t="s">
        <v>12</v>
      </c>
      <c r="B2146">
        <v>154</v>
      </c>
      <c r="C2146">
        <v>189.8</v>
      </c>
      <c r="D2146" t="s">
        <v>53</v>
      </c>
      <c r="E2146">
        <v>-1572.1269600000001</v>
      </c>
      <c r="F2146">
        <v>-2.2653568100000001</v>
      </c>
      <c r="G2146" t="s">
        <v>25</v>
      </c>
      <c r="H2146">
        <v>0</v>
      </c>
      <c r="I2146" t="s">
        <v>13</v>
      </c>
      <c r="J2146" t="s">
        <v>85</v>
      </c>
      <c r="K2146">
        <v>2325.4153190000002</v>
      </c>
      <c r="L2146">
        <v>2.1421538440000001</v>
      </c>
      <c r="M2146" t="s">
        <v>16</v>
      </c>
      <c r="N2146" t="s">
        <v>20</v>
      </c>
      <c r="O2146">
        <v>15</v>
      </c>
      <c r="P2146">
        <f t="shared" si="174"/>
        <v>1572.1269600000001</v>
      </c>
      <c r="Q2146">
        <f t="shared" si="175"/>
        <v>3897.5422790000002</v>
      </c>
      <c r="R2146">
        <f t="shared" si="176"/>
        <v>4.4075106540000002</v>
      </c>
      <c r="S2146">
        <f t="shared" si="177"/>
        <v>1</v>
      </c>
      <c r="T2146">
        <v>189.8</v>
      </c>
    </row>
    <row r="2147" spans="1:20" x14ac:dyDescent="0.25">
      <c r="A2147" t="s">
        <v>12</v>
      </c>
      <c r="B2147">
        <v>155</v>
      </c>
      <c r="C2147">
        <v>850.3</v>
      </c>
      <c r="D2147" t="s">
        <v>48</v>
      </c>
      <c r="E2147">
        <v>-1941.1756989999999</v>
      </c>
      <c r="F2147">
        <v>-2.6826932069999998</v>
      </c>
      <c r="G2147" t="s">
        <v>25</v>
      </c>
      <c r="H2147">
        <v>0</v>
      </c>
      <c r="I2147" t="s">
        <v>13</v>
      </c>
      <c r="J2147" t="s">
        <v>91</v>
      </c>
      <c r="K2147">
        <v>2443.9652059999999</v>
      </c>
      <c r="L2147">
        <v>2.2762152219999998</v>
      </c>
      <c r="M2147" t="s">
        <v>16</v>
      </c>
      <c r="N2147" t="s">
        <v>20</v>
      </c>
      <c r="O2147">
        <v>15</v>
      </c>
      <c r="P2147">
        <f t="shared" si="174"/>
        <v>1941.1756989999999</v>
      </c>
      <c r="Q2147">
        <f t="shared" si="175"/>
        <v>4385.1409050000002</v>
      </c>
      <c r="R2147">
        <f t="shared" si="176"/>
        <v>4.9589084289999992</v>
      </c>
      <c r="S2147">
        <f t="shared" si="177"/>
        <v>1</v>
      </c>
      <c r="T2147">
        <v>850.3</v>
      </c>
    </row>
    <row r="2148" spans="1:20" x14ac:dyDescent="0.25">
      <c r="A2148" t="s">
        <v>12</v>
      </c>
      <c r="B2148">
        <v>156</v>
      </c>
      <c r="C2148">
        <v>534.5</v>
      </c>
      <c r="D2148" t="s">
        <v>50</v>
      </c>
      <c r="E2148">
        <v>-1129.6884259999999</v>
      </c>
      <c r="F2148">
        <v>-1.7650280359999999</v>
      </c>
      <c r="G2148" t="s">
        <v>25</v>
      </c>
      <c r="H2148">
        <v>0</v>
      </c>
      <c r="I2148" t="s">
        <v>14</v>
      </c>
      <c r="J2148" t="s">
        <v>79</v>
      </c>
      <c r="K2148">
        <v>2420.1582830000002</v>
      </c>
      <c r="L2148">
        <v>2.2492933169999998</v>
      </c>
      <c r="M2148" t="s">
        <v>16</v>
      </c>
      <c r="N2148" t="s">
        <v>20</v>
      </c>
      <c r="O2148">
        <v>15</v>
      </c>
      <c r="P2148">
        <f t="shared" si="174"/>
        <v>1129.6884259999999</v>
      </c>
      <c r="Q2148">
        <f t="shared" si="175"/>
        <v>3549.8467090000004</v>
      </c>
      <c r="R2148">
        <f t="shared" si="176"/>
        <v>4.0143213529999997</v>
      </c>
      <c r="S2148">
        <f t="shared" si="177"/>
        <v>0</v>
      </c>
      <c r="T2148">
        <v>534.5</v>
      </c>
    </row>
    <row r="2149" spans="1:20" x14ac:dyDescent="0.25">
      <c r="A2149" t="s">
        <v>12</v>
      </c>
      <c r="B2149">
        <v>157</v>
      </c>
      <c r="C2149">
        <v>488.4</v>
      </c>
      <c r="D2149" t="s">
        <v>68</v>
      </c>
      <c r="E2149">
        <v>-2002.7182359999999</v>
      </c>
      <c r="F2149">
        <v>-2.7522881899999998</v>
      </c>
      <c r="G2149" t="s">
        <v>25</v>
      </c>
      <c r="H2149">
        <v>1</v>
      </c>
      <c r="I2149" t="s">
        <v>14</v>
      </c>
      <c r="J2149" t="s">
        <v>97</v>
      </c>
      <c r="K2149">
        <v>2859.6158989999999</v>
      </c>
      <c r="L2149">
        <v>2.746251139</v>
      </c>
      <c r="M2149" t="s">
        <v>16</v>
      </c>
      <c r="N2149" t="s">
        <v>20</v>
      </c>
      <c r="O2149">
        <v>15</v>
      </c>
      <c r="P2149">
        <f t="shared" si="174"/>
        <v>2002.7182359999999</v>
      </c>
      <c r="Q2149">
        <f t="shared" si="175"/>
        <v>4862.3341350000001</v>
      </c>
      <c r="R2149">
        <f t="shared" si="176"/>
        <v>5.4985393289999998</v>
      </c>
      <c r="S2149">
        <f t="shared" si="177"/>
        <v>1</v>
      </c>
      <c r="T2149">
        <v>488.4</v>
      </c>
    </row>
    <row r="2150" spans="1:20" x14ac:dyDescent="0.25">
      <c r="A2150" t="s">
        <v>12</v>
      </c>
      <c r="B2150">
        <v>158</v>
      </c>
      <c r="C2150">
        <v>960.8</v>
      </c>
      <c r="D2150" t="s">
        <v>48</v>
      </c>
      <c r="E2150">
        <v>-1941.1756989999999</v>
      </c>
      <c r="F2150">
        <v>-2.6826932069999998</v>
      </c>
      <c r="G2150" t="s">
        <v>25</v>
      </c>
      <c r="H2150">
        <v>0</v>
      </c>
      <c r="I2150" t="s">
        <v>14</v>
      </c>
      <c r="J2150" t="s">
        <v>75</v>
      </c>
      <c r="K2150">
        <v>2004.8783069999999</v>
      </c>
      <c r="L2150">
        <v>1.7796766230000001</v>
      </c>
      <c r="M2150" t="s">
        <v>16</v>
      </c>
      <c r="N2150" t="s">
        <v>20</v>
      </c>
      <c r="O2150">
        <v>15</v>
      </c>
      <c r="P2150">
        <f t="shared" si="174"/>
        <v>1941.1756989999999</v>
      </c>
      <c r="Q2150">
        <f t="shared" si="175"/>
        <v>3946.0540059999998</v>
      </c>
      <c r="R2150">
        <f t="shared" si="176"/>
        <v>4.4623698300000001</v>
      </c>
      <c r="S2150">
        <f t="shared" si="177"/>
        <v>0</v>
      </c>
      <c r="T2150">
        <v>960.8</v>
      </c>
    </row>
    <row r="2151" spans="1:20" x14ac:dyDescent="0.25">
      <c r="A2151" t="s">
        <v>12</v>
      </c>
      <c r="B2151">
        <v>159</v>
      </c>
      <c r="C2151">
        <v>272.5</v>
      </c>
      <c r="D2151" t="s">
        <v>46</v>
      </c>
      <c r="E2151">
        <v>-1255.024952</v>
      </c>
      <c r="F2151">
        <v>-1.906764042</v>
      </c>
      <c r="G2151" t="s">
        <v>25</v>
      </c>
      <c r="H2151">
        <v>1</v>
      </c>
      <c r="I2151" t="s">
        <v>14</v>
      </c>
      <c r="J2151" t="s">
        <v>79</v>
      </c>
      <c r="K2151">
        <v>2420.1582830000002</v>
      </c>
      <c r="L2151">
        <v>2.2492933169999998</v>
      </c>
      <c r="M2151" t="s">
        <v>16</v>
      </c>
      <c r="N2151" t="s">
        <v>20</v>
      </c>
      <c r="O2151">
        <v>15</v>
      </c>
      <c r="P2151">
        <f t="shared" si="174"/>
        <v>1255.024952</v>
      </c>
      <c r="Q2151">
        <f t="shared" si="175"/>
        <v>3675.1832350000004</v>
      </c>
      <c r="R2151">
        <f t="shared" si="176"/>
        <v>4.1560573590000001</v>
      </c>
      <c r="S2151">
        <f t="shared" si="177"/>
        <v>1</v>
      </c>
      <c r="T2151">
        <v>272.5</v>
      </c>
    </row>
    <row r="2152" spans="1:20" x14ac:dyDescent="0.25">
      <c r="A2152" t="s">
        <v>12</v>
      </c>
      <c r="B2152">
        <v>160</v>
      </c>
      <c r="C2152">
        <v>918.3</v>
      </c>
      <c r="D2152" t="s">
        <v>55</v>
      </c>
      <c r="E2152">
        <v>-1166.521266</v>
      </c>
      <c r="F2152">
        <v>-1.806680217</v>
      </c>
      <c r="G2152" t="s">
        <v>25</v>
      </c>
      <c r="H2152">
        <v>0</v>
      </c>
      <c r="I2152" t="s">
        <v>14</v>
      </c>
      <c r="J2152" t="s">
        <v>82</v>
      </c>
      <c r="K2152">
        <v>2423.9633829999998</v>
      </c>
      <c r="L2152">
        <v>2.2535962899999999</v>
      </c>
      <c r="M2152" t="s">
        <v>16</v>
      </c>
      <c r="N2152" t="s">
        <v>20</v>
      </c>
      <c r="O2152">
        <v>15</v>
      </c>
      <c r="P2152">
        <f t="shared" si="174"/>
        <v>1166.521266</v>
      </c>
      <c r="Q2152">
        <f t="shared" si="175"/>
        <v>3590.484649</v>
      </c>
      <c r="R2152">
        <f t="shared" si="176"/>
        <v>4.0602765070000002</v>
      </c>
      <c r="S2152">
        <f t="shared" si="177"/>
        <v>0</v>
      </c>
      <c r="T2152">
        <v>918.3</v>
      </c>
    </row>
    <row r="2153" spans="1:20" x14ac:dyDescent="0.25">
      <c r="A2153" t="s">
        <v>12</v>
      </c>
      <c r="B2153">
        <v>161</v>
      </c>
      <c r="C2153">
        <v>391.4</v>
      </c>
      <c r="D2153" t="s">
        <v>53</v>
      </c>
      <c r="E2153">
        <v>-1572.1269600000001</v>
      </c>
      <c r="F2153">
        <v>-2.2653568100000001</v>
      </c>
      <c r="G2153" t="s">
        <v>25</v>
      </c>
      <c r="H2153">
        <v>1</v>
      </c>
      <c r="I2153" t="s">
        <v>14</v>
      </c>
      <c r="J2153" t="s">
        <v>95</v>
      </c>
      <c r="K2153">
        <v>2118.3527680000002</v>
      </c>
      <c r="L2153">
        <v>1.907998488</v>
      </c>
      <c r="M2153" t="s">
        <v>16</v>
      </c>
      <c r="N2153" t="s">
        <v>20</v>
      </c>
      <c r="O2153">
        <v>15</v>
      </c>
      <c r="P2153">
        <f t="shared" si="174"/>
        <v>1572.1269600000001</v>
      </c>
      <c r="Q2153">
        <f t="shared" si="175"/>
        <v>3690.4797280000003</v>
      </c>
      <c r="R2153">
        <f t="shared" si="176"/>
        <v>4.1733552980000006</v>
      </c>
      <c r="S2153">
        <f t="shared" si="177"/>
        <v>1</v>
      </c>
      <c r="T2153">
        <v>391.4</v>
      </c>
    </row>
    <row r="2154" spans="1:20" x14ac:dyDescent="0.25">
      <c r="A2154" t="s">
        <v>12</v>
      </c>
      <c r="B2154">
        <v>162</v>
      </c>
      <c r="C2154">
        <v>323.10000000000002</v>
      </c>
      <c r="D2154" t="s">
        <v>57</v>
      </c>
      <c r="E2154">
        <v>-1560.2428070000001</v>
      </c>
      <c r="F2154">
        <v>-2.2519176930000002</v>
      </c>
      <c r="G2154" t="s">
        <v>25</v>
      </c>
      <c r="H2154">
        <v>0</v>
      </c>
      <c r="I2154" t="s">
        <v>14</v>
      </c>
      <c r="J2154" t="s">
        <v>85</v>
      </c>
      <c r="K2154">
        <v>2325.4153190000002</v>
      </c>
      <c r="L2154">
        <v>2.1421538440000001</v>
      </c>
      <c r="M2154" t="s">
        <v>16</v>
      </c>
      <c r="N2154" t="s">
        <v>20</v>
      </c>
      <c r="O2154">
        <v>15</v>
      </c>
      <c r="P2154">
        <f t="shared" ref="P2154:P2161" si="178">-E2154</f>
        <v>1560.2428070000001</v>
      </c>
      <c r="Q2154">
        <f t="shared" ref="Q2154:Q2161" si="179">K2154-E2154</f>
        <v>3885.6581260000003</v>
      </c>
      <c r="R2154">
        <f t="shared" ref="R2154:R2161" si="180">L2154-F2154</f>
        <v>4.3940715370000003</v>
      </c>
      <c r="S2154">
        <f t="shared" ref="S2154:S2161" si="181">IF(OR(AND(I2154="K",H2154=0),AND(I2154="D",H2154=1)),1,0)</f>
        <v>0</v>
      </c>
      <c r="T2154">
        <v>323.10000000000002</v>
      </c>
    </row>
    <row r="2155" spans="1:20" x14ac:dyDescent="0.25">
      <c r="A2155" t="s">
        <v>12</v>
      </c>
      <c r="B2155">
        <v>163</v>
      </c>
      <c r="C2155">
        <v>412.6</v>
      </c>
      <c r="D2155" t="s">
        <v>62</v>
      </c>
      <c r="E2155">
        <v>-1924.7155459999999</v>
      </c>
      <c r="F2155">
        <v>-2.6640793490000001</v>
      </c>
      <c r="G2155" t="s">
        <v>25</v>
      </c>
      <c r="H2155">
        <v>0</v>
      </c>
      <c r="I2155" t="s">
        <v>14</v>
      </c>
      <c r="J2155" t="s">
        <v>73</v>
      </c>
      <c r="K2155">
        <v>2223.38643</v>
      </c>
      <c r="L2155">
        <v>2.0267751299999999</v>
      </c>
      <c r="M2155" t="s">
        <v>16</v>
      </c>
      <c r="N2155" t="s">
        <v>20</v>
      </c>
      <c r="O2155">
        <v>15</v>
      </c>
      <c r="P2155">
        <f t="shared" si="178"/>
        <v>1924.7155459999999</v>
      </c>
      <c r="Q2155">
        <f t="shared" si="179"/>
        <v>4148.1019759999999</v>
      </c>
      <c r="R2155">
        <f t="shared" si="180"/>
        <v>4.6908544790000004</v>
      </c>
      <c r="S2155">
        <f t="shared" si="181"/>
        <v>0</v>
      </c>
      <c r="T2155">
        <v>412.6</v>
      </c>
    </row>
    <row r="2156" spans="1:20" x14ac:dyDescent="0.25">
      <c r="A2156" t="s">
        <v>12</v>
      </c>
      <c r="B2156">
        <v>164</v>
      </c>
      <c r="C2156">
        <v>467.5</v>
      </c>
      <c r="D2156" t="s">
        <v>55</v>
      </c>
      <c r="E2156">
        <v>-1166.521266</v>
      </c>
      <c r="F2156">
        <v>-1.806680217</v>
      </c>
      <c r="G2156" t="s">
        <v>25</v>
      </c>
      <c r="H2156">
        <v>0</v>
      </c>
      <c r="I2156" t="s">
        <v>14</v>
      </c>
      <c r="J2156" t="s">
        <v>87</v>
      </c>
      <c r="K2156">
        <v>2275.1341764219501</v>
      </c>
      <c r="L2156">
        <v>2.0852937370000002</v>
      </c>
      <c r="M2156" t="s">
        <v>16</v>
      </c>
      <c r="N2156" t="s">
        <v>20</v>
      </c>
      <c r="O2156">
        <v>15</v>
      </c>
      <c r="P2156">
        <f t="shared" si="178"/>
        <v>1166.521266</v>
      </c>
      <c r="Q2156">
        <f t="shared" si="179"/>
        <v>3441.6554424219503</v>
      </c>
      <c r="R2156">
        <f t="shared" si="180"/>
        <v>3.891973954</v>
      </c>
      <c r="S2156">
        <f t="shared" si="181"/>
        <v>0</v>
      </c>
      <c r="T2156">
        <v>467.5</v>
      </c>
    </row>
    <row r="2157" spans="1:20" x14ac:dyDescent="0.25">
      <c r="A2157" t="s">
        <v>12</v>
      </c>
      <c r="B2157">
        <v>165</v>
      </c>
      <c r="C2157">
        <v>1265.8</v>
      </c>
      <c r="D2157" t="s">
        <v>59</v>
      </c>
      <c r="E2157">
        <v>-1453.0116270000001</v>
      </c>
      <c r="F2157">
        <v>-2.1306560010000002</v>
      </c>
      <c r="G2157" t="s">
        <v>25</v>
      </c>
      <c r="H2157">
        <v>1</v>
      </c>
      <c r="I2157" t="s">
        <v>13</v>
      </c>
      <c r="J2157" t="s">
        <v>100</v>
      </c>
      <c r="K2157">
        <v>1974.818966</v>
      </c>
      <c r="L2157">
        <v>1.7456842100000001</v>
      </c>
      <c r="M2157" t="s">
        <v>16</v>
      </c>
      <c r="N2157" t="s">
        <v>20</v>
      </c>
      <c r="O2157">
        <v>15</v>
      </c>
      <c r="P2157">
        <f t="shared" si="178"/>
        <v>1453.0116270000001</v>
      </c>
      <c r="Q2157">
        <f t="shared" si="179"/>
        <v>3427.8305930000001</v>
      </c>
      <c r="R2157">
        <f t="shared" si="180"/>
        <v>3.8763402110000005</v>
      </c>
      <c r="S2157">
        <f t="shared" si="181"/>
        <v>0</v>
      </c>
      <c r="T2157">
        <v>1265.8</v>
      </c>
    </row>
    <row r="2158" spans="1:20" x14ac:dyDescent="0.25">
      <c r="A2158" t="s">
        <v>12</v>
      </c>
      <c r="B2158">
        <v>166</v>
      </c>
      <c r="C2158">
        <v>702.3</v>
      </c>
      <c r="D2158" t="s">
        <v>46</v>
      </c>
      <c r="E2158">
        <v>-1255.024952</v>
      </c>
      <c r="F2158">
        <v>-1.906764042</v>
      </c>
      <c r="G2158" t="s">
        <v>25</v>
      </c>
      <c r="H2158">
        <v>0</v>
      </c>
      <c r="I2158" t="s">
        <v>13</v>
      </c>
      <c r="J2158" t="s">
        <v>82</v>
      </c>
      <c r="K2158">
        <v>2423.9633829999998</v>
      </c>
      <c r="L2158">
        <v>2.2535962899999999</v>
      </c>
      <c r="M2158" t="s">
        <v>16</v>
      </c>
      <c r="N2158" t="s">
        <v>20</v>
      </c>
      <c r="O2158">
        <v>15</v>
      </c>
      <c r="P2158">
        <f t="shared" si="178"/>
        <v>1255.024952</v>
      </c>
      <c r="Q2158">
        <f t="shared" si="179"/>
        <v>3678.988335</v>
      </c>
      <c r="R2158">
        <f t="shared" si="180"/>
        <v>4.1603603319999998</v>
      </c>
      <c r="S2158">
        <f t="shared" si="181"/>
        <v>1</v>
      </c>
      <c r="T2158">
        <v>702.3</v>
      </c>
    </row>
    <row r="2159" spans="1:20" x14ac:dyDescent="0.25">
      <c r="A2159" t="s">
        <v>12</v>
      </c>
      <c r="B2159">
        <v>167</v>
      </c>
      <c r="C2159">
        <v>432.3</v>
      </c>
      <c r="D2159" t="s">
        <v>57</v>
      </c>
      <c r="E2159">
        <v>-1560.2428070000001</v>
      </c>
      <c r="F2159">
        <v>-2.2519176930000002</v>
      </c>
      <c r="G2159" t="s">
        <v>25</v>
      </c>
      <c r="H2159">
        <v>1</v>
      </c>
      <c r="I2159" t="s">
        <v>13</v>
      </c>
      <c r="J2159" t="s">
        <v>93</v>
      </c>
      <c r="K2159">
        <v>2277.5145000000002</v>
      </c>
      <c r="L2159">
        <v>2.0879855109999998</v>
      </c>
      <c r="M2159" t="s">
        <v>16</v>
      </c>
      <c r="N2159" t="s">
        <v>20</v>
      </c>
      <c r="O2159">
        <v>15</v>
      </c>
      <c r="P2159">
        <f t="shared" si="178"/>
        <v>1560.2428070000001</v>
      </c>
      <c r="Q2159">
        <f t="shared" si="179"/>
        <v>3837.7573070000003</v>
      </c>
      <c r="R2159">
        <f t="shared" si="180"/>
        <v>4.3399032040000005</v>
      </c>
      <c r="S2159">
        <f t="shared" si="181"/>
        <v>0</v>
      </c>
      <c r="T2159">
        <v>432.3</v>
      </c>
    </row>
    <row r="2160" spans="1:20" x14ac:dyDescent="0.25">
      <c r="A2160" t="s">
        <v>12</v>
      </c>
      <c r="B2160">
        <v>168</v>
      </c>
      <c r="C2160">
        <v>422.4</v>
      </c>
      <c r="D2160" t="s">
        <v>59</v>
      </c>
      <c r="E2160">
        <v>-1453.0116270000001</v>
      </c>
      <c r="F2160">
        <v>-2.1306560010000002</v>
      </c>
      <c r="G2160" t="s">
        <v>25</v>
      </c>
      <c r="H2160">
        <v>0</v>
      </c>
      <c r="I2160" t="s">
        <v>14</v>
      </c>
      <c r="J2160" t="s">
        <v>89</v>
      </c>
      <c r="K2160">
        <v>2554.6209349999999</v>
      </c>
      <c r="L2160">
        <v>2.4013495429999998</v>
      </c>
      <c r="M2160" t="s">
        <v>16</v>
      </c>
      <c r="N2160" t="s">
        <v>20</v>
      </c>
      <c r="O2160">
        <v>15</v>
      </c>
      <c r="P2160">
        <f t="shared" si="178"/>
        <v>1453.0116270000001</v>
      </c>
      <c r="Q2160">
        <f t="shared" si="179"/>
        <v>4007.6325619999998</v>
      </c>
      <c r="R2160">
        <f t="shared" si="180"/>
        <v>4.5320055440000004</v>
      </c>
      <c r="S2160">
        <f t="shared" si="181"/>
        <v>0</v>
      </c>
      <c r="T2160">
        <v>422.4</v>
      </c>
    </row>
    <row r="2161" spans="1:20" x14ac:dyDescent="0.25">
      <c r="A2161" t="s">
        <v>12</v>
      </c>
      <c r="B2161">
        <v>169</v>
      </c>
      <c r="C2161">
        <v>1023</v>
      </c>
      <c r="D2161" t="s">
        <v>50</v>
      </c>
      <c r="E2161">
        <v>-1129.6884259999999</v>
      </c>
      <c r="F2161">
        <v>-1.7650280359999999</v>
      </c>
      <c r="G2161" t="s">
        <v>25</v>
      </c>
      <c r="H2161">
        <v>0</v>
      </c>
      <c r="I2161" t="s">
        <v>13</v>
      </c>
      <c r="J2161" t="s">
        <v>102</v>
      </c>
      <c r="K2161">
        <v>2264.2688149999999</v>
      </c>
      <c r="L2161">
        <v>2.0730067129999998</v>
      </c>
      <c r="M2161" t="s">
        <v>16</v>
      </c>
      <c r="N2161" t="s">
        <v>20</v>
      </c>
      <c r="O2161">
        <v>15</v>
      </c>
      <c r="P2161">
        <f t="shared" si="178"/>
        <v>1129.6884259999999</v>
      </c>
      <c r="Q2161">
        <f t="shared" si="179"/>
        <v>3393.9572410000001</v>
      </c>
      <c r="R2161">
        <f t="shared" si="180"/>
        <v>3.8380347489999997</v>
      </c>
      <c r="S2161">
        <f t="shared" si="181"/>
        <v>1</v>
      </c>
      <c r="T2161">
        <v>1023</v>
      </c>
    </row>
    <row r="2162" spans="1:20" hidden="1" x14ac:dyDescent="0.25">
      <c r="A2162" t="s">
        <v>27</v>
      </c>
      <c r="B2162">
        <v>171</v>
      </c>
      <c r="C2162">
        <v>3301</v>
      </c>
      <c r="M2162" t="s">
        <v>28</v>
      </c>
      <c r="P2162">
        <v>-1129.6884259999999</v>
      </c>
      <c r="T2162">
        <v>3301</v>
      </c>
    </row>
    <row r="2163" spans="1:20" hidden="1" x14ac:dyDescent="0.25">
      <c r="A2163" t="s">
        <v>27</v>
      </c>
      <c r="B2163">
        <v>172</v>
      </c>
      <c r="C2163">
        <v>8513</v>
      </c>
      <c r="M2163" t="s">
        <v>43</v>
      </c>
      <c r="P2163">
        <v>-1166.521266</v>
      </c>
      <c r="T2163">
        <v>8513</v>
      </c>
    </row>
    <row r="2164" spans="1:20" hidden="1" x14ac:dyDescent="0.25">
      <c r="A2164" t="s">
        <v>27</v>
      </c>
      <c r="B2164">
        <v>173</v>
      </c>
      <c r="C2164">
        <v>2708</v>
      </c>
      <c r="M2164" t="s">
        <v>40</v>
      </c>
      <c r="N2164" t="s">
        <v>31</v>
      </c>
      <c r="P2164">
        <v>-1941.1756989999999</v>
      </c>
      <c r="T2164">
        <v>2708</v>
      </c>
    </row>
    <row r="2165" spans="1:20" hidden="1" x14ac:dyDescent="0.25">
      <c r="A2165" t="s">
        <v>27</v>
      </c>
      <c r="B2165">
        <v>174</v>
      </c>
      <c r="C2165">
        <v>4381</v>
      </c>
      <c r="M2165" t="s">
        <v>40</v>
      </c>
      <c r="N2165" t="s">
        <v>32</v>
      </c>
      <c r="P2165">
        <v>-2002.7182359999999</v>
      </c>
      <c r="T2165">
        <v>4381</v>
      </c>
    </row>
    <row r="2166" spans="1:20" hidden="1" x14ac:dyDescent="0.25">
      <c r="A2166" t="s">
        <v>33</v>
      </c>
      <c r="B2166">
        <v>175</v>
      </c>
      <c r="C2166">
        <v>8185</v>
      </c>
      <c r="M2166" t="s">
        <v>41</v>
      </c>
      <c r="N2166" t="s">
        <v>35</v>
      </c>
      <c r="P2166">
        <v>-1453.0116270000001</v>
      </c>
      <c r="T2166">
        <v>8185</v>
      </c>
    </row>
    <row r="2167" spans="1:20" hidden="1" x14ac:dyDescent="0.25">
      <c r="A2167" t="s">
        <v>33</v>
      </c>
      <c r="B2167">
        <v>176</v>
      </c>
      <c r="C2167">
        <v>5471</v>
      </c>
      <c r="M2167" t="s">
        <v>34</v>
      </c>
      <c r="N2167" t="s">
        <v>37</v>
      </c>
      <c r="P2167">
        <v>-1453.0116270000001</v>
      </c>
      <c r="T2167">
        <v>5471</v>
      </c>
    </row>
    <row r="2168" spans="1:20" hidden="1" x14ac:dyDescent="0.25">
      <c r="A2168" t="s">
        <v>33</v>
      </c>
      <c r="B2168">
        <v>177</v>
      </c>
      <c r="C2168">
        <v>8046</v>
      </c>
      <c r="M2168" t="s">
        <v>36</v>
      </c>
      <c r="N2168" t="s">
        <v>38</v>
      </c>
      <c r="P2168">
        <v>-1129.6884259999999</v>
      </c>
      <c r="T2168">
        <v>8046</v>
      </c>
    </row>
    <row r="2169" spans="1:20" hidden="1" x14ac:dyDescent="0.25">
      <c r="A2169" t="s">
        <v>11</v>
      </c>
      <c r="B2169">
        <v>178</v>
      </c>
      <c r="C2169">
        <v>2862</v>
      </c>
      <c r="P2169">
        <v>-2002.7182359999999</v>
      </c>
      <c r="T2169">
        <v>2862</v>
      </c>
    </row>
    <row r="2170" spans="1:20" hidden="1" x14ac:dyDescent="0.25">
      <c r="A2170" t="s">
        <v>10</v>
      </c>
      <c r="B2170">
        <v>0</v>
      </c>
      <c r="P2170">
        <v>-1941.1756989999999</v>
      </c>
    </row>
    <row r="2171" spans="1:20" x14ac:dyDescent="0.25">
      <c r="A2171" t="s">
        <v>12</v>
      </c>
      <c r="B2171">
        <v>34</v>
      </c>
      <c r="C2171">
        <v>2375.5</v>
      </c>
      <c r="D2171" t="s">
        <v>55</v>
      </c>
      <c r="E2171">
        <v>-1166.521266</v>
      </c>
      <c r="F2171">
        <v>-1.806680217</v>
      </c>
      <c r="G2171" t="s">
        <v>15</v>
      </c>
      <c r="H2171">
        <v>0</v>
      </c>
      <c r="I2171" t="s">
        <v>14</v>
      </c>
      <c r="J2171" t="s">
        <v>56</v>
      </c>
      <c r="K2171">
        <v>-187.91466299999999</v>
      </c>
      <c r="L2171">
        <v>-0.70002922400000001</v>
      </c>
      <c r="M2171" t="s">
        <v>16</v>
      </c>
      <c r="N2171" t="s">
        <v>17</v>
      </c>
      <c r="O2171">
        <v>16</v>
      </c>
      <c r="P2171">
        <f t="shared" ref="P2171:P2234" si="182">-E2171</f>
        <v>1166.521266</v>
      </c>
      <c r="Q2171">
        <f t="shared" ref="Q2171:Q2234" si="183">K2171-E2171</f>
        <v>978.60660299999995</v>
      </c>
      <c r="R2171">
        <f t="shared" ref="R2171:R2234" si="184">L2171-F2171</f>
        <v>1.1066509930000001</v>
      </c>
      <c r="S2171">
        <f t="shared" ref="S2171:S2234" si="185">IF(OR(AND(I2171="K",H2171=0),AND(I2171="D",H2171=1)),1,0)</f>
        <v>0</v>
      </c>
      <c r="T2171">
        <v>2375.5</v>
      </c>
    </row>
    <row r="2172" spans="1:20" x14ac:dyDescent="0.25">
      <c r="A2172" t="s">
        <v>12</v>
      </c>
      <c r="B2172">
        <v>35</v>
      </c>
      <c r="C2172">
        <v>558.29999999999995</v>
      </c>
      <c r="D2172" t="s">
        <v>53</v>
      </c>
      <c r="E2172">
        <v>-1572.1269600000001</v>
      </c>
      <c r="F2172">
        <v>-2.2653568100000001</v>
      </c>
      <c r="G2172" t="s">
        <v>15</v>
      </c>
      <c r="H2172">
        <v>1</v>
      </c>
      <c r="I2172" t="s">
        <v>14</v>
      </c>
      <c r="J2172" t="s">
        <v>52</v>
      </c>
      <c r="K2172">
        <v>-215.4189217</v>
      </c>
      <c r="L2172">
        <v>-0.73113223900000002</v>
      </c>
      <c r="M2172" t="s">
        <v>16</v>
      </c>
      <c r="N2172" t="s">
        <v>17</v>
      </c>
      <c r="O2172">
        <v>16</v>
      </c>
      <c r="P2172">
        <f t="shared" si="182"/>
        <v>1572.1269600000001</v>
      </c>
      <c r="Q2172">
        <f t="shared" si="183"/>
        <v>1356.7080383</v>
      </c>
      <c r="R2172">
        <f t="shared" si="184"/>
        <v>1.5342245710000002</v>
      </c>
      <c r="S2172">
        <f t="shared" si="185"/>
        <v>1</v>
      </c>
      <c r="T2172">
        <v>558.29999999999995</v>
      </c>
    </row>
    <row r="2173" spans="1:20" x14ac:dyDescent="0.25">
      <c r="A2173" t="s">
        <v>12</v>
      </c>
      <c r="B2173">
        <v>36</v>
      </c>
      <c r="C2173">
        <v>702.1</v>
      </c>
      <c r="D2173" t="s">
        <v>48</v>
      </c>
      <c r="E2173">
        <v>-1941.1756989999999</v>
      </c>
      <c r="F2173">
        <v>-2.6826932069999998</v>
      </c>
      <c r="G2173" t="s">
        <v>15</v>
      </c>
      <c r="H2173">
        <v>0</v>
      </c>
      <c r="I2173" t="s">
        <v>13</v>
      </c>
      <c r="J2173" t="s">
        <v>58</v>
      </c>
      <c r="K2173">
        <v>-996.73976889999994</v>
      </c>
      <c r="L2173">
        <v>-1.614683901</v>
      </c>
      <c r="M2173" t="s">
        <v>16</v>
      </c>
      <c r="N2173" t="s">
        <v>17</v>
      </c>
      <c r="O2173">
        <v>16</v>
      </c>
      <c r="P2173">
        <f t="shared" si="182"/>
        <v>1941.1756989999999</v>
      </c>
      <c r="Q2173">
        <f t="shared" si="183"/>
        <v>944.43593009999995</v>
      </c>
      <c r="R2173">
        <f t="shared" si="184"/>
        <v>1.0680093059999998</v>
      </c>
      <c r="S2173">
        <f t="shared" si="185"/>
        <v>1</v>
      </c>
      <c r="T2173">
        <v>702.1</v>
      </c>
    </row>
    <row r="2174" spans="1:20" x14ac:dyDescent="0.25">
      <c r="A2174" t="s">
        <v>12</v>
      </c>
      <c r="B2174">
        <v>37</v>
      </c>
      <c r="C2174">
        <v>700.1</v>
      </c>
      <c r="D2174" t="s">
        <v>46</v>
      </c>
      <c r="E2174">
        <v>-1255.024952</v>
      </c>
      <c r="F2174">
        <v>-1.906764042</v>
      </c>
      <c r="G2174" t="s">
        <v>15</v>
      </c>
      <c r="H2174">
        <v>0</v>
      </c>
      <c r="I2174" t="s">
        <v>14</v>
      </c>
      <c r="J2174" t="s">
        <v>71</v>
      </c>
      <c r="K2174">
        <v>-919.06373989999997</v>
      </c>
      <c r="L2174">
        <v>-1.5268444619999999</v>
      </c>
      <c r="M2174" t="s">
        <v>16</v>
      </c>
      <c r="N2174" t="s">
        <v>17</v>
      </c>
      <c r="O2174">
        <v>16</v>
      </c>
      <c r="P2174">
        <f t="shared" si="182"/>
        <v>1255.024952</v>
      </c>
      <c r="Q2174">
        <f t="shared" si="183"/>
        <v>335.96121210000001</v>
      </c>
      <c r="R2174">
        <f t="shared" si="184"/>
        <v>0.37991958000000015</v>
      </c>
      <c r="S2174">
        <f t="shared" si="185"/>
        <v>0</v>
      </c>
      <c r="T2174">
        <v>700.1</v>
      </c>
    </row>
    <row r="2175" spans="1:20" x14ac:dyDescent="0.25">
      <c r="A2175" t="s">
        <v>12</v>
      </c>
      <c r="B2175">
        <v>38</v>
      </c>
      <c r="C2175">
        <v>711</v>
      </c>
      <c r="D2175" t="s">
        <v>59</v>
      </c>
      <c r="E2175">
        <v>-1453.0116270000001</v>
      </c>
      <c r="F2175">
        <v>-2.1306560010000002</v>
      </c>
      <c r="G2175" t="s">
        <v>15</v>
      </c>
      <c r="H2175">
        <v>0</v>
      </c>
      <c r="I2175" t="s">
        <v>14</v>
      </c>
      <c r="J2175" t="s">
        <v>61</v>
      </c>
      <c r="K2175">
        <v>-210.32482759999999</v>
      </c>
      <c r="L2175">
        <v>-0.72537161500000003</v>
      </c>
      <c r="M2175" t="s">
        <v>16</v>
      </c>
      <c r="N2175" t="s">
        <v>17</v>
      </c>
      <c r="O2175">
        <v>16</v>
      </c>
      <c r="P2175">
        <f t="shared" si="182"/>
        <v>1453.0116270000001</v>
      </c>
      <c r="Q2175">
        <f t="shared" si="183"/>
        <v>1242.6867994000002</v>
      </c>
      <c r="R2175">
        <f t="shared" si="184"/>
        <v>1.4052843860000002</v>
      </c>
      <c r="S2175">
        <f t="shared" si="185"/>
        <v>0</v>
      </c>
      <c r="T2175">
        <v>711</v>
      </c>
    </row>
    <row r="2176" spans="1:20" x14ac:dyDescent="0.25">
      <c r="A2176" t="s">
        <v>12</v>
      </c>
      <c r="B2176">
        <v>39</v>
      </c>
      <c r="C2176">
        <v>710.3</v>
      </c>
      <c r="D2176" t="s">
        <v>55</v>
      </c>
      <c r="E2176">
        <v>-1166.521266</v>
      </c>
      <c r="F2176">
        <v>-1.806680217</v>
      </c>
      <c r="G2176" t="s">
        <v>15</v>
      </c>
      <c r="H2176">
        <v>0</v>
      </c>
      <c r="I2176" t="s">
        <v>14</v>
      </c>
      <c r="J2176" t="s">
        <v>54</v>
      </c>
      <c r="K2176">
        <v>-212.3204739</v>
      </c>
      <c r="L2176">
        <v>-0.72762837899999999</v>
      </c>
      <c r="M2176" t="s">
        <v>16</v>
      </c>
      <c r="N2176" t="s">
        <v>17</v>
      </c>
      <c r="O2176">
        <v>16</v>
      </c>
      <c r="P2176">
        <f t="shared" si="182"/>
        <v>1166.521266</v>
      </c>
      <c r="Q2176">
        <f t="shared" si="183"/>
        <v>954.20079209999994</v>
      </c>
      <c r="R2176">
        <f t="shared" si="184"/>
        <v>1.079051838</v>
      </c>
      <c r="S2176">
        <f t="shared" si="185"/>
        <v>0</v>
      </c>
      <c r="T2176">
        <v>710.3</v>
      </c>
    </row>
    <row r="2177" spans="1:20" x14ac:dyDescent="0.25">
      <c r="A2177" t="s">
        <v>12</v>
      </c>
      <c r="B2177">
        <v>40</v>
      </c>
      <c r="C2177">
        <v>712.1</v>
      </c>
      <c r="D2177" t="s">
        <v>53</v>
      </c>
      <c r="E2177">
        <v>-1572.1269600000001</v>
      </c>
      <c r="F2177">
        <v>-2.2653568100000001</v>
      </c>
      <c r="G2177" t="s">
        <v>15</v>
      </c>
      <c r="H2177">
        <v>1</v>
      </c>
      <c r="I2177" t="s">
        <v>14</v>
      </c>
      <c r="J2177" t="s">
        <v>49</v>
      </c>
      <c r="K2177">
        <v>-228.6098053</v>
      </c>
      <c r="L2177">
        <v>-0.74604906500000001</v>
      </c>
      <c r="M2177" t="s">
        <v>16</v>
      </c>
      <c r="N2177" t="s">
        <v>17</v>
      </c>
      <c r="O2177">
        <v>16</v>
      </c>
      <c r="P2177">
        <f t="shared" si="182"/>
        <v>1572.1269600000001</v>
      </c>
      <c r="Q2177">
        <f t="shared" si="183"/>
        <v>1343.5171547</v>
      </c>
      <c r="R2177">
        <f t="shared" si="184"/>
        <v>1.5193077450000001</v>
      </c>
      <c r="S2177">
        <f t="shared" si="185"/>
        <v>1</v>
      </c>
      <c r="T2177">
        <v>712.1</v>
      </c>
    </row>
    <row r="2178" spans="1:20" x14ac:dyDescent="0.25">
      <c r="A2178" t="s">
        <v>12</v>
      </c>
      <c r="B2178">
        <v>41</v>
      </c>
      <c r="C2178">
        <v>903.5</v>
      </c>
      <c r="D2178" t="s">
        <v>50</v>
      </c>
      <c r="E2178">
        <v>-1129.6884259999999</v>
      </c>
      <c r="F2178">
        <v>-1.7650280359999999</v>
      </c>
      <c r="G2178" t="s">
        <v>15</v>
      </c>
      <c r="H2178">
        <v>1</v>
      </c>
      <c r="I2178" t="s">
        <v>14</v>
      </c>
      <c r="J2178" t="s">
        <v>65</v>
      </c>
      <c r="K2178">
        <v>-216.98758309999999</v>
      </c>
      <c r="L2178">
        <v>-0.73290614899999995</v>
      </c>
      <c r="M2178" t="s">
        <v>16</v>
      </c>
      <c r="N2178" t="s">
        <v>17</v>
      </c>
      <c r="O2178">
        <v>16</v>
      </c>
      <c r="P2178">
        <f t="shared" si="182"/>
        <v>1129.6884259999999</v>
      </c>
      <c r="Q2178">
        <f t="shared" si="183"/>
        <v>912.7008429</v>
      </c>
      <c r="R2178">
        <f t="shared" si="184"/>
        <v>1.032121887</v>
      </c>
      <c r="S2178">
        <f t="shared" si="185"/>
        <v>1</v>
      </c>
      <c r="T2178">
        <v>903.5</v>
      </c>
    </row>
    <row r="2179" spans="1:20" x14ac:dyDescent="0.25">
      <c r="A2179" t="s">
        <v>12</v>
      </c>
      <c r="B2179">
        <v>42</v>
      </c>
      <c r="C2179">
        <v>684.3</v>
      </c>
      <c r="D2179" t="s">
        <v>48</v>
      </c>
      <c r="E2179">
        <v>-1941.1756989999999</v>
      </c>
      <c r="F2179">
        <v>-2.6826932069999998</v>
      </c>
      <c r="G2179" t="s">
        <v>15</v>
      </c>
      <c r="H2179">
        <v>0</v>
      </c>
      <c r="I2179" t="s">
        <v>14</v>
      </c>
      <c r="J2179" t="s">
        <v>66</v>
      </c>
      <c r="K2179">
        <v>-262.24289240000002</v>
      </c>
      <c r="L2179">
        <v>-0.78408282500000004</v>
      </c>
      <c r="M2179" t="s">
        <v>16</v>
      </c>
      <c r="N2179" t="s">
        <v>17</v>
      </c>
      <c r="O2179">
        <v>16</v>
      </c>
      <c r="P2179">
        <f t="shared" si="182"/>
        <v>1941.1756989999999</v>
      </c>
      <c r="Q2179">
        <f t="shared" si="183"/>
        <v>1678.9328065999998</v>
      </c>
      <c r="R2179">
        <f t="shared" si="184"/>
        <v>1.8986103819999998</v>
      </c>
      <c r="S2179">
        <f t="shared" si="185"/>
        <v>0</v>
      </c>
      <c r="T2179">
        <v>684.3</v>
      </c>
    </row>
    <row r="2180" spans="1:20" x14ac:dyDescent="0.25">
      <c r="A2180" t="s">
        <v>12</v>
      </c>
      <c r="B2180">
        <v>43</v>
      </c>
      <c r="C2180">
        <v>743.5</v>
      </c>
      <c r="D2180" t="s">
        <v>57</v>
      </c>
      <c r="E2180">
        <v>-1560.2428070000001</v>
      </c>
      <c r="F2180">
        <v>-2.2519176930000002</v>
      </c>
      <c r="G2180" t="s">
        <v>15</v>
      </c>
      <c r="H2180">
        <v>1</v>
      </c>
      <c r="I2180" t="s">
        <v>14</v>
      </c>
      <c r="J2180" t="s">
        <v>63</v>
      </c>
      <c r="K2180">
        <v>-935.38905880000004</v>
      </c>
      <c r="L2180">
        <v>-1.545305844</v>
      </c>
      <c r="M2180" t="s">
        <v>16</v>
      </c>
      <c r="N2180" t="s">
        <v>17</v>
      </c>
      <c r="O2180">
        <v>16</v>
      </c>
      <c r="P2180">
        <f t="shared" si="182"/>
        <v>1560.2428070000001</v>
      </c>
      <c r="Q2180">
        <f t="shared" si="183"/>
        <v>624.85374820000004</v>
      </c>
      <c r="R2180">
        <f t="shared" si="184"/>
        <v>0.70661184900000018</v>
      </c>
      <c r="S2180">
        <f t="shared" si="185"/>
        <v>1</v>
      </c>
      <c r="T2180">
        <v>743.5</v>
      </c>
    </row>
    <row r="2181" spans="1:20" x14ac:dyDescent="0.25">
      <c r="A2181" t="s">
        <v>12</v>
      </c>
      <c r="B2181">
        <v>44</v>
      </c>
      <c r="C2181">
        <v>953.6</v>
      </c>
      <c r="D2181" t="s">
        <v>50</v>
      </c>
      <c r="E2181">
        <v>-1129.6884259999999</v>
      </c>
      <c r="F2181">
        <v>-1.7650280359999999</v>
      </c>
      <c r="G2181" t="s">
        <v>15</v>
      </c>
      <c r="H2181">
        <v>0</v>
      </c>
      <c r="I2181" t="s">
        <v>13</v>
      </c>
      <c r="J2181" t="s">
        <v>67</v>
      </c>
      <c r="K2181">
        <v>-254.17967630000001</v>
      </c>
      <c r="L2181">
        <v>-0.77496458899999998</v>
      </c>
      <c r="M2181" t="s">
        <v>16</v>
      </c>
      <c r="N2181" t="s">
        <v>17</v>
      </c>
      <c r="O2181">
        <v>16</v>
      </c>
      <c r="P2181">
        <f t="shared" si="182"/>
        <v>1129.6884259999999</v>
      </c>
      <c r="Q2181">
        <f t="shared" si="183"/>
        <v>875.50874969999995</v>
      </c>
      <c r="R2181">
        <f t="shared" si="184"/>
        <v>0.99006344699999993</v>
      </c>
      <c r="S2181">
        <f t="shared" si="185"/>
        <v>1</v>
      </c>
      <c r="T2181">
        <v>953.6</v>
      </c>
    </row>
    <row r="2182" spans="1:20" x14ac:dyDescent="0.25">
      <c r="A2182" t="s">
        <v>12</v>
      </c>
      <c r="B2182">
        <v>45</v>
      </c>
      <c r="C2182">
        <v>824.4</v>
      </c>
      <c r="D2182" t="s">
        <v>59</v>
      </c>
      <c r="E2182">
        <v>-1453.0116270000001</v>
      </c>
      <c r="F2182">
        <v>-2.1306560010000002</v>
      </c>
      <c r="G2182" t="s">
        <v>15</v>
      </c>
      <c r="H2182">
        <v>0</v>
      </c>
      <c r="I2182" t="s">
        <v>14</v>
      </c>
      <c r="J2182" t="s">
        <v>70</v>
      </c>
      <c r="K2182">
        <v>-247.3218431</v>
      </c>
      <c r="L2182">
        <v>-0.76720945200000001</v>
      </c>
      <c r="M2182" t="s">
        <v>16</v>
      </c>
      <c r="N2182" t="s">
        <v>17</v>
      </c>
      <c r="O2182">
        <v>16</v>
      </c>
      <c r="P2182">
        <f t="shared" si="182"/>
        <v>1453.0116270000001</v>
      </c>
      <c r="Q2182">
        <f t="shared" si="183"/>
        <v>1205.6897839000001</v>
      </c>
      <c r="R2182">
        <f t="shared" si="184"/>
        <v>1.3634465490000003</v>
      </c>
      <c r="S2182">
        <f t="shared" si="185"/>
        <v>0</v>
      </c>
      <c r="T2182">
        <v>824.4</v>
      </c>
    </row>
    <row r="2183" spans="1:20" x14ac:dyDescent="0.25">
      <c r="A2183" t="s">
        <v>12</v>
      </c>
      <c r="B2183">
        <v>46</v>
      </c>
      <c r="C2183">
        <v>806.4</v>
      </c>
      <c r="D2183" t="s">
        <v>57</v>
      </c>
      <c r="E2183">
        <v>-1560.2428070000001</v>
      </c>
      <c r="F2183">
        <v>-2.2519176930000002</v>
      </c>
      <c r="G2183" t="s">
        <v>15</v>
      </c>
      <c r="H2183">
        <v>0</v>
      </c>
      <c r="I2183" t="s">
        <v>14</v>
      </c>
      <c r="J2183" t="s">
        <v>47</v>
      </c>
      <c r="K2183">
        <v>-933.70570950000001</v>
      </c>
      <c r="L2183">
        <v>-1.54340224</v>
      </c>
      <c r="M2183" t="s">
        <v>16</v>
      </c>
      <c r="N2183" t="s">
        <v>17</v>
      </c>
      <c r="O2183">
        <v>16</v>
      </c>
      <c r="P2183">
        <f t="shared" si="182"/>
        <v>1560.2428070000001</v>
      </c>
      <c r="Q2183">
        <f t="shared" si="183"/>
        <v>626.53709750000007</v>
      </c>
      <c r="R2183">
        <f t="shared" si="184"/>
        <v>0.70851545300000018</v>
      </c>
      <c r="S2183">
        <f t="shared" si="185"/>
        <v>0</v>
      </c>
      <c r="T2183">
        <v>806.4</v>
      </c>
    </row>
    <row r="2184" spans="1:20" x14ac:dyDescent="0.25">
      <c r="A2184" t="s">
        <v>12</v>
      </c>
      <c r="B2184">
        <v>47</v>
      </c>
      <c r="C2184">
        <v>697</v>
      </c>
      <c r="D2184" t="s">
        <v>62</v>
      </c>
      <c r="E2184">
        <v>-1924.7155459999999</v>
      </c>
      <c r="F2184">
        <v>-2.6640793490000001</v>
      </c>
      <c r="G2184" t="s">
        <v>15</v>
      </c>
      <c r="H2184">
        <v>0</v>
      </c>
      <c r="I2184" t="s">
        <v>14</v>
      </c>
      <c r="J2184" t="s">
        <v>64</v>
      </c>
      <c r="K2184">
        <v>-1016.3762829999999</v>
      </c>
      <c r="L2184">
        <v>-1.6368897259999999</v>
      </c>
      <c r="M2184" t="s">
        <v>16</v>
      </c>
      <c r="N2184" t="s">
        <v>17</v>
      </c>
      <c r="O2184">
        <v>16</v>
      </c>
      <c r="P2184">
        <f t="shared" si="182"/>
        <v>1924.7155459999999</v>
      </c>
      <c r="Q2184">
        <f t="shared" si="183"/>
        <v>908.33926299999996</v>
      </c>
      <c r="R2184">
        <f t="shared" si="184"/>
        <v>1.0271896230000002</v>
      </c>
      <c r="S2184">
        <f t="shared" si="185"/>
        <v>0</v>
      </c>
      <c r="T2184">
        <v>697</v>
      </c>
    </row>
    <row r="2185" spans="1:20" x14ac:dyDescent="0.25">
      <c r="A2185" t="s">
        <v>12</v>
      </c>
      <c r="B2185">
        <v>48</v>
      </c>
      <c r="C2185">
        <v>745.6</v>
      </c>
      <c r="D2185" t="s">
        <v>68</v>
      </c>
      <c r="E2185">
        <v>-2002.7182359999999</v>
      </c>
      <c r="F2185">
        <v>-2.7522881899999998</v>
      </c>
      <c r="G2185" t="s">
        <v>15</v>
      </c>
      <c r="H2185">
        <v>0</v>
      </c>
      <c r="I2185" t="s">
        <v>14</v>
      </c>
      <c r="J2185" t="s">
        <v>60</v>
      </c>
      <c r="K2185">
        <v>-989.63612269999999</v>
      </c>
      <c r="L2185">
        <v>-1.6066507880000001</v>
      </c>
      <c r="M2185" t="s">
        <v>16</v>
      </c>
      <c r="N2185" t="s">
        <v>17</v>
      </c>
      <c r="O2185">
        <v>16</v>
      </c>
      <c r="P2185">
        <f t="shared" si="182"/>
        <v>2002.7182359999999</v>
      </c>
      <c r="Q2185">
        <f t="shared" si="183"/>
        <v>1013.0821132999999</v>
      </c>
      <c r="R2185">
        <f t="shared" si="184"/>
        <v>1.1456374019999997</v>
      </c>
      <c r="S2185">
        <f t="shared" si="185"/>
        <v>0</v>
      </c>
      <c r="T2185">
        <v>745.6</v>
      </c>
    </row>
    <row r="2186" spans="1:20" x14ac:dyDescent="0.25">
      <c r="A2186" t="s">
        <v>12</v>
      </c>
      <c r="B2186">
        <v>49</v>
      </c>
      <c r="C2186">
        <v>809.3</v>
      </c>
      <c r="D2186" t="s">
        <v>46</v>
      </c>
      <c r="E2186">
        <v>-1255.024952</v>
      </c>
      <c r="F2186">
        <v>-1.906764042</v>
      </c>
      <c r="G2186" t="s">
        <v>15</v>
      </c>
      <c r="H2186">
        <v>1</v>
      </c>
      <c r="I2186" t="s">
        <v>13</v>
      </c>
      <c r="J2186" t="s">
        <v>69</v>
      </c>
      <c r="K2186">
        <v>-922.86780450000003</v>
      </c>
      <c r="L2186">
        <v>-1.531146264</v>
      </c>
      <c r="M2186" t="s">
        <v>16</v>
      </c>
      <c r="N2186" t="s">
        <v>17</v>
      </c>
      <c r="O2186">
        <v>16</v>
      </c>
      <c r="P2186">
        <f t="shared" si="182"/>
        <v>1255.024952</v>
      </c>
      <c r="Q2186">
        <f t="shared" si="183"/>
        <v>332.15714749999995</v>
      </c>
      <c r="R2186">
        <f t="shared" si="184"/>
        <v>0.37561777800000007</v>
      </c>
      <c r="S2186">
        <f t="shared" si="185"/>
        <v>0</v>
      </c>
      <c r="T2186">
        <v>809.3</v>
      </c>
    </row>
    <row r="2187" spans="1:20" x14ac:dyDescent="0.25">
      <c r="A2187" t="s">
        <v>12</v>
      </c>
      <c r="B2187">
        <v>50</v>
      </c>
      <c r="C2187">
        <v>737.7</v>
      </c>
      <c r="D2187" t="s">
        <v>68</v>
      </c>
      <c r="E2187">
        <v>-2002.7182359999999</v>
      </c>
      <c r="F2187">
        <v>-2.7522881899999998</v>
      </c>
      <c r="G2187" t="s">
        <v>15</v>
      </c>
      <c r="H2187">
        <v>0</v>
      </c>
      <c r="I2187" t="s">
        <v>14</v>
      </c>
      <c r="J2187" t="s">
        <v>51</v>
      </c>
      <c r="K2187">
        <v>-1025.0636420000001</v>
      </c>
      <c r="L2187">
        <v>-1.6467137709999999</v>
      </c>
      <c r="M2187" t="s">
        <v>16</v>
      </c>
      <c r="N2187" t="s">
        <v>17</v>
      </c>
      <c r="O2187">
        <v>16</v>
      </c>
      <c r="P2187">
        <f t="shared" si="182"/>
        <v>2002.7182359999999</v>
      </c>
      <c r="Q2187">
        <f t="shared" si="183"/>
        <v>977.65459399999986</v>
      </c>
      <c r="R2187">
        <f t="shared" si="184"/>
        <v>1.1055744189999999</v>
      </c>
      <c r="S2187">
        <f t="shared" si="185"/>
        <v>0</v>
      </c>
      <c r="T2187">
        <v>737.7</v>
      </c>
    </row>
    <row r="2188" spans="1:20" x14ac:dyDescent="0.25">
      <c r="A2188" t="s">
        <v>12</v>
      </c>
      <c r="B2188">
        <v>51</v>
      </c>
      <c r="C2188">
        <v>775.3</v>
      </c>
      <c r="D2188" t="s">
        <v>90</v>
      </c>
      <c r="E2188">
        <v>1298.9055800000001</v>
      </c>
      <c r="F2188">
        <v>0.98133189899999995</v>
      </c>
      <c r="G2188" t="s">
        <v>18</v>
      </c>
      <c r="H2188">
        <v>0</v>
      </c>
      <c r="I2188" t="s">
        <v>14</v>
      </c>
      <c r="J2188" t="s">
        <v>89</v>
      </c>
      <c r="K2188">
        <v>2554.6209349999999</v>
      </c>
      <c r="L2188">
        <v>2.4013495429999998</v>
      </c>
      <c r="M2188" t="s">
        <v>19</v>
      </c>
      <c r="N2188" t="s">
        <v>20</v>
      </c>
      <c r="O2188">
        <v>16</v>
      </c>
      <c r="P2188">
        <f t="shared" si="182"/>
        <v>-1298.9055800000001</v>
      </c>
      <c r="Q2188">
        <f t="shared" si="183"/>
        <v>1255.7153549999998</v>
      </c>
      <c r="R2188">
        <f t="shared" si="184"/>
        <v>1.4200176439999999</v>
      </c>
      <c r="S2188">
        <f t="shared" si="185"/>
        <v>0</v>
      </c>
      <c r="T2188">
        <v>775.3</v>
      </c>
    </row>
    <row r="2189" spans="1:20" x14ac:dyDescent="0.25">
      <c r="A2189" t="s">
        <v>12</v>
      </c>
      <c r="B2189">
        <v>52</v>
      </c>
      <c r="C2189">
        <v>698.5</v>
      </c>
      <c r="D2189" t="s">
        <v>88</v>
      </c>
      <c r="E2189">
        <v>1302.7649409999999</v>
      </c>
      <c r="F2189">
        <v>0.98569623200000001</v>
      </c>
      <c r="G2189" t="s">
        <v>18</v>
      </c>
      <c r="H2189">
        <v>1</v>
      </c>
      <c r="I2189" t="s">
        <v>14</v>
      </c>
      <c r="J2189" t="s">
        <v>85</v>
      </c>
      <c r="K2189">
        <v>2325.4153190000002</v>
      </c>
      <c r="L2189">
        <v>2.1421538440000001</v>
      </c>
      <c r="M2189" t="s">
        <v>19</v>
      </c>
      <c r="N2189" t="s">
        <v>20</v>
      </c>
      <c r="O2189">
        <v>16</v>
      </c>
      <c r="P2189">
        <f t="shared" si="182"/>
        <v>-1302.7649409999999</v>
      </c>
      <c r="Q2189">
        <f t="shared" si="183"/>
        <v>1022.6503780000003</v>
      </c>
      <c r="R2189">
        <f t="shared" si="184"/>
        <v>1.1564576120000001</v>
      </c>
      <c r="S2189">
        <f t="shared" si="185"/>
        <v>1</v>
      </c>
      <c r="T2189">
        <v>698.5</v>
      </c>
    </row>
    <row r="2190" spans="1:20" x14ac:dyDescent="0.25">
      <c r="A2190" t="s">
        <v>12</v>
      </c>
      <c r="B2190">
        <v>53</v>
      </c>
      <c r="C2190">
        <v>908.7</v>
      </c>
      <c r="D2190" t="s">
        <v>84</v>
      </c>
      <c r="E2190">
        <v>1304.6698200000001</v>
      </c>
      <c r="F2190">
        <v>0.98785035200000004</v>
      </c>
      <c r="G2190" t="s">
        <v>18</v>
      </c>
      <c r="H2190">
        <v>1</v>
      </c>
      <c r="I2190" t="s">
        <v>14</v>
      </c>
      <c r="J2190" t="s">
        <v>95</v>
      </c>
      <c r="K2190">
        <v>2118.3527680000002</v>
      </c>
      <c r="L2190">
        <v>1.907998488</v>
      </c>
      <c r="M2190" t="s">
        <v>19</v>
      </c>
      <c r="N2190" t="s">
        <v>20</v>
      </c>
      <c r="O2190">
        <v>16</v>
      </c>
      <c r="P2190">
        <f t="shared" si="182"/>
        <v>-1304.6698200000001</v>
      </c>
      <c r="Q2190">
        <f t="shared" si="183"/>
        <v>813.68294800000012</v>
      </c>
      <c r="R2190">
        <f t="shared" si="184"/>
        <v>0.92014813600000001</v>
      </c>
      <c r="S2190">
        <f t="shared" si="185"/>
        <v>1</v>
      </c>
      <c r="T2190">
        <v>908.7</v>
      </c>
    </row>
    <row r="2191" spans="1:20" x14ac:dyDescent="0.25">
      <c r="A2191" t="s">
        <v>12</v>
      </c>
      <c r="B2191">
        <v>54</v>
      </c>
      <c r="C2191">
        <v>804.3</v>
      </c>
      <c r="D2191" t="s">
        <v>78</v>
      </c>
      <c r="E2191">
        <v>1374.8467920000001</v>
      </c>
      <c r="F2191">
        <v>1.06720953</v>
      </c>
      <c r="G2191" t="s">
        <v>18</v>
      </c>
      <c r="H2191">
        <v>1</v>
      </c>
      <c r="I2191" t="s">
        <v>14</v>
      </c>
      <c r="J2191" t="s">
        <v>85</v>
      </c>
      <c r="K2191">
        <v>2325.4153190000002</v>
      </c>
      <c r="L2191">
        <v>2.1421538440000001</v>
      </c>
      <c r="M2191" t="s">
        <v>19</v>
      </c>
      <c r="N2191" t="s">
        <v>20</v>
      </c>
      <c r="O2191">
        <v>16</v>
      </c>
      <c r="P2191">
        <f t="shared" si="182"/>
        <v>-1374.8467920000001</v>
      </c>
      <c r="Q2191">
        <f t="shared" si="183"/>
        <v>950.56852700000013</v>
      </c>
      <c r="R2191">
        <f t="shared" si="184"/>
        <v>1.0749443140000001</v>
      </c>
      <c r="S2191">
        <f t="shared" si="185"/>
        <v>1</v>
      </c>
      <c r="T2191">
        <v>804.3</v>
      </c>
    </row>
    <row r="2192" spans="1:20" x14ac:dyDescent="0.25">
      <c r="A2192" t="s">
        <v>12</v>
      </c>
      <c r="B2192">
        <v>55</v>
      </c>
      <c r="C2192">
        <v>731.8</v>
      </c>
      <c r="D2192" t="s">
        <v>99</v>
      </c>
      <c r="E2192">
        <v>1439.3779320000001</v>
      </c>
      <c r="F2192">
        <v>1.1401841559999999</v>
      </c>
      <c r="G2192" t="s">
        <v>18</v>
      </c>
      <c r="H2192">
        <v>0</v>
      </c>
      <c r="I2192" t="s">
        <v>14</v>
      </c>
      <c r="J2192" t="s">
        <v>100</v>
      </c>
      <c r="K2192">
        <v>1974.818966</v>
      </c>
      <c r="L2192">
        <v>1.7456842100000001</v>
      </c>
      <c r="M2192" t="s">
        <v>19</v>
      </c>
      <c r="N2192" t="s">
        <v>20</v>
      </c>
      <c r="O2192">
        <v>16</v>
      </c>
      <c r="P2192">
        <f t="shared" si="182"/>
        <v>-1439.3779320000001</v>
      </c>
      <c r="Q2192">
        <f t="shared" si="183"/>
        <v>535.44103399999995</v>
      </c>
      <c r="R2192">
        <f t="shared" si="184"/>
        <v>0.60550005400000018</v>
      </c>
      <c r="S2192">
        <f t="shared" si="185"/>
        <v>0</v>
      </c>
      <c r="T2192">
        <v>731.8</v>
      </c>
    </row>
    <row r="2193" spans="1:20" x14ac:dyDescent="0.25">
      <c r="A2193" t="s">
        <v>12</v>
      </c>
      <c r="B2193">
        <v>56</v>
      </c>
      <c r="C2193">
        <v>790.1</v>
      </c>
      <c r="D2193" t="s">
        <v>74</v>
      </c>
      <c r="E2193">
        <v>1363.062003</v>
      </c>
      <c r="F2193">
        <v>1.053882778</v>
      </c>
      <c r="G2193" t="s">
        <v>18</v>
      </c>
      <c r="H2193">
        <v>0</v>
      </c>
      <c r="I2193" t="s">
        <v>14</v>
      </c>
      <c r="J2193" t="s">
        <v>79</v>
      </c>
      <c r="K2193">
        <v>2420.1582830000002</v>
      </c>
      <c r="L2193">
        <v>2.2492933169999998</v>
      </c>
      <c r="M2193" t="s">
        <v>19</v>
      </c>
      <c r="N2193" t="s">
        <v>20</v>
      </c>
      <c r="O2193">
        <v>16</v>
      </c>
      <c r="P2193">
        <f t="shared" si="182"/>
        <v>-1363.062003</v>
      </c>
      <c r="Q2193">
        <f t="shared" si="183"/>
        <v>1057.0962800000002</v>
      </c>
      <c r="R2193">
        <f t="shared" si="184"/>
        <v>1.1954105389999998</v>
      </c>
      <c r="S2193">
        <f t="shared" si="185"/>
        <v>0</v>
      </c>
      <c r="T2193">
        <v>790.1</v>
      </c>
    </row>
    <row r="2194" spans="1:20" x14ac:dyDescent="0.25">
      <c r="A2194" t="s">
        <v>12</v>
      </c>
      <c r="B2194">
        <v>57</v>
      </c>
      <c r="C2194">
        <v>850.6</v>
      </c>
      <c r="D2194" t="s">
        <v>94</v>
      </c>
      <c r="E2194">
        <v>1414.546</v>
      </c>
      <c r="F2194">
        <v>1.112103125</v>
      </c>
      <c r="G2194" t="s">
        <v>18</v>
      </c>
      <c r="H2194">
        <v>1</v>
      </c>
      <c r="I2194" t="s">
        <v>14</v>
      </c>
      <c r="J2194" t="s">
        <v>73</v>
      </c>
      <c r="K2194">
        <v>2223.38643</v>
      </c>
      <c r="L2194">
        <v>2.0267751299999999</v>
      </c>
      <c r="M2194" t="s">
        <v>19</v>
      </c>
      <c r="N2194" t="s">
        <v>20</v>
      </c>
      <c r="O2194">
        <v>16</v>
      </c>
      <c r="P2194">
        <f t="shared" si="182"/>
        <v>-1414.546</v>
      </c>
      <c r="Q2194">
        <f t="shared" si="183"/>
        <v>808.84042999999997</v>
      </c>
      <c r="R2194">
        <f t="shared" si="184"/>
        <v>0.9146720049999999</v>
      </c>
      <c r="S2194">
        <f t="shared" si="185"/>
        <v>1</v>
      </c>
      <c r="T2194">
        <v>850.6</v>
      </c>
    </row>
    <row r="2195" spans="1:20" x14ac:dyDescent="0.25">
      <c r="A2195" t="s">
        <v>12</v>
      </c>
      <c r="B2195">
        <v>58</v>
      </c>
      <c r="C2195">
        <v>772.6</v>
      </c>
      <c r="D2195" t="s">
        <v>101</v>
      </c>
      <c r="E2195">
        <v>1329.3635870000001</v>
      </c>
      <c r="F2195">
        <v>1.0157751399999999</v>
      </c>
      <c r="G2195" t="s">
        <v>18</v>
      </c>
      <c r="H2195">
        <v>1</v>
      </c>
      <c r="I2195" t="s">
        <v>14</v>
      </c>
      <c r="J2195" t="s">
        <v>93</v>
      </c>
      <c r="K2195">
        <v>2277.5145000000002</v>
      </c>
      <c r="L2195">
        <v>2.0879855109999998</v>
      </c>
      <c r="M2195" t="s">
        <v>19</v>
      </c>
      <c r="N2195" t="s">
        <v>20</v>
      </c>
      <c r="O2195">
        <v>16</v>
      </c>
      <c r="P2195">
        <f t="shared" si="182"/>
        <v>-1329.3635870000001</v>
      </c>
      <c r="Q2195">
        <f t="shared" si="183"/>
        <v>948.15091300000017</v>
      </c>
      <c r="R2195">
        <f t="shared" si="184"/>
        <v>1.0722103709999999</v>
      </c>
      <c r="S2195">
        <f t="shared" si="185"/>
        <v>1</v>
      </c>
      <c r="T2195">
        <v>772.6</v>
      </c>
    </row>
    <row r="2196" spans="1:20" x14ac:dyDescent="0.25">
      <c r="A2196" t="s">
        <v>12</v>
      </c>
      <c r="B2196">
        <v>59</v>
      </c>
      <c r="C2196">
        <v>898</v>
      </c>
      <c r="D2196" t="s">
        <v>76</v>
      </c>
      <c r="E2196">
        <v>1441.2182310000001</v>
      </c>
      <c r="F2196">
        <v>1.1422652449999999</v>
      </c>
      <c r="G2196" t="s">
        <v>18</v>
      </c>
      <c r="H2196">
        <v>1</v>
      </c>
      <c r="I2196" t="s">
        <v>14</v>
      </c>
      <c r="J2196" t="s">
        <v>82</v>
      </c>
      <c r="K2196">
        <v>2423.9633829999998</v>
      </c>
      <c r="L2196">
        <v>2.2535962899999999</v>
      </c>
      <c r="M2196" t="s">
        <v>19</v>
      </c>
      <c r="N2196" t="s">
        <v>20</v>
      </c>
      <c r="O2196">
        <v>16</v>
      </c>
      <c r="P2196">
        <f t="shared" si="182"/>
        <v>-1441.2182310000001</v>
      </c>
      <c r="Q2196">
        <f t="shared" si="183"/>
        <v>982.74515199999973</v>
      </c>
      <c r="R2196">
        <f t="shared" si="184"/>
        <v>1.111331045</v>
      </c>
      <c r="S2196">
        <f t="shared" si="185"/>
        <v>1</v>
      </c>
      <c r="T2196">
        <v>898</v>
      </c>
    </row>
    <row r="2197" spans="1:20" x14ac:dyDescent="0.25">
      <c r="A2197" t="s">
        <v>12</v>
      </c>
      <c r="B2197">
        <v>60</v>
      </c>
      <c r="C2197">
        <v>776.7</v>
      </c>
      <c r="D2197" t="s">
        <v>81</v>
      </c>
      <c r="E2197">
        <v>1345.9973170000001</v>
      </c>
      <c r="F2197">
        <v>1.0345852870000001</v>
      </c>
      <c r="G2197" t="s">
        <v>18</v>
      </c>
      <c r="H2197">
        <v>1</v>
      </c>
      <c r="I2197" t="s">
        <v>14</v>
      </c>
      <c r="J2197" t="s">
        <v>102</v>
      </c>
      <c r="K2197">
        <v>2264.2688149999999</v>
      </c>
      <c r="L2197">
        <v>2.0730067129999998</v>
      </c>
      <c r="M2197" t="s">
        <v>19</v>
      </c>
      <c r="N2197" t="s">
        <v>20</v>
      </c>
      <c r="O2197">
        <v>16</v>
      </c>
      <c r="P2197">
        <f t="shared" si="182"/>
        <v>-1345.9973170000001</v>
      </c>
      <c r="Q2197">
        <f t="shared" si="183"/>
        <v>918.27149799999984</v>
      </c>
      <c r="R2197">
        <f t="shared" si="184"/>
        <v>1.0384214259999998</v>
      </c>
      <c r="S2197">
        <f t="shared" si="185"/>
        <v>1</v>
      </c>
      <c r="T2197">
        <v>776.7</v>
      </c>
    </row>
    <row r="2198" spans="1:20" x14ac:dyDescent="0.25">
      <c r="A2198" t="s">
        <v>12</v>
      </c>
      <c r="B2198">
        <v>61</v>
      </c>
      <c r="C2198">
        <v>736.7</v>
      </c>
      <c r="D2198" t="s">
        <v>98</v>
      </c>
      <c r="E2198">
        <v>1304.8261540000001</v>
      </c>
      <c r="F2198">
        <v>0.98802714199999997</v>
      </c>
      <c r="G2198" t="s">
        <v>18</v>
      </c>
      <c r="H2198">
        <v>0</v>
      </c>
      <c r="I2198" t="s">
        <v>14</v>
      </c>
      <c r="J2198" t="s">
        <v>82</v>
      </c>
      <c r="K2198">
        <v>2423.9633829999998</v>
      </c>
      <c r="L2198">
        <v>2.2535962899999999</v>
      </c>
      <c r="M2198" t="s">
        <v>19</v>
      </c>
      <c r="N2198" t="s">
        <v>20</v>
      </c>
      <c r="O2198">
        <v>16</v>
      </c>
      <c r="P2198">
        <f t="shared" si="182"/>
        <v>-1304.8261540000001</v>
      </c>
      <c r="Q2198">
        <f t="shared" si="183"/>
        <v>1119.1372289999997</v>
      </c>
      <c r="R2198">
        <f t="shared" si="184"/>
        <v>1.265569148</v>
      </c>
      <c r="S2198">
        <f t="shared" si="185"/>
        <v>0</v>
      </c>
      <c r="T2198">
        <v>736.7</v>
      </c>
    </row>
    <row r="2199" spans="1:20" x14ac:dyDescent="0.25">
      <c r="A2199" t="s">
        <v>12</v>
      </c>
      <c r="B2199">
        <v>62</v>
      </c>
      <c r="C2199">
        <v>1170.0999999999999</v>
      </c>
      <c r="D2199" t="s">
        <v>72</v>
      </c>
      <c r="E2199">
        <v>1458.3333889999999</v>
      </c>
      <c r="F2199">
        <v>1.1616198120000001</v>
      </c>
      <c r="G2199" t="s">
        <v>18</v>
      </c>
      <c r="H2199">
        <v>1</v>
      </c>
      <c r="I2199" t="s">
        <v>14</v>
      </c>
      <c r="J2199" t="s">
        <v>87</v>
      </c>
      <c r="K2199">
        <v>2275.1341764219501</v>
      </c>
      <c r="L2199">
        <v>2.0852937370000002</v>
      </c>
      <c r="M2199" t="s">
        <v>19</v>
      </c>
      <c r="N2199" t="s">
        <v>20</v>
      </c>
      <c r="O2199">
        <v>16</v>
      </c>
      <c r="P2199">
        <f t="shared" si="182"/>
        <v>-1458.3333889999999</v>
      </c>
      <c r="Q2199">
        <f t="shared" si="183"/>
        <v>816.80078742195019</v>
      </c>
      <c r="R2199">
        <f t="shared" si="184"/>
        <v>0.92367392500000012</v>
      </c>
      <c r="S2199">
        <f t="shared" si="185"/>
        <v>1</v>
      </c>
      <c r="T2199">
        <v>1170.0999999999999</v>
      </c>
    </row>
    <row r="2200" spans="1:20" x14ac:dyDescent="0.25">
      <c r="A2200" t="s">
        <v>12</v>
      </c>
      <c r="B2200">
        <v>63</v>
      </c>
      <c r="C2200">
        <v>2754.9</v>
      </c>
      <c r="D2200" t="s">
        <v>80</v>
      </c>
      <c r="E2200">
        <v>1399.208513</v>
      </c>
      <c r="F2200">
        <v>1.0947588269999999</v>
      </c>
      <c r="G2200" t="s">
        <v>18</v>
      </c>
      <c r="H2200">
        <v>0</v>
      </c>
      <c r="I2200" t="s">
        <v>14</v>
      </c>
      <c r="J2200" t="s">
        <v>75</v>
      </c>
      <c r="K2200">
        <v>2004.8783069999999</v>
      </c>
      <c r="L2200">
        <v>1.7796766230000001</v>
      </c>
      <c r="M2200" t="s">
        <v>19</v>
      </c>
      <c r="N2200" t="s">
        <v>20</v>
      </c>
      <c r="O2200">
        <v>16</v>
      </c>
      <c r="P2200">
        <f t="shared" si="182"/>
        <v>-1399.208513</v>
      </c>
      <c r="Q2200">
        <f t="shared" si="183"/>
        <v>605.66979399999991</v>
      </c>
      <c r="R2200">
        <f t="shared" si="184"/>
        <v>0.68491779600000013</v>
      </c>
      <c r="S2200">
        <f t="shared" si="185"/>
        <v>0</v>
      </c>
      <c r="T2200">
        <v>2754.9</v>
      </c>
    </row>
    <row r="2201" spans="1:20" x14ac:dyDescent="0.25">
      <c r="A2201" t="s">
        <v>12</v>
      </c>
      <c r="B2201">
        <v>64</v>
      </c>
      <c r="C2201">
        <v>1294.5</v>
      </c>
      <c r="D2201" t="s">
        <v>96</v>
      </c>
      <c r="E2201">
        <v>1375.049368</v>
      </c>
      <c r="F2201">
        <v>1.0674386119999999</v>
      </c>
      <c r="G2201" t="s">
        <v>18</v>
      </c>
      <c r="H2201">
        <v>1</v>
      </c>
      <c r="I2201" t="s">
        <v>14</v>
      </c>
      <c r="J2201" t="s">
        <v>97</v>
      </c>
      <c r="K2201">
        <v>2859.6158989999999</v>
      </c>
      <c r="L2201">
        <v>2.746251139</v>
      </c>
      <c r="M2201" t="s">
        <v>19</v>
      </c>
      <c r="N2201" t="s">
        <v>20</v>
      </c>
      <c r="O2201">
        <v>16</v>
      </c>
      <c r="P2201">
        <f t="shared" si="182"/>
        <v>-1375.049368</v>
      </c>
      <c r="Q2201">
        <f t="shared" si="183"/>
        <v>1484.5665309999999</v>
      </c>
      <c r="R2201">
        <f t="shared" si="184"/>
        <v>1.6788125270000001</v>
      </c>
      <c r="S2201">
        <f t="shared" si="185"/>
        <v>1</v>
      </c>
      <c r="T2201">
        <v>1294.5</v>
      </c>
    </row>
    <row r="2202" spans="1:20" x14ac:dyDescent="0.25">
      <c r="A2202" t="s">
        <v>12</v>
      </c>
      <c r="B2202">
        <v>65</v>
      </c>
      <c r="C2202">
        <v>1126.0999999999999</v>
      </c>
      <c r="D2202" t="s">
        <v>86</v>
      </c>
      <c r="E2202">
        <v>1263.7274259999999</v>
      </c>
      <c r="F2202">
        <v>0.94155090900000005</v>
      </c>
      <c r="G2202" t="s">
        <v>18</v>
      </c>
      <c r="H2202">
        <v>0</v>
      </c>
      <c r="I2202" t="s">
        <v>13</v>
      </c>
      <c r="J2202" t="s">
        <v>77</v>
      </c>
      <c r="K2202">
        <v>1981.1907349999999</v>
      </c>
      <c r="L2202">
        <v>1.7528896839999999</v>
      </c>
      <c r="M2202" t="s">
        <v>19</v>
      </c>
      <c r="N2202" t="s">
        <v>20</v>
      </c>
      <c r="O2202">
        <v>16</v>
      </c>
      <c r="P2202">
        <f t="shared" si="182"/>
        <v>-1263.7274259999999</v>
      </c>
      <c r="Q2202">
        <f t="shared" si="183"/>
        <v>717.46330899999998</v>
      </c>
      <c r="R2202">
        <f t="shared" si="184"/>
        <v>0.81133877499999985</v>
      </c>
      <c r="S2202">
        <f t="shared" si="185"/>
        <v>1</v>
      </c>
      <c r="T2202">
        <v>1126.0999999999999</v>
      </c>
    </row>
    <row r="2203" spans="1:20" x14ac:dyDescent="0.25">
      <c r="A2203" t="s">
        <v>12</v>
      </c>
      <c r="B2203">
        <v>66</v>
      </c>
      <c r="C2203">
        <v>1694.1</v>
      </c>
      <c r="D2203" t="s">
        <v>83</v>
      </c>
      <c r="E2203">
        <v>1279.8636240000001</v>
      </c>
      <c r="F2203">
        <v>0.95979842500000001</v>
      </c>
      <c r="G2203" t="s">
        <v>18</v>
      </c>
      <c r="H2203">
        <v>0</v>
      </c>
      <c r="I2203" t="s">
        <v>13</v>
      </c>
      <c r="J2203" t="s">
        <v>91</v>
      </c>
      <c r="K2203">
        <v>2443.9652059999999</v>
      </c>
      <c r="L2203">
        <v>2.2762152219999998</v>
      </c>
      <c r="M2203" t="s">
        <v>19</v>
      </c>
      <c r="N2203" t="s">
        <v>20</v>
      </c>
      <c r="O2203">
        <v>16</v>
      </c>
      <c r="P2203">
        <f t="shared" si="182"/>
        <v>-1279.8636240000001</v>
      </c>
      <c r="Q2203">
        <f t="shared" si="183"/>
        <v>1164.1015819999998</v>
      </c>
      <c r="R2203">
        <f t="shared" si="184"/>
        <v>1.3164167969999998</v>
      </c>
      <c r="S2203">
        <f t="shared" si="185"/>
        <v>1</v>
      </c>
      <c r="T2203">
        <v>1694.1</v>
      </c>
    </row>
    <row r="2204" spans="1:20" x14ac:dyDescent="0.25">
      <c r="A2204" t="s">
        <v>12</v>
      </c>
      <c r="B2204">
        <v>67</v>
      </c>
      <c r="C2204">
        <v>719.1</v>
      </c>
      <c r="D2204" t="s">
        <v>92</v>
      </c>
      <c r="E2204">
        <v>1348.1787999999999</v>
      </c>
      <c r="F2204">
        <v>1.037052203</v>
      </c>
      <c r="G2204" t="s">
        <v>18</v>
      </c>
      <c r="H2204">
        <v>1</v>
      </c>
      <c r="I2204" t="s">
        <v>14</v>
      </c>
      <c r="J2204" t="s">
        <v>79</v>
      </c>
      <c r="K2204">
        <v>2420.1582830000002</v>
      </c>
      <c r="L2204">
        <v>2.2492933169999998</v>
      </c>
      <c r="M2204" t="s">
        <v>19</v>
      </c>
      <c r="N2204" t="s">
        <v>20</v>
      </c>
      <c r="O2204">
        <v>16</v>
      </c>
      <c r="P2204">
        <f t="shared" si="182"/>
        <v>-1348.1787999999999</v>
      </c>
      <c r="Q2204">
        <f t="shared" si="183"/>
        <v>1071.9794830000003</v>
      </c>
      <c r="R2204">
        <f t="shared" si="184"/>
        <v>1.2122411139999998</v>
      </c>
      <c r="S2204">
        <f t="shared" si="185"/>
        <v>1</v>
      </c>
      <c r="T2204">
        <v>719.1</v>
      </c>
    </row>
    <row r="2205" spans="1:20" x14ac:dyDescent="0.25">
      <c r="A2205" t="s">
        <v>12</v>
      </c>
      <c r="B2205">
        <v>68</v>
      </c>
      <c r="C2205">
        <v>1278.3</v>
      </c>
      <c r="D2205" t="s">
        <v>46</v>
      </c>
      <c r="E2205">
        <v>-1255.024952</v>
      </c>
      <c r="F2205">
        <v>-1.906764042</v>
      </c>
      <c r="G2205" t="s">
        <v>21</v>
      </c>
      <c r="H2205">
        <v>1</v>
      </c>
      <c r="I2205" t="s">
        <v>13</v>
      </c>
      <c r="J2205" t="s">
        <v>105</v>
      </c>
      <c r="K2205">
        <v>353.32440980000001</v>
      </c>
      <c r="L2205">
        <v>-8.7972494999999998E-2</v>
      </c>
      <c r="M2205" t="s">
        <v>16</v>
      </c>
      <c r="N2205" t="s">
        <v>22</v>
      </c>
      <c r="O2205">
        <v>16</v>
      </c>
      <c r="P2205">
        <f t="shared" si="182"/>
        <v>1255.024952</v>
      </c>
      <c r="Q2205">
        <f t="shared" si="183"/>
        <v>1608.3493618</v>
      </c>
      <c r="R2205">
        <f t="shared" si="184"/>
        <v>1.818791547</v>
      </c>
      <c r="S2205">
        <f t="shared" si="185"/>
        <v>0</v>
      </c>
      <c r="T2205">
        <v>1278.3</v>
      </c>
    </row>
    <row r="2206" spans="1:20" x14ac:dyDescent="0.25">
      <c r="A2206" t="s">
        <v>12</v>
      </c>
      <c r="B2206">
        <v>69</v>
      </c>
      <c r="C2206">
        <v>802.6</v>
      </c>
      <c r="D2206" t="s">
        <v>68</v>
      </c>
      <c r="E2206">
        <v>-2002.7182359999999</v>
      </c>
      <c r="F2206">
        <v>-2.7522881899999998</v>
      </c>
      <c r="G2206" t="s">
        <v>21</v>
      </c>
      <c r="H2206">
        <v>0</v>
      </c>
      <c r="I2206" t="s">
        <v>14</v>
      </c>
      <c r="J2206" t="s">
        <v>109</v>
      </c>
      <c r="K2206">
        <v>392.18512650000002</v>
      </c>
      <c r="L2206">
        <v>-4.4027102999999998E-2</v>
      </c>
      <c r="M2206" t="s">
        <v>16</v>
      </c>
      <c r="N2206" t="s">
        <v>22</v>
      </c>
      <c r="O2206">
        <v>16</v>
      </c>
      <c r="P2206">
        <f t="shared" si="182"/>
        <v>2002.7182359999999</v>
      </c>
      <c r="Q2206">
        <f t="shared" si="183"/>
        <v>2394.9033625000002</v>
      </c>
      <c r="R2206">
        <f t="shared" si="184"/>
        <v>2.7082610869999999</v>
      </c>
      <c r="S2206">
        <f t="shared" si="185"/>
        <v>0</v>
      </c>
      <c r="T2206">
        <v>802.6</v>
      </c>
    </row>
    <row r="2207" spans="1:20" x14ac:dyDescent="0.25">
      <c r="A2207" t="s">
        <v>12</v>
      </c>
      <c r="B2207">
        <v>70</v>
      </c>
      <c r="C2207">
        <v>628.6</v>
      </c>
      <c r="D2207" t="s">
        <v>46</v>
      </c>
      <c r="E2207">
        <v>-1255.024952</v>
      </c>
      <c r="F2207">
        <v>-1.906764042</v>
      </c>
      <c r="G2207" t="s">
        <v>21</v>
      </c>
      <c r="H2207">
        <v>0</v>
      </c>
      <c r="I2207" t="s">
        <v>14</v>
      </c>
      <c r="J2207" t="s">
        <v>119</v>
      </c>
      <c r="K2207">
        <v>394.54198239999999</v>
      </c>
      <c r="L2207">
        <v>-4.1361868000000003E-2</v>
      </c>
      <c r="M2207" t="s">
        <v>16</v>
      </c>
      <c r="N2207" t="s">
        <v>22</v>
      </c>
      <c r="O2207">
        <v>16</v>
      </c>
      <c r="P2207">
        <f t="shared" si="182"/>
        <v>1255.024952</v>
      </c>
      <c r="Q2207">
        <f t="shared" si="183"/>
        <v>1649.5669344</v>
      </c>
      <c r="R2207">
        <f t="shared" si="184"/>
        <v>1.865402174</v>
      </c>
      <c r="S2207">
        <f t="shared" si="185"/>
        <v>0</v>
      </c>
      <c r="T2207">
        <v>628.6</v>
      </c>
    </row>
    <row r="2208" spans="1:20" x14ac:dyDescent="0.25">
      <c r="A2208" t="s">
        <v>12</v>
      </c>
      <c r="B2208">
        <v>71</v>
      </c>
      <c r="C2208">
        <v>1050.3</v>
      </c>
      <c r="D2208" t="s">
        <v>59</v>
      </c>
      <c r="E2208">
        <v>-1453.0116270000001</v>
      </c>
      <c r="F2208">
        <v>-2.1306560010000002</v>
      </c>
      <c r="G2208" t="s">
        <v>21</v>
      </c>
      <c r="H2208">
        <v>1</v>
      </c>
      <c r="I2208" t="s">
        <v>13</v>
      </c>
      <c r="J2208" t="s">
        <v>115</v>
      </c>
      <c r="K2208">
        <v>398.73159939999999</v>
      </c>
      <c r="L2208">
        <v>-3.6624065999999997E-2</v>
      </c>
      <c r="M2208" t="s">
        <v>16</v>
      </c>
      <c r="N2208" t="s">
        <v>22</v>
      </c>
      <c r="O2208">
        <v>16</v>
      </c>
      <c r="P2208">
        <f t="shared" si="182"/>
        <v>1453.0116270000001</v>
      </c>
      <c r="Q2208">
        <f t="shared" si="183"/>
        <v>1851.7432264000001</v>
      </c>
      <c r="R2208">
        <f t="shared" si="184"/>
        <v>2.0940319350000003</v>
      </c>
      <c r="S2208">
        <f t="shared" si="185"/>
        <v>0</v>
      </c>
      <c r="T2208">
        <v>1050.3</v>
      </c>
    </row>
    <row r="2209" spans="1:20" x14ac:dyDescent="0.25">
      <c r="A2209" t="s">
        <v>12</v>
      </c>
      <c r="B2209">
        <v>72</v>
      </c>
      <c r="C2209">
        <v>1332.3</v>
      </c>
      <c r="D2209" t="s">
        <v>48</v>
      </c>
      <c r="E2209">
        <v>-1941.1756989999999</v>
      </c>
      <c r="F2209">
        <v>-2.6826932069999998</v>
      </c>
      <c r="G2209" t="s">
        <v>21</v>
      </c>
      <c r="H2209">
        <v>1</v>
      </c>
      <c r="I2209" t="s">
        <v>14</v>
      </c>
      <c r="J2209" t="s">
        <v>116</v>
      </c>
      <c r="K2209">
        <v>379.51563140000002</v>
      </c>
      <c r="L2209">
        <v>-5.8354320000000001E-2</v>
      </c>
      <c r="M2209" t="s">
        <v>16</v>
      </c>
      <c r="N2209" t="s">
        <v>22</v>
      </c>
      <c r="O2209">
        <v>16</v>
      </c>
      <c r="P2209">
        <f t="shared" si="182"/>
        <v>1941.1756989999999</v>
      </c>
      <c r="Q2209">
        <f t="shared" si="183"/>
        <v>2320.6913304</v>
      </c>
      <c r="R2209">
        <f t="shared" si="184"/>
        <v>2.624338887</v>
      </c>
      <c r="S2209">
        <f t="shared" si="185"/>
        <v>1</v>
      </c>
      <c r="T2209">
        <v>1332.3</v>
      </c>
    </row>
    <row r="2210" spans="1:20" x14ac:dyDescent="0.25">
      <c r="A2210" t="s">
        <v>12</v>
      </c>
      <c r="B2210">
        <v>73</v>
      </c>
      <c r="C2210">
        <v>693.2</v>
      </c>
      <c r="D2210" t="s">
        <v>50</v>
      </c>
      <c r="E2210">
        <v>-1129.6884259999999</v>
      </c>
      <c r="F2210">
        <v>-1.7650280359999999</v>
      </c>
      <c r="G2210" t="s">
        <v>21</v>
      </c>
      <c r="H2210">
        <v>1</v>
      </c>
      <c r="I2210" t="s">
        <v>14</v>
      </c>
      <c r="J2210" t="s">
        <v>106</v>
      </c>
      <c r="K2210">
        <v>397.25733279999997</v>
      </c>
      <c r="L2210">
        <v>-3.8291231000000002E-2</v>
      </c>
      <c r="M2210" t="s">
        <v>16</v>
      </c>
      <c r="N2210" t="s">
        <v>22</v>
      </c>
      <c r="O2210">
        <v>16</v>
      </c>
      <c r="P2210">
        <f t="shared" si="182"/>
        <v>1129.6884259999999</v>
      </c>
      <c r="Q2210">
        <f t="shared" si="183"/>
        <v>1526.9457588</v>
      </c>
      <c r="R2210">
        <f t="shared" si="184"/>
        <v>1.7267368049999998</v>
      </c>
      <c r="S2210">
        <f t="shared" si="185"/>
        <v>1</v>
      </c>
      <c r="T2210">
        <v>693.2</v>
      </c>
    </row>
    <row r="2211" spans="1:20" x14ac:dyDescent="0.25">
      <c r="A2211" t="s">
        <v>12</v>
      </c>
      <c r="B2211">
        <v>74</v>
      </c>
      <c r="C2211">
        <v>1051.5999999999999</v>
      </c>
      <c r="D2211" t="s">
        <v>50</v>
      </c>
      <c r="E2211">
        <v>-1129.6884259999999</v>
      </c>
      <c r="F2211">
        <v>-1.7650280359999999</v>
      </c>
      <c r="G2211" t="s">
        <v>21</v>
      </c>
      <c r="H2211">
        <v>1</v>
      </c>
      <c r="I2211" t="s">
        <v>14</v>
      </c>
      <c r="J2211" t="s">
        <v>103</v>
      </c>
      <c r="K2211">
        <v>336.84671930000002</v>
      </c>
      <c r="L2211">
        <v>-0.10660618500000001</v>
      </c>
      <c r="M2211" t="s">
        <v>16</v>
      </c>
      <c r="N2211" t="s">
        <v>22</v>
      </c>
      <c r="O2211">
        <v>16</v>
      </c>
      <c r="P2211">
        <f t="shared" si="182"/>
        <v>1129.6884259999999</v>
      </c>
      <c r="Q2211">
        <f t="shared" si="183"/>
        <v>1466.5351452999998</v>
      </c>
      <c r="R2211">
        <f t="shared" si="184"/>
        <v>1.6584218509999999</v>
      </c>
      <c r="S2211">
        <f t="shared" si="185"/>
        <v>1</v>
      </c>
      <c r="T2211">
        <v>1051.5999999999999</v>
      </c>
    </row>
    <row r="2212" spans="1:20" x14ac:dyDescent="0.25">
      <c r="A2212" t="s">
        <v>12</v>
      </c>
      <c r="B2212">
        <v>75</v>
      </c>
      <c r="C2212">
        <v>945.9</v>
      </c>
      <c r="D2212" t="s">
        <v>53</v>
      </c>
      <c r="E2212">
        <v>-1572.1269600000001</v>
      </c>
      <c r="F2212">
        <v>-2.2653568100000001</v>
      </c>
      <c r="G2212" t="s">
        <v>21</v>
      </c>
      <c r="H2212">
        <v>0</v>
      </c>
      <c r="I2212" t="s">
        <v>14</v>
      </c>
      <c r="J2212" t="s">
        <v>114</v>
      </c>
      <c r="K2212">
        <v>337.3134293</v>
      </c>
      <c r="L2212">
        <v>-0.106078409</v>
      </c>
      <c r="M2212" t="s">
        <v>16</v>
      </c>
      <c r="N2212" t="s">
        <v>22</v>
      </c>
      <c r="O2212">
        <v>16</v>
      </c>
      <c r="P2212">
        <f t="shared" si="182"/>
        <v>1572.1269600000001</v>
      </c>
      <c r="Q2212">
        <f t="shared" si="183"/>
        <v>1909.4403893000001</v>
      </c>
      <c r="R2212">
        <f t="shared" si="184"/>
        <v>2.1592784009999999</v>
      </c>
      <c r="S2212">
        <f t="shared" si="185"/>
        <v>0</v>
      </c>
      <c r="T2212">
        <v>945.9</v>
      </c>
    </row>
    <row r="2213" spans="1:20" x14ac:dyDescent="0.25">
      <c r="A2213" t="s">
        <v>12</v>
      </c>
      <c r="B2213">
        <v>76</v>
      </c>
      <c r="C2213">
        <v>1248.5</v>
      </c>
      <c r="D2213" t="s">
        <v>48</v>
      </c>
      <c r="E2213">
        <v>-1941.1756989999999</v>
      </c>
      <c r="F2213">
        <v>-2.6826932069999998</v>
      </c>
      <c r="G2213" t="s">
        <v>21</v>
      </c>
      <c r="H2213">
        <v>0</v>
      </c>
      <c r="I2213" t="s">
        <v>14</v>
      </c>
      <c r="J2213" t="s">
        <v>117</v>
      </c>
      <c r="K2213">
        <v>355.55189710000002</v>
      </c>
      <c r="L2213">
        <v>-8.5453555E-2</v>
      </c>
      <c r="M2213" t="s">
        <v>16</v>
      </c>
      <c r="N2213" t="s">
        <v>22</v>
      </c>
      <c r="O2213">
        <v>16</v>
      </c>
      <c r="P2213">
        <f t="shared" si="182"/>
        <v>1941.1756989999999</v>
      </c>
      <c r="Q2213">
        <f t="shared" si="183"/>
        <v>2296.7275961</v>
      </c>
      <c r="R2213">
        <f t="shared" si="184"/>
        <v>2.5972396519999998</v>
      </c>
      <c r="S2213">
        <f t="shared" si="185"/>
        <v>0</v>
      </c>
      <c r="T2213">
        <v>1248.5</v>
      </c>
    </row>
    <row r="2214" spans="1:20" x14ac:dyDescent="0.25">
      <c r="A2214" t="s">
        <v>12</v>
      </c>
      <c r="B2214">
        <v>77</v>
      </c>
      <c r="C2214">
        <v>912.6</v>
      </c>
      <c r="D2214" t="s">
        <v>55</v>
      </c>
      <c r="E2214">
        <v>-1166.521266</v>
      </c>
      <c r="F2214">
        <v>-1.806680217</v>
      </c>
      <c r="G2214" t="s">
        <v>21</v>
      </c>
      <c r="H2214">
        <v>0</v>
      </c>
      <c r="I2214" t="s">
        <v>14</v>
      </c>
      <c r="J2214" t="s">
        <v>110</v>
      </c>
      <c r="K2214">
        <v>409.60712740000002</v>
      </c>
      <c r="L2214">
        <v>-2.4325545000000001E-2</v>
      </c>
      <c r="M2214" t="s">
        <v>16</v>
      </c>
      <c r="N2214" t="s">
        <v>22</v>
      </c>
      <c r="O2214">
        <v>16</v>
      </c>
      <c r="P2214">
        <f t="shared" si="182"/>
        <v>1166.521266</v>
      </c>
      <c r="Q2214">
        <f t="shared" si="183"/>
        <v>1576.1283934</v>
      </c>
      <c r="R2214">
        <f t="shared" si="184"/>
        <v>1.7823546720000001</v>
      </c>
      <c r="S2214">
        <f t="shared" si="185"/>
        <v>0</v>
      </c>
      <c r="T2214">
        <v>912.6</v>
      </c>
    </row>
    <row r="2215" spans="1:20" x14ac:dyDescent="0.25">
      <c r="A2215" t="s">
        <v>12</v>
      </c>
      <c r="B2215">
        <v>78</v>
      </c>
      <c r="C2215">
        <v>978.3</v>
      </c>
      <c r="D2215" t="s">
        <v>57</v>
      </c>
      <c r="E2215">
        <v>-1560.2428070000001</v>
      </c>
      <c r="F2215">
        <v>-2.2519176930000002</v>
      </c>
      <c r="G2215" t="s">
        <v>21</v>
      </c>
      <c r="H2215">
        <v>1</v>
      </c>
      <c r="I2215" t="s">
        <v>14</v>
      </c>
      <c r="J2215" t="s">
        <v>107</v>
      </c>
      <c r="K2215">
        <v>355.49382430000003</v>
      </c>
      <c r="L2215">
        <v>-8.5519226000000004E-2</v>
      </c>
      <c r="M2215" t="s">
        <v>16</v>
      </c>
      <c r="N2215" t="s">
        <v>22</v>
      </c>
      <c r="O2215">
        <v>16</v>
      </c>
      <c r="P2215">
        <f t="shared" si="182"/>
        <v>1560.2428070000001</v>
      </c>
      <c r="Q2215">
        <f t="shared" si="183"/>
        <v>1915.7366313000002</v>
      </c>
      <c r="R2215">
        <f t="shared" si="184"/>
        <v>2.166398467</v>
      </c>
      <c r="S2215">
        <f t="shared" si="185"/>
        <v>1</v>
      </c>
      <c r="T2215">
        <v>978.3</v>
      </c>
    </row>
    <row r="2216" spans="1:20" x14ac:dyDescent="0.25">
      <c r="A2216" t="s">
        <v>12</v>
      </c>
      <c r="B2216">
        <v>79</v>
      </c>
      <c r="C2216">
        <v>957.9</v>
      </c>
      <c r="D2216" t="s">
        <v>59</v>
      </c>
      <c r="E2216">
        <v>-1453.0116270000001</v>
      </c>
      <c r="F2216">
        <v>-2.1306560010000002</v>
      </c>
      <c r="G2216" t="s">
        <v>21</v>
      </c>
      <c r="H2216">
        <v>0</v>
      </c>
      <c r="I2216" t="s">
        <v>13</v>
      </c>
      <c r="J2216" t="s">
        <v>118</v>
      </c>
      <c r="K2216">
        <v>347.80456839999999</v>
      </c>
      <c r="L2216">
        <v>-9.4214571999999996E-2</v>
      </c>
      <c r="M2216" t="s">
        <v>16</v>
      </c>
      <c r="N2216" t="s">
        <v>22</v>
      </c>
      <c r="O2216">
        <v>16</v>
      </c>
      <c r="P2216">
        <f t="shared" si="182"/>
        <v>1453.0116270000001</v>
      </c>
      <c r="Q2216">
        <f t="shared" si="183"/>
        <v>1800.8161954000002</v>
      </c>
      <c r="R2216">
        <f t="shared" si="184"/>
        <v>2.0364414290000004</v>
      </c>
      <c r="S2216">
        <f t="shared" si="185"/>
        <v>1</v>
      </c>
      <c r="T2216">
        <v>957.9</v>
      </c>
    </row>
    <row r="2217" spans="1:20" x14ac:dyDescent="0.25">
      <c r="A2217" t="s">
        <v>12</v>
      </c>
      <c r="B2217">
        <v>80</v>
      </c>
      <c r="C2217">
        <v>931.6</v>
      </c>
      <c r="D2217" t="s">
        <v>55</v>
      </c>
      <c r="E2217">
        <v>-1166.521266</v>
      </c>
      <c r="F2217">
        <v>-1.806680217</v>
      </c>
      <c r="G2217" t="s">
        <v>21</v>
      </c>
      <c r="H2217">
        <v>1</v>
      </c>
      <c r="I2217" t="s">
        <v>14</v>
      </c>
      <c r="J2217" t="s">
        <v>104</v>
      </c>
      <c r="K2217">
        <v>355.77584189999999</v>
      </c>
      <c r="L2217">
        <v>-8.5200309000000002E-2</v>
      </c>
      <c r="M2217" t="s">
        <v>16</v>
      </c>
      <c r="N2217" t="s">
        <v>22</v>
      </c>
      <c r="O2217">
        <v>16</v>
      </c>
      <c r="P2217">
        <f t="shared" si="182"/>
        <v>1166.521266</v>
      </c>
      <c r="Q2217">
        <f t="shared" si="183"/>
        <v>1522.2971078999999</v>
      </c>
      <c r="R2217">
        <f t="shared" si="184"/>
        <v>1.7214799080000001</v>
      </c>
      <c r="S2217">
        <f t="shared" si="185"/>
        <v>1</v>
      </c>
      <c r="T2217">
        <v>931.6</v>
      </c>
    </row>
    <row r="2218" spans="1:20" x14ac:dyDescent="0.25">
      <c r="A2218" t="s">
        <v>12</v>
      </c>
      <c r="B2218">
        <v>81</v>
      </c>
      <c r="C2218">
        <v>1128.7</v>
      </c>
      <c r="D2218" t="s">
        <v>62</v>
      </c>
      <c r="E2218">
        <v>-1924.7155459999999</v>
      </c>
      <c r="F2218">
        <v>-2.6640793490000001</v>
      </c>
      <c r="G2218" t="s">
        <v>21</v>
      </c>
      <c r="H2218">
        <v>0</v>
      </c>
      <c r="I2218" t="s">
        <v>14</v>
      </c>
      <c r="J2218" t="s">
        <v>108</v>
      </c>
      <c r="K2218">
        <v>317.33022620000003</v>
      </c>
      <c r="L2218">
        <v>-0.128676286</v>
      </c>
      <c r="M2218" t="s">
        <v>16</v>
      </c>
      <c r="N2218" t="s">
        <v>22</v>
      </c>
      <c r="O2218">
        <v>16</v>
      </c>
      <c r="P2218">
        <f t="shared" si="182"/>
        <v>1924.7155459999999</v>
      </c>
      <c r="Q2218">
        <f t="shared" si="183"/>
        <v>2242.0457722000001</v>
      </c>
      <c r="R2218">
        <f t="shared" si="184"/>
        <v>2.535403063</v>
      </c>
      <c r="S2218">
        <f t="shared" si="185"/>
        <v>0</v>
      </c>
      <c r="T2218">
        <v>1128.7</v>
      </c>
    </row>
    <row r="2219" spans="1:20" x14ac:dyDescent="0.25">
      <c r="A2219" t="s">
        <v>12</v>
      </c>
      <c r="B2219">
        <v>82</v>
      </c>
      <c r="C2219">
        <v>699.4</v>
      </c>
      <c r="D2219" t="s">
        <v>53</v>
      </c>
      <c r="E2219">
        <v>-1572.1269600000001</v>
      </c>
      <c r="F2219">
        <v>-2.2653568100000001</v>
      </c>
      <c r="G2219" t="s">
        <v>21</v>
      </c>
      <c r="H2219">
        <v>1</v>
      </c>
      <c r="I2219" t="s">
        <v>13</v>
      </c>
      <c r="J2219" t="s">
        <v>112</v>
      </c>
      <c r="K2219">
        <v>391.18401130000001</v>
      </c>
      <c r="L2219">
        <v>-4.5159207999999999E-2</v>
      </c>
      <c r="M2219" t="s">
        <v>16</v>
      </c>
      <c r="N2219" t="s">
        <v>22</v>
      </c>
      <c r="O2219">
        <v>16</v>
      </c>
      <c r="P2219">
        <f t="shared" si="182"/>
        <v>1572.1269600000001</v>
      </c>
      <c r="Q2219">
        <f t="shared" si="183"/>
        <v>1963.3109713000001</v>
      </c>
      <c r="R2219">
        <f t="shared" si="184"/>
        <v>2.2201976020000003</v>
      </c>
      <c r="S2219">
        <f t="shared" si="185"/>
        <v>0</v>
      </c>
      <c r="T2219">
        <v>699.4</v>
      </c>
    </row>
    <row r="2220" spans="1:20" x14ac:dyDescent="0.25">
      <c r="A2220" t="s">
        <v>12</v>
      </c>
      <c r="B2220">
        <v>83</v>
      </c>
      <c r="C2220">
        <v>701.5</v>
      </c>
      <c r="D2220" t="s">
        <v>68</v>
      </c>
      <c r="E2220">
        <v>-2002.7182359999999</v>
      </c>
      <c r="F2220">
        <v>-2.7522881899999998</v>
      </c>
      <c r="G2220" t="s">
        <v>21</v>
      </c>
      <c r="H2220">
        <v>0</v>
      </c>
      <c r="I2220" t="s">
        <v>14</v>
      </c>
      <c r="J2220" t="s">
        <v>113</v>
      </c>
      <c r="K2220">
        <v>403.28741179999997</v>
      </c>
      <c r="L2220">
        <v>-3.1472155000000002E-2</v>
      </c>
      <c r="M2220" t="s">
        <v>16</v>
      </c>
      <c r="N2220" t="s">
        <v>22</v>
      </c>
      <c r="O2220">
        <v>16</v>
      </c>
      <c r="P2220">
        <f t="shared" si="182"/>
        <v>2002.7182359999999</v>
      </c>
      <c r="Q2220">
        <f t="shared" si="183"/>
        <v>2406.0056477999997</v>
      </c>
      <c r="R2220">
        <f t="shared" si="184"/>
        <v>2.7208160349999999</v>
      </c>
      <c r="S2220">
        <f t="shared" si="185"/>
        <v>0</v>
      </c>
      <c r="T2220">
        <v>701.5</v>
      </c>
    </row>
    <row r="2221" spans="1:20" x14ac:dyDescent="0.25">
      <c r="A2221" t="s">
        <v>12</v>
      </c>
      <c r="B2221">
        <v>84</v>
      </c>
      <c r="C2221">
        <v>636.70000000000005</v>
      </c>
      <c r="D2221" t="s">
        <v>57</v>
      </c>
      <c r="E2221">
        <v>-1560.2428070000001</v>
      </c>
      <c r="F2221">
        <v>-2.2519176930000002</v>
      </c>
      <c r="G2221" t="s">
        <v>21</v>
      </c>
      <c r="H2221">
        <v>1</v>
      </c>
      <c r="I2221" t="s">
        <v>13</v>
      </c>
      <c r="J2221" t="s">
        <v>111</v>
      </c>
      <c r="K2221">
        <v>398.34224619999998</v>
      </c>
      <c r="L2221">
        <v>-3.7064364000000002E-2</v>
      </c>
      <c r="M2221" t="s">
        <v>16</v>
      </c>
      <c r="N2221" t="s">
        <v>22</v>
      </c>
      <c r="O2221">
        <v>16</v>
      </c>
      <c r="P2221">
        <f t="shared" si="182"/>
        <v>1560.2428070000001</v>
      </c>
      <c r="Q2221">
        <f t="shared" si="183"/>
        <v>1958.5850531999999</v>
      </c>
      <c r="R2221">
        <f t="shared" si="184"/>
        <v>2.2148533290000003</v>
      </c>
      <c r="S2221">
        <f t="shared" si="185"/>
        <v>0</v>
      </c>
      <c r="T2221">
        <v>636.70000000000005</v>
      </c>
    </row>
    <row r="2222" spans="1:20" x14ac:dyDescent="0.25">
      <c r="A2222" t="s">
        <v>12</v>
      </c>
      <c r="B2222">
        <v>85</v>
      </c>
      <c r="C2222">
        <v>749.3</v>
      </c>
      <c r="D2222" t="s">
        <v>110</v>
      </c>
      <c r="E2222">
        <v>409.60712740000002</v>
      </c>
      <c r="F2222">
        <v>-2.4325545000000001E-2</v>
      </c>
      <c r="G2222" t="s">
        <v>23</v>
      </c>
      <c r="H2222">
        <v>0</v>
      </c>
      <c r="I2222" t="s">
        <v>14</v>
      </c>
      <c r="J2222" t="s">
        <v>75</v>
      </c>
      <c r="K2222">
        <v>2004.8783069999999</v>
      </c>
      <c r="L2222">
        <v>1.7796766230000001</v>
      </c>
      <c r="M2222" t="s">
        <v>22</v>
      </c>
      <c r="N2222" t="s">
        <v>20</v>
      </c>
      <c r="O2222">
        <v>16</v>
      </c>
      <c r="P2222">
        <f t="shared" si="182"/>
        <v>-409.60712740000002</v>
      </c>
      <c r="Q2222">
        <f t="shared" si="183"/>
        <v>1595.2711795999999</v>
      </c>
      <c r="R2222">
        <f t="shared" si="184"/>
        <v>1.804002168</v>
      </c>
      <c r="S2222">
        <f t="shared" si="185"/>
        <v>0</v>
      </c>
      <c r="T2222">
        <v>749.3</v>
      </c>
    </row>
    <row r="2223" spans="1:20" x14ac:dyDescent="0.25">
      <c r="A2223" t="s">
        <v>12</v>
      </c>
      <c r="B2223">
        <v>86</v>
      </c>
      <c r="C2223">
        <v>786.3</v>
      </c>
      <c r="D2223" t="s">
        <v>113</v>
      </c>
      <c r="E2223">
        <v>403.28741179999997</v>
      </c>
      <c r="F2223">
        <v>-3.1472155000000002E-2</v>
      </c>
      <c r="G2223" t="s">
        <v>23</v>
      </c>
      <c r="H2223">
        <v>0</v>
      </c>
      <c r="I2223" t="s">
        <v>14</v>
      </c>
      <c r="J2223" t="s">
        <v>91</v>
      </c>
      <c r="K2223">
        <v>2443.9652059999999</v>
      </c>
      <c r="L2223">
        <v>2.2762152219999998</v>
      </c>
      <c r="M2223" t="s">
        <v>22</v>
      </c>
      <c r="N2223" t="s">
        <v>20</v>
      </c>
      <c r="O2223">
        <v>16</v>
      </c>
      <c r="P2223">
        <f t="shared" si="182"/>
        <v>-403.28741179999997</v>
      </c>
      <c r="Q2223">
        <f t="shared" si="183"/>
        <v>2040.6777941999999</v>
      </c>
      <c r="R2223">
        <f t="shared" si="184"/>
        <v>2.3076873769999997</v>
      </c>
      <c r="S2223">
        <f t="shared" si="185"/>
        <v>0</v>
      </c>
      <c r="T2223">
        <v>786.3</v>
      </c>
    </row>
    <row r="2224" spans="1:20" x14ac:dyDescent="0.25">
      <c r="A2224" t="s">
        <v>12</v>
      </c>
      <c r="B2224">
        <v>87</v>
      </c>
      <c r="C2224">
        <v>863.2</v>
      </c>
      <c r="D2224" t="s">
        <v>108</v>
      </c>
      <c r="E2224">
        <v>317.33022620000003</v>
      </c>
      <c r="F2224">
        <v>-0.128676286</v>
      </c>
      <c r="G2224" t="s">
        <v>23</v>
      </c>
      <c r="H2224">
        <v>1</v>
      </c>
      <c r="I2224" t="s">
        <v>14</v>
      </c>
      <c r="J2224" t="s">
        <v>85</v>
      </c>
      <c r="K2224">
        <v>2325.4153190000002</v>
      </c>
      <c r="L2224">
        <v>2.1421538440000001</v>
      </c>
      <c r="M2224" t="s">
        <v>22</v>
      </c>
      <c r="N2224" t="s">
        <v>20</v>
      </c>
      <c r="O2224">
        <v>16</v>
      </c>
      <c r="P2224">
        <f t="shared" si="182"/>
        <v>-317.33022620000003</v>
      </c>
      <c r="Q2224">
        <f t="shared" si="183"/>
        <v>2008.0850928000002</v>
      </c>
      <c r="R2224">
        <f t="shared" si="184"/>
        <v>2.2708301300000002</v>
      </c>
      <c r="S2224">
        <f t="shared" si="185"/>
        <v>1</v>
      </c>
      <c r="T2224">
        <v>863.2</v>
      </c>
    </row>
    <row r="2225" spans="1:20" x14ac:dyDescent="0.25">
      <c r="A2225" t="s">
        <v>12</v>
      </c>
      <c r="B2225">
        <v>88</v>
      </c>
      <c r="C2225">
        <v>829.6</v>
      </c>
      <c r="D2225" t="s">
        <v>117</v>
      </c>
      <c r="E2225">
        <v>355.55189710000002</v>
      </c>
      <c r="F2225">
        <v>-8.5453555E-2</v>
      </c>
      <c r="G2225" t="s">
        <v>23</v>
      </c>
      <c r="H2225">
        <v>1</v>
      </c>
      <c r="I2225" t="s">
        <v>13</v>
      </c>
      <c r="J2225" t="s">
        <v>100</v>
      </c>
      <c r="K2225">
        <v>1974.818966</v>
      </c>
      <c r="L2225">
        <v>1.7456842100000001</v>
      </c>
      <c r="M2225" t="s">
        <v>22</v>
      </c>
      <c r="N2225" t="s">
        <v>20</v>
      </c>
      <c r="O2225">
        <v>16</v>
      </c>
      <c r="P2225">
        <f t="shared" si="182"/>
        <v>-355.55189710000002</v>
      </c>
      <c r="Q2225">
        <f t="shared" si="183"/>
        <v>1619.2670689000001</v>
      </c>
      <c r="R2225">
        <f t="shared" si="184"/>
        <v>1.831137765</v>
      </c>
      <c r="S2225">
        <f t="shared" si="185"/>
        <v>0</v>
      </c>
      <c r="T2225">
        <v>829.6</v>
      </c>
    </row>
    <row r="2226" spans="1:20" x14ac:dyDescent="0.25">
      <c r="A2226" t="s">
        <v>12</v>
      </c>
      <c r="B2226">
        <v>89</v>
      </c>
      <c r="C2226">
        <v>1069.9000000000001</v>
      </c>
      <c r="D2226" t="s">
        <v>109</v>
      </c>
      <c r="E2226">
        <v>392.18512650000002</v>
      </c>
      <c r="F2226">
        <v>-4.4027102999999998E-2</v>
      </c>
      <c r="G2226" t="s">
        <v>23</v>
      </c>
      <c r="H2226">
        <v>1</v>
      </c>
      <c r="I2226" t="s">
        <v>13</v>
      </c>
      <c r="J2226" t="s">
        <v>79</v>
      </c>
      <c r="K2226">
        <v>2420.1582830000002</v>
      </c>
      <c r="L2226">
        <v>2.2492933169999998</v>
      </c>
      <c r="M2226" t="s">
        <v>22</v>
      </c>
      <c r="N2226" t="s">
        <v>20</v>
      </c>
      <c r="O2226">
        <v>16</v>
      </c>
      <c r="P2226">
        <f t="shared" si="182"/>
        <v>-392.18512650000002</v>
      </c>
      <c r="Q2226">
        <f t="shared" si="183"/>
        <v>2027.9731565000002</v>
      </c>
      <c r="R2226">
        <f t="shared" si="184"/>
        <v>2.2933204199999997</v>
      </c>
      <c r="S2226">
        <f t="shared" si="185"/>
        <v>0</v>
      </c>
      <c r="T2226">
        <v>1069.9000000000001</v>
      </c>
    </row>
    <row r="2227" spans="1:20" x14ac:dyDescent="0.25">
      <c r="A2227" t="s">
        <v>12</v>
      </c>
      <c r="B2227">
        <v>90</v>
      </c>
      <c r="C2227">
        <v>527.6</v>
      </c>
      <c r="D2227" t="s">
        <v>112</v>
      </c>
      <c r="E2227">
        <v>391.18401130000001</v>
      </c>
      <c r="F2227">
        <v>-4.5159207999999999E-2</v>
      </c>
      <c r="G2227" t="s">
        <v>23</v>
      </c>
      <c r="H2227">
        <v>1</v>
      </c>
      <c r="I2227" t="s">
        <v>13</v>
      </c>
      <c r="J2227" t="s">
        <v>87</v>
      </c>
      <c r="K2227">
        <v>2275.1341764219501</v>
      </c>
      <c r="L2227">
        <v>2.0852937370000002</v>
      </c>
      <c r="M2227" t="s">
        <v>22</v>
      </c>
      <c r="N2227" t="s">
        <v>20</v>
      </c>
      <c r="O2227">
        <v>16</v>
      </c>
      <c r="P2227">
        <f t="shared" si="182"/>
        <v>-391.18401130000001</v>
      </c>
      <c r="Q2227">
        <f t="shared" si="183"/>
        <v>1883.95016512195</v>
      </c>
      <c r="R2227">
        <f t="shared" si="184"/>
        <v>2.130452945</v>
      </c>
      <c r="S2227">
        <f t="shared" si="185"/>
        <v>0</v>
      </c>
      <c r="T2227">
        <v>527.6</v>
      </c>
    </row>
    <row r="2228" spans="1:20" x14ac:dyDescent="0.25">
      <c r="A2228" t="s">
        <v>12</v>
      </c>
      <c r="B2228">
        <v>91</v>
      </c>
      <c r="C2228">
        <v>590.70000000000005</v>
      </c>
      <c r="D2228" t="s">
        <v>103</v>
      </c>
      <c r="E2228">
        <v>336.84671930000002</v>
      </c>
      <c r="F2228">
        <v>-0.10660618500000001</v>
      </c>
      <c r="G2228" t="s">
        <v>23</v>
      </c>
      <c r="H2228">
        <v>0</v>
      </c>
      <c r="I2228" t="s">
        <v>14</v>
      </c>
      <c r="J2228" t="s">
        <v>95</v>
      </c>
      <c r="K2228">
        <v>2118.3527680000002</v>
      </c>
      <c r="L2228">
        <v>1.907998488</v>
      </c>
      <c r="M2228" t="s">
        <v>22</v>
      </c>
      <c r="N2228" t="s">
        <v>20</v>
      </c>
      <c r="O2228">
        <v>16</v>
      </c>
      <c r="P2228">
        <f t="shared" si="182"/>
        <v>-336.84671930000002</v>
      </c>
      <c r="Q2228">
        <f t="shared" si="183"/>
        <v>1781.5060487000001</v>
      </c>
      <c r="R2228">
        <f t="shared" si="184"/>
        <v>2.014604673</v>
      </c>
      <c r="S2228">
        <f t="shared" si="185"/>
        <v>0</v>
      </c>
      <c r="T2228">
        <v>590.70000000000005</v>
      </c>
    </row>
    <row r="2229" spans="1:20" x14ac:dyDescent="0.25">
      <c r="A2229" t="s">
        <v>12</v>
      </c>
      <c r="B2229">
        <v>92</v>
      </c>
      <c r="C2229">
        <v>556</v>
      </c>
      <c r="D2229" t="s">
        <v>119</v>
      </c>
      <c r="E2229">
        <v>394.54198239999999</v>
      </c>
      <c r="F2229">
        <v>-4.1361868000000003E-2</v>
      </c>
      <c r="G2229" t="s">
        <v>23</v>
      </c>
      <c r="H2229">
        <v>1</v>
      </c>
      <c r="I2229" t="s">
        <v>13</v>
      </c>
      <c r="J2229" t="s">
        <v>77</v>
      </c>
      <c r="K2229">
        <v>1981.1907349999999</v>
      </c>
      <c r="L2229">
        <v>1.7528896839999999</v>
      </c>
      <c r="M2229" t="s">
        <v>22</v>
      </c>
      <c r="N2229" t="s">
        <v>20</v>
      </c>
      <c r="O2229">
        <v>16</v>
      </c>
      <c r="P2229">
        <f t="shared" si="182"/>
        <v>-394.54198239999999</v>
      </c>
      <c r="Q2229">
        <f t="shared" si="183"/>
        <v>1586.6487525999999</v>
      </c>
      <c r="R2229">
        <f t="shared" si="184"/>
        <v>1.794251552</v>
      </c>
      <c r="S2229">
        <f t="shared" si="185"/>
        <v>0</v>
      </c>
      <c r="T2229">
        <v>556</v>
      </c>
    </row>
    <row r="2230" spans="1:20" x14ac:dyDescent="0.25">
      <c r="A2230" t="s">
        <v>12</v>
      </c>
      <c r="B2230">
        <v>93</v>
      </c>
      <c r="C2230">
        <v>397.5</v>
      </c>
      <c r="D2230" t="s">
        <v>114</v>
      </c>
      <c r="E2230">
        <v>337.3134293</v>
      </c>
      <c r="F2230">
        <v>-0.106078409</v>
      </c>
      <c r="G2230" t="s">
        <v>23</v>
      </c>
      <c r="H2230">
        <v>1</v>
      </c>
      <c r="I2230" t="s">
        <v>13</v>
      </c>
      <c r="J2230" t="s">
        <v>97</v>
      </c>
      <c r="K2230">
        <v>2859.6158989999999</v>
      </c>
      <c r="L2230">
        <v>2.746251139</v>
      </c>
      <c r="M2230" t="s">
        <v>22</v>
      </c>
      <c r="N2230" t="s">
        <v>20</v>
      </c>
      <c r="O2230">
        <v>16</v>
      </c>
      <c r="P2230">
        <f t="shared" si="182"/>
        <v>-337.3134293</v>
      </c>
      <c r="Q2230">
        <f t="shared" si="183"/>
        <v>2522.3024697000001</v>
      </c>
      <c r="R2230">
        <f t="shared" si="184"/>
        <v>2.8523295480000002</v>
      </c>
      <c r="S2230">
        <f t="shared" si="185"/>
        <v>0</v>
      </c>
      <c r="T2230">
        <v>397.5</v>
      </c>
    </row>
    <row r="2231" spans="1:20" x14ac:dyDescent="0.25">
      <c r="A2231" t="s">
        <v>12</v>
      </c>
      <c r="B2231">
        <v>94</v>
      </c>
      <c r="C2231">
        <v>941.8</v>
      </c>
      <c r="D2231" t="s">
        <v>116</v>
      </c>
      <c r="E2231">
        <v>379.51563140000002</v>
      </c>
      <c r="F2231">
        <v>-5.8354320000000001E-2</v>
      </c>
      <c r="G2231" t="s">
        <v>23</v>
      </c>
      <c r="H2231">
        <v>1</v>
      </c>
      <c r="I2231" t="s">
        <v>13</v>
      </c>
      <c r="J2231" t="s">
        <v>79</v>
      </c>
      <c r="K2231">
        <v>2420.1582830000002</v>
      </c>
      <c r="L2231">
        <v>2.2492933169999998</v>
      </c>
      <c r="M2231" t="s">
        <v>22</v>
      </c>
      <c r="N2231" t="s">
        <v>20</v>
      </c>
      <c r="O2231">
        <v>16</v>
      </c>
      <c r="P2231">
        <f t="shared" si="182"/>
        <v>-379.51563140000002</v>
      </c>
      <c r="Q2231">
        <f t="shared" si="183"/>
        <v>2040.6426516000001</v>
      </c>
      <c r="R2231">
        <f t="shared" si="184"/>
        <v>2.3076476369999996</v>
      </c>
      <c r="S2231">
        <f t="shared" si="185"/>
        <v>0</v>
      </c>
      <c r="T2231">
        <v>941.8</v>
      </c>
    </row>
    <row r="2232" spans="1:20" x14ac:dyDescent="0.25">
      <c r="A2232" t="s">
        <v>12</v>
      </c>
      <c r="B2232">
        <v>95</v>
      </c>
      <c r="C2232">
        <v>695.6</v>
      </c>
      <c r="D2232" t="s">
        <v>107</v>
      </c>
      <c r="E2232">
        <v>355.49382430000003</v>
      </c>
      <c r="F2232">
        <v>-8.5519226000000004E-2</v>
      </c>
      <c r="G2232" t="s">
        <v>23</v>
      </c>
      <c r="H2232">
        <v>0</v>
      </c>
      <c r="I2232" t="s">
        <v>14</v>
      </c>
      <c r="J2232" t="s">
        <v>93</v>
      </c>
      <c r="K2232">
        <v>2277.5145000000002</v>
      </c>
      <c r="L2232">
        <v>2.0879855109999998</v>
      </c>
      <c r="M2232" t="s">
        <v>22</v>
      </c>
      <c r="N2232" t="s">
        <v>20</v>
      </c>
      <c r="O2232">
        <v>16</v>
      </c>
      <c r="P2232">
        <f t="shared" si="182"/>
        <v>-355.49382430000003</v>
      </c>
      <c r="Q2232">
        <f t="shared" si="183"/>
        <v>1922.0206757000001</v>
      </c>
      <c r="R2232">
        <f t="shared" si="184"/>
        <v>2.173504737</v>
      </c>
      <c r="S2232">
        <f t="shared" si="185"/>
        <v>0</v>
      </c>
      <c r="T2232">
        <v>695.6</v>
      </c>
    </row>
    <row r="2233" spans="1:20" x14ac:dyDescent="0.25">
      <c r="A2233" t="s">
        <v>12</v>
      </c>
      <c r="B2233">
        <v>96</v>
      </c>
      <c r="C2233">
        <v>806.5</v>
      </c>
      <c r="D2233" t="s">
        <v>106</v>
      </c>
      <c r="E2233">
        <v>397.25733279999997</v>
      </c>
      <c r="F2233">
        <v>-3.8291231000000002E-2</v>
      </c>
      <c r="G2233" t="s">
        <v>23</v>
      </c>
      <c r="H2233">
        <v>1</v>
      </c>
      <c r="I2233" t="s">
        <v>13</v>
      </c>
      <c r="J2233" t="s">
        <v>85</v>
      </c>
      <c r="K2233">
        <v>2325.4153190000002</v>
      </c>
      <c r="L2233">
        <v>2.1421538440000001</v>
      </c>
      <c r="M2233" t="s">
        <v>22</v>
      </c>
      <c r="N2233" t="s">
        <v>20</v>
      </c>
      <c r="O2233">
        <v>16</v>
      </c>
      <c r="P2233">
        <f t="shared" si="182"/>
        <v>-397.25733279999997</v>
      </c>
      <c r="Q2233">
        <f t="shared" si="183"/>
        <v>1928.1579862000003</v>
      </c>
      <c r="R2233">
        <f t="shared" si="184"/>
        <v>2.1804450750000002</v>
      </c>
      <c r="S2233">
        <f t="shared" si="185"/>
        <v>0</v>
      </c>
      <c r="T2233">
        <v>806.5</v>
      </c>
    </row>
    <row r="2234" spans="1:20" x14ac:dyDescent="0.25">
      <c r="A2234" t="s">
        <v>12</v>
      </c>
      <c r="B2234">
        <v>97</v>
      </c>
      <c r="C2234">
        <v>928</v>
      </c>
      <c r="D2234" t="s">
        <v>104</v>
      </c>
      <c r="E2234">
        <v>355.77584189999999</v>
      </c>
      <c r="F2234">
        <v>-8.5200309000000002E-2</v>
      </c>
      <c r="G2234" t="s">
        <v>23</v>
      </c>
      <c r="H2234">
        <v>1</v>
      </c>
      <c r="I2234" t="s">
        <v>14</v>
      </c>
      <c r="J2234" t="s">
        <v>82</v>
      </c>
      <c r="K2234">
        <v>2423.9633829999998</v>
      </c>
      <c r="L2234">
        <v>2.2535962899999999</v>
      </c>
      <c r="M2234" t="s">
        <v>22</v>
      </c>
      <c r="N2234" t="s">
        <v>20</v>
      </c>
      <c r="O2234">
        <v>16</v>
      </c>
      <c r="P2234">
        <f t="shared" si="182"/>
        <v>-355.77584189999999</v>
      </c>
      <c r="Q2234">
        <f t="shared" si="183"/>
        <v>2068.1875410999996</v>
      </c>
      <c r="R2234">
        <f t="shared" si="184"/>
        <v>2.3387965990000001</v>
      </c>
      <c r="S2234">
        <f t="shared" si="185"/>
        <v>1</v>
      </c>
      <c r="T2234">
        <v>928</v>
      </c>
    </row>
    <row r="2235" spans="1:20" x14ac:dyDescent="0.25">
      <c r="A2235" t="s">
        <v>12</v>
      </c>
      <c r="B2235">
        <v>98</v>
      </c>
      <c r="C2235">
        <v>1005.8</v>
      </c>
      <c r="D2235" t="s">
        <v>118</v>
      </c>
      <c r="E2235">
        <v>347.80456839999999</v>
      </c>
      <c r="F2235">
        <v>-9.4214571999999996E-2</v>
      </c>
      <c r="G2235" t="s">
        <v>23</v>
      </c>
      <c r="H2235">
        <v>0</v>
      </c>
      <c r="I2235" t="s">
        <v>13</v>
      </c>
      <c r="J2235" t="s">
        <v>89</v>
      </c>
      <c r="K2235">
        <v>2554.6209349999999</v>
      </c>
      <c r="L2235">
        <v>2.4013495429999998</v>
      </c>
      <c r="M2235" t="s">
        <v>22</v>
      </c>
      <c r="N2235" t="s">
        <v>20</v>
      </c>
      <c r="O2235">
        <v>16</v>
      </c>
      <c r="P2235">
        <f t="shared" ref="P2235:P2298" si="186">-E2235</f>
        <v>-347.80456839999999</v>
      </c>
      <c r="Q2235">
        <f t="shared" ref="Q2235:Q2298" si="187">K2235-E2235</f>
        <v>2206.8163666</v>
      </c>
      <c r="R2235">
        <f t="shared" ref="R2235:R2298" si="188">L2235-F2235</f>
        <v>2.4955641149999996</v>
      </c>
      <c r="S2235">
        <f t="shared" ref="S2235:S2298" si="189">IF(OR(AND(I2235="K",H2235=0),AND(I2235="D",H2235=1)),1,0)</f>
        <v>1</v>
      </c>
      <c r="T2235">
        <v>1005.8</v>
      </c>
    </row>
    <row r="2236" spans="1:20" x14ac:dyDescent="0.25">
      <c r="A2236" t="s">
        <v>12</v>
      </c>
      <c r="B2236">
        <v>99</v>
      </c>
      <c r="C2236">
        <v>819.1</v>
      </c>
      <c r="D2236" t="s">
        <v>111</v>
      </c>
      <c r="E2236">
        <v>398.34224619999998</v>
      </c>
      <c r="F2236">
        <v>-3.7064364000000002E-2</v>
      </c>
      <c r="G2236" t="s">
        <v>23</v>
      </c>
      <c r="H2236">
        <v>1</v>
      </c>
      <c r="I2236" t="s">
        <v>13</v>
      </c>
      <c r="J2236" t="s">
        <v>102</v>
      </c>
      <c r="K2236">
        <v>2264.2688149999999</v>
      </c>
      <c r="L2236">
        <v>2.0730067129999998</v>
      </c>
      <c r="M2236" t="s">
        <v>22</v>
      </c>
      <c r="N2236" t="s">
        <v>20</v>
      </c>
      <c r="O2236">
        <v>16</v>
      </c>
      <c r="P2236">
        <f t="shared" si="186"/>
        <v>-398.34224619999998</v>
      </c>
      <c r="Q2236">
        <f t="shared" si="187"/>
        <v>1865.9265688</v>
      </c>
      <c r="R2236">
        <f t="shared" si="188"/>
        <v>2.1100710769999997</v>
      </c>
      <c r="S2236">
        <f t="shared" si="189"/>
        <v>0</v>
      </c>
      <c r="T2236">
        <v>819.1</v>
      </c>
    </row>
    <row r="2237" spans="1:20" x14ac:dyDescent="0.25">
      <c r="A2237" t="s">
        <v>12</v>
      </c>
      <c r="B2237">
        <v>100</v>
      </c>
      <c r="C2237">
        <v>738.8</v>
      </c>
      <c r="D2237" t="s">
        <v>115</v>
      </c>
      <c r="E2237">
        <v>398.73159939999999</v>
      </c>
      <c r="F2237">
        <v>-3.6624065999999997E-2</v>
      </c>
      <c r="G2237" t="s">
        <v>23</v>
      </c>
      <c r="H2237">
        <v>1</v>
      </c>
      <c r="I2237" t="s">
        <v>13</v>
      </c>
      <c r="J2237" t="s">
        <v>73</v>
      </c>
      <c r="K2237">
        <v>2223.38643</v>
      </c>
      <c r="L2237">
        <v>2.0267751299999999</v>
      </c>
      <c r="M2237" t="s">
        <v>22</v>
      </c>
      <c r="N2237" t="s">
        <v>20</v>
      </c>
      <c r="O2237">
        <v>16</v>
      </c>
      <c r="P2237">
        <f t="shared" si="186"/>
        <v>-398.73159939999999</v>
      </c>
      <c r="Q2237">
        <f t="shared" si="187"/>
        <v>1824.6548306</v>
      </c>
      <c r="R2237">
        <f t="shared" si="188"/>
        <v>2.0633991959999998</v>
      </c>
      <c r="S2237">
        <f t="shared" si="189"/>
        <v>0</v>
      </c>
      <c r="T2237">
        <v>738.8</v>
      </c>
    </row>
    <row r="2238" spans="1:20" x14ac:dyDescent="0.25">
      <c r="A2238" t="s">
        <v>12</v>
      </c>
      <c r="B2238">
        <v>101</v>
      </c>
      <c r="C2238">
        <v>1383.8</v>
      </c>
      <c r="D2238" t="s">
        <v>105</v>
      </c>
      <c r="E2238">
        <v>353.32440980000001</v>
      </c>
      <c r="F2238">
        <v>-8.7972494999999998E-2</v>
      </c>
      <c r="G2238" t="s">
        <v>23</v>
      </c>
      <c r="H2238">
        <v>1</v>
      </c>
      <c r="I2238" t="s">
        <v>13</v>
      </c>
      <c r="J2238" t="s">
        <v>82</v>
      </c>
      <c r="K2238">
        <v>2423.9633829999998</v>
      </c>
      <c r="L2238">
        <v>2.2535962899999999</v>
      </c>
      <c r="M2238" t="s">
        <v>22</v>
      </c>
      <c r="N2238" t="s">
        <v>20</v>
      </c>
      <c r="O2238">
        <v>16</v>
      </c>
      <c r="P2238">
        <f t="shared" si="186"/>
        <v>-353.32440980000001</v>
      </c>
      <c r="Q2238">
        <f t="shared" si="187"/>
        <v>2070.6389731999998</v>
      </c>
      <c r="R2238">
        <f t="shared" si="188"/>
        <v>2.3415687849999998</v>
      </c>
      <c r="S2238">
        <f t="shared" si="189"/>
        <v>0</v>
      </c>
      <c r="T2238">
        <v>1383.8</v>
      </c>
    </row>
    <row r="2239" spans="1:20" x14ac:dyDescent="0.25">
      <c r="A2239" t="s">
        <v>12</v>
      </c>
      <c r="B2239">
        <v>102</v>
      </c>
      <c r="C2239">
        <v>959.7</v>
      </c>
      <c r="D2239" t="s">
        <v>70</v>
      </c>
      <c r="E2239">
        <v>-247.3218431</v>
      </c>
      <c r="F2239">
        <v>-0.76720945200000001</v>
      </c>
      <c r="G2239" t="s">
        <v>24</v>
      </c>
      <c r="H2239">
        <v>0</v>
      </c>
      <c r="I2239" t="s">
        <v>14</v>
      </c>
      <c r="J2239" t="s">
        <v>77</v>
      </c>
      <c r="K2239">
        <v>1981.1907349999999</v>
      </c>
      <c r="L2239">
        <v>1.7528896839999999</v>
      </c>
      <c r="M2239" t="s">
        <v>17</v>
      </c>
      <c r="N2239" t="s">
        <v>20</v>
      </c>
      <c r="O2239">
        <v>16</v>
      </c>
      <c r="P2239">
        <f t="shared" si="186"/>
        <v>247.3218431</v>
      </c>
      <c r="Q2239">
        <f t="shared" si="187"/>
        <v>2228.5125780999997</v>
      </c>
      <c r="R2239">
        <f t="shared" si="188"/>
        <v>2.5200991359999998</v>
      </c>
      <c r="S2239">
        <f t="shared" si="189"/>
        <v>0</v>
      </c>
      <c r="T2239">
        <v>959.7</v>
      </c>
    </row>
    <row r="2240" spans="1:20" x14ac:dyDescent="0.25">
      <c r="A2240" t="s">
        <v>12</v>
      </c>
      <c r="B2240">
        <v>103</v>
      </c>
      <c r="C2240">
        <v>1180.4000000000001</v>
      </c>
      <c r="D2240" t="s">
        <v>64</v>
      </c>
      <c r="E2240">
        <v>-1016.3762829999999</v>
      </c>
      <c r="F2240">
        <v>-1.6368897259999999</v>
      </c>
      <c r="G2240" t="s">
        <v>24</v>
      </c>
      <c r="H2240">
        <v>1</v>
      </c>
      <c r="I2240" t="s">
        <v>13</v>
      </c>
      <c r="J2240" t="s">
        <v>82</v>
      </c>
      <c r="K2240">
        <v>2423.9633829999998</v>
      </c>
      <c r="L2240">
        <v>2.2535962899999999</v>
      </c>
      <c r="M2240" t="s">
        <v>17</v>
      </c>
      <c r="N2240" t="s">
        <v>20</v>
      </c>
      <c r="O2240">
        <v>16</v>
      </c>
      <c r="P2240">
        <f t="shared" si="186"/>
        <v>1016.3762829999999</v>
      </c>
      <c r="Q2240">
        <f t="shared" si="187"/>
        <v>3440.3396659999999</v>
      </c>
      <c r="R2240">
        <f t="shared" si="188"/>
        <v>3.8904860159999997</v>
      </c>
      <c r="S2240">
        <f t="shared" si="189"/>
        <v>0</v>
      </c>
      <c r="T2240">
        <v>1180.4000000000001</v>
      </c>
    </row>
    <row r="2241" spans="1:20" x14ac:dyDescent="0.25">
      <c r="A2241" t="s">
        <v>12</v>
      </c>
      <c r="B2241">
        <v>104</v>
      </c>
      <c r="C2241">
        <v>1045.7</v>
      </c>
      <c r="D2241" t="s">
        <v>47</v>
      </c>
      <c r="E2241">
        <v>-933.70570950000001</v>
      </c>
      <c r="F2241">
        <v>-1.54340224</v>
      </c>
      <c r="G2241" t="s">
        <v>24</v>
      </c>
      <c r="H2241">
        <v>0</v>
      </c>
      <c r="I2241" t="s">
        <v>14</v>
      </c>
      <c r="J2241" t="s">
        <v>97</v>
      </c>
      <c r="K2241">
        <v>2859.6158989999999</v>
      </c>
      <c r="L2241">
        <v>2.746251139</v>
      </c>
      <c r="M2241" t="s">
        <v>17</v>
      </c>
      <c r="N2241" t="s">
        <v>20</v>
      </c>
      <c r="O2241">
        <v>16</v>
      </c>
      <c r="P2241">
        <f t="shared" si="186"/>
        <v>933.70570950000001</v>
      </c>
      <c r="Q2241">
        <f t="shared" si="187"/>
        <v>3793.3216084999999</v>
      </c>
      <c r="R2241">
        <f t="shared" si="188"/>
        <v>4.2896533789999998</v>
      </c>
      <c r="S2241">
        <f t="shared" si="189"/>
        <v>0</v>
      </c>
      <c r="T2241">
        <v>1045.7</v>
      </c>
    </row>
    <row r="2242" spans="1:20" x14ac:dyDescent="0.25">
      <c r="A2242" t="s">
        <v>12</v>
      </c>
      <c r="B2242">
        <v>105</v>
      </c>
      <c r="C2242">
        <v>891.1</v>
      </c>
      <c r="D2242" t="s">
        <v>67</v>
      </c>
      <c r="E2242">
        <v>-254.17967630000001</v>
      </c>
      <c r="F2242">
        <v>-0.77496458899999998</v>
      </c>
      <c r="G2242" t="s">
        <v>24</v>
      </c>
      <c r="H2242">
        <v>0</v>
      </c>
      <c r="I2242" t="s">
        <v>14</v>
      </c>
      <c r="J2242" t="s">
        <v>73</v>
      </c>
      <c r="K2242">
        <v>2223.38643</v>
      </c>
      <c r="L2242">
        <v>2.0267751299999999</v>
      </c>
      <c r="M2242" t="s">
        <v>17</v>
      </c>
      <c r="N2242" t="s">
        <v>20</v>
      </c>
      <c r="O2242">
        <v>16</v>
      </c>
      <c r="P2242">
        <f t="shared" si="186"/>
        <v>254.17967630000001</v>
      </c>
      <c r="Q2242">
        <f t="shared" si="187"/>
        <v>2477.5661063000002</v>
      </c>
      <c r="R2242">
        <f t="shared" si="188"/>
        <v>2.801739719</v>
      </c>
      <c r="S2242">
        <f t="shared" si="189"/>
        <v>0</v>
      </c>
      <c r="T2242">
        <v>891.1</v>
      </c>
    </row>
    <row r="2243" spans="1:20" x14ac:dyDescent="0.25">
      <c r="A2243" t="s">
        <v>12</v>
      </c>
      <c r="B2243">
        <v>106</v>
      </c>
      <c r="C2243">
        <v>747.3</v>
      </c>
      <c r="D2243" t="s">
        <v>54</v>
      </c>
      <c r="E2243">
        <v>-212.3204739</v>
      </c>
      <c r="F2243">
        <v>-0.72762837899999999</v>
      </c>
      <c r="G2243" t="s">
        <v>24</v>
      </c>
      <c r="H2243">
        <v>1</v>
      </c>
      <c r="I2243" t="s">
        <v>13</v>
      </c>
      <c r="J2243" t="s">
        <v>85</v>
      </c>
      <c r="K2243">
        <v>2325.4153190000002</v>
      </c>
      <c r="L2243">
        <v>2.1421538440000001</v>
      </c>
      <c r="M2243" t="s">
        <v>17</v>
      </c>
      <c r="N2243" t="s">
        <v>20</v>
      </c>
      <c r="O2243">
        <v>16</v>
      </c>
      <c r="P2243">
        <f t="shared" si="186"/>
        <v>212.3204739</v>
      </c>
      <c r="Q2243">
        <f t="shared" si="187"/>
        <v>2537.7357929</v>
      </c>
      <c r="R2243">
        <f t="shared" si="188"/>
        <v>2.8697822230000001</v>
      </c>
      <c r="S2243">
        <f t="shared" si="189"/>
        <v>0</v>
      </c>
      <c r="T2243">
        <v>747.3</v>
      </c>
    </row>
    <row r="2244" spans="1:20" x14ac:dyDescent="0.25">
      <c r="A2244" t="s">
        <v>12</v>
      </c>
      <c r="B2244">
        <v>107</v>
      </c>
      <c r="C2244">
        <v>1131.7</v>
      </c>
      <c r="D2244" t="s">
        <v>58</v>
      </c>
      <c r="E2244">
        <v>-996.73976889999994</v>
      </c>
      <c r="F2244">
        <v>-1.614683901</v>
      </c>
      <c r="G2244" t="s">
        <v>24</v>
      </c>
      <c r="H2244">
        <v>0</v>
      </c>
      <c r="I2244" t="s">
        <v>13</v>
      </c>
      <c r="J2244" t="s">
        <v>93</v>
      </c>
      <c r="K2244">
        <v>2277.5145000000002</v>
      </c>
      <c r="L2244">
        <v>2.0879855109999998</v>
      </c>
      <c r="M2244" t="s">
        <v>17</v>
      </c>
      <c r="N2244" t="s">
        <v>20</v>
      </c>
      <c r="O2244">
        <v>16</v>
      </c>
      <c r="P2244">
        <f t="shared" si="186"/>
        <v>996.73976889999994</v>
      </c>
      <c r="Q2244">
        <f t="shared" si="187"/>
        <v>3274.2542689000002</v>
      </c>
      <c r="R2244">
        <f t="shared" si="188"/>
        <v>3.7026694119999997</v>
      </c>
      <c r="S2244">
        <f t="shared" si="189"/>
        <v>1</v>
      </c>
      <c r="T2244">
        <v>1131.7</v>
      </c>
    </row>
    <row r="2245" spans="1:20" x14ac:dyDescent="0.25">
      <c r="A2245" t="s">
        <v>12</v>
      </c>
      <c r="B2245">
        <v>108</v>
      </c>
      <c r="C2245">
        <v>1189.8</v>
      </c>
      <c r="D2245" t="s">
        <v>71</v>
      </c>
      <c r="E2245">
        <v>-919.06373989999997</v>
      </c>
      <c r="F2245">
        <v>-1.5268444619999999</v>
      </c>
      <c r="G2245" t="s">
        <v>24</v>
      </c>
      <c r="H2245">
        <v>1</v>
      </c>
      <c r="I2245" t="s">
        <v>13</v>
      </c>
      <c r="J2245" t="s">
        <v>82</v>
      </c>
      <c r="K2245">
        <v>2423.9633829999998</v>
      </c>
      <c r="L2245">
        <v>2.2535962899999999</v>
      </c>
      <c r="M2245" t="s">
        <v>17</v>
      </c>
      <c r="N2245" t="s">
        <v>20</v>
      </c>
      <c r="O2245">
        <v>16</v>
      </c>
      <c r="P2245">
        <f t="shared" si="186"/>
        <v>919.06373989999997</v>
      </c>
      <c r="Q2245">
        <f t="shared" si="187"/>
        <v>3343.0271229</v>
      </c>
      <c r="R2245">
        <f t="shared" si="188"/>
        <v>3.7804407519999996</v>
      </c>
      <c r="S2245">
        <f t="shared" si="189"/>
        <v>0</v>
      </c>
      <c r="T2245">
        <v>1189.8</v>
      </c>
    </row>
    <row r="2246" spans="1:20" x14ac:dyDescent="0.25">
      <c r="A2246" t="s">
        <v>12</v>
      </c>
      <c r="B2246">
        <v>109</v>
      </c>
      <c r="C2246">
        <v>1261.3</v>
      </c>
      <c r="D2246" t="s">
        <v>66</v>
      </c>
      <c r="E2246">
        <v>-262.24289240000002</v>
      </c>
      <c r="F2246">
        <v>-0.78408282500000004</v>
      </c>
      <c r="G2246" t="s">
        <v>24</v>
      </c>
      <c r="H2246">
        <v>0</v>
      </c>
      <c r="I2246" t="s">
        <v>14</v>
      </c>
      <c r="J2246" t="s">
        <v>79</v>
      </c>
      <c r="K2246">
        <v>2420.1582830000002</v>
      </c>
      <c r="L2246">
        <v>2.2492933169999998</v>
      </c>
      <c r="M2246" t="s">
        <v>17</v>
      </c>
      <c r="N2246" t="s">
        <v>20</v>
      </c>
      <c r="O2246">
        <v>16</v>
      </c>
      <c r="P2246">
        <f t="shared" si="186"/>
        <v>262.24289240000002</v>
      </c>
      <c r="Q2246">
        <f t="shared" si="187"/>
        <v>2682.4011754000003</v>
      </c>
      <c r="R2246">
        <f t="shared" si="188"/>
        <v>3.0333761419999998</v>
      </c>
      <c r="S2246">
        <f t="shared" si="189"/>
        <v>0</v>
      </c>
      <c r="T2246">
        <v>1261.3</v>
      </c>
    </row>
    <row r="2247" spans="1:20" x14ac:dyDescent="0.25">
      <c r="A2247" t="s">
        <v>12</v>
      </c>
      <c r="B2247">
        <v>110</v>
      </c>
      <c r="C2247">
        <v>1925.5</v>
      </c>
      <c r="D2247" t="s">
        <v>56</v>
      </c>
      <c r="E2247">
        <v>-187.91466299999999</v>
      </c>
      <c r="F2247">
        <v>-0.70002922400000001</v>
      </c>
      <c r="G2247" t="s">
        <v>24</v>
      </c>
      <c r="H2247">
        <v>0</v>
      </c>
      <c r="I2247" t="s">
        <v>13</v>
      </c>
      <c r="J2247" t="s">
        <v>87</v>
      </c>
      <c r="K2247">
        <v>2275.1341764219501</v>
      </c>
      <c r="L2247">
        <v>2.0852937370000002</v>
      </c>
      <c r="M2247" t="s">
        <v>17</v>
      </c>
      <c r="N2247" t="s">
        <v>20</v>
      </c>
      <c r="O2247">
        <v>16</v>
      </c>
      <c r="P2247">
        <f t="shared" si="186"/>
        <v>187.91466299999999</v>
      </c>
      <c r="Q2247">
        <f t="shared" si="187"/>
        <v>2463.0488394219501</v>
      </c>
      <c r="R2247">
        <f t="shared" si="188"/>
        <v>2.7853229610000003</v>
      </c>
      <c r="S2247">
        <f t="shared" si="189"/>
        <v>1</v>
      </c>
      <c r="T2247">
        <v>1925.5</v>
      </c>
    </row>
    <row r="2248" spans="1:20" x14ac:dyDescent="0.25">
      <c r="A2248" t="s">
        <v>12</v>
      </c>
      <c r="B2248">
        <v>111</v>
      </c>
      <c r="C2248">
        <v>1360.3</v>
      </c>
      <c r="D2248" t="s">
        <v>69</v>
      </c>
      <c r="E2248">
        <v>-922.86780450000003</v>
      </c>
      <c r="F2248">
        <v>-1.531146264</v>
      </c>
      <c r="G2248" t="s">
        <v>24</v>
      </c>
      <c r="H2248">
        <v>1</v>
      </c>
      <c r="I2248" t="s">
        <v>13</v>
      </c>
      <c r="J2248" t="s">
        <v>102</v>
      </c>
      <c r="K2248">
        <v>2264.2688149999999</v>
      </c>
      <c r="L2248">
        <v>2.0730067129999998</v>
      </c>
      <c r="M2248" t="s">
        <v>17</v>
      </c>
      <c r="N2248" t="s">
        <v>20</v>
      </c>
      <c r="O2248">
        <v>16</v>
      </c>
      <c r="P2248">
        <f t="shared" si="186"/>
        <v>922.86780450000003</v>
      </c>
      <c r="Q2248">
        <f t="shared" si="187"/>
        <v>3187.1366195000001</v>
      </c>
      <c r="R2248">
        <f t="shared" si="188"/>
        <v>3.604152977</v>
      </c>
      <c r="S2248">
        <f t="shared" si="189"/>
        <v>0</v>
      </c>
      <c r="T2248">
        <v>1360.3</v>
      </c>
    </row>
    <row r="2249" spans="1:20" x14ac:dyDescent="0.25">
      <c r="A2249" t="s">
        <v>12</v>
      </c>
      <c r="B2249">
        <v>112</v>
      </c>
      <c r="C2249">
        <v>405.8</v>
      </c>
      <c r="D2249" t="s">
        <v>52</v>
      </c>
      <c r="E2249">
        <v>-215.4189217</v>
      </c>
      <c r="F2249">
        <v>-0.73113223900000002</v>
      </c>
      <c r="G2249" t="s">
        <v>24</v>
      </c>
      <c r="H2249">
        <v>1</v>
      </c>
      <c r="I2249" t="s">
        <v>13</v>
      </c>
      <c r="J2249" t="s">
        <v>100</v>
      </c>
      <c r="K2249">
        <v>1974.818966</v>
      </c>
      <c r="L2249">
        <v>1.7456842100000001</v>
      </c>
      <c r="M2249" t="s">
        <v>17</v>
      </c>
      <c r="N2249" t="s">
        <v>20</v>
      </c>
      <c r="O2249">
        <v>16</v>
      </c>
      <c r="P2249">
        <f t="shared" si="186"/>
        <v>215.4189217</v>
      </c>
      <c r="Q2249">
        <f t="shared" si="187"/>
        <v>2190.2378877000001</v>
      </c>
      <c r="R2249">
        <f t="shared" si="188"/>
        <v>2.4768164490000002</v>
      </c>
      <c r="S2249">
        <f t="shared" si="189"/>
        <v>0</v>
      </c>
      <c r="T2249">
        <v>405.8</v>
      </c>
    </row>
    <row r="2250" spans="1:20" x14ac:dyDescent="0.25">
      <c r="A2250" t="s">
        <v>12</v>
      </c>
      <c r="B2250">
        <v>113</v>
      </c>
      <c r="C2250">
        <v>550</v>
      </c>
      <c r="D2250" t="s">
        <v>51</v>
      </c>
      <c r="E2250">
        <v>-1025.0636420000001</v>
      </c>
      <c r="F2250">
        <v>-1.6467137709999999</v>
      </c>
      <c r="G2250" t="s">
        <v>24</v>
      </c>
      <c r="H2250">
        <v>0</v>
      </c>
      <c r="I2250" t="s">
        <v>14</v>
      </c>
      <c r="J2250" t="s">
        <v>75</v>
      </c>
      <c r="K2250">
        <v>2004.8783069999999</v>
      </c>
      <c r="L2250">
        <v>1.7796766230000001</v>
      </c>
      <c r="M2250" t="s">
        <v>17</v>
      </c>
      <c r="N2250" t="s">
        <v>20</v>
      </c>
      <c r="O2250">
        <v>16</v>
      </c>
      <c r="P2250">
        <f t="shared" si="186"/>
        <v>1025.0636420000001</v>
      </c>
      <c r="Q2250">
        <f t="shared" si="187"/>
        <v>3029.941949</v>
      </c>
      <c r="R2250">
        <f t="shared" si="188"/>
        <v>3.4263903940000002</v>
      </c>
      <c r="S2250">
        <f t="shared" si="189"/>
        <v>0</v>
      </c>
      <c r="T2250">
        <v>550</v>
      </c>
    </row>
    <row r="2251" spans="1:20" x14ac:dyDescent="0.25">
      <c r="A2251" t="s">
        <v>12</v>
      </c>
      <c r="B2251">
        <v>114</v>
      </c>
      <c r="C2251">
        <v>827.5</v>
      </c>
      <c r="D2251" t="s">
        <v>63</v>
      </c>
      <c r="E2251">
        <v>-935.38905880000004</v>
      </c>
      <c r="F2251">
        <v>-1.545305844</v>
      </c>
      <c r="G2251" t="s">
        <v>24</v>
      </c>
      <c r="H2251">
        <v>1</v>
      </c>
      <c r="I2251" t="s">
        <v>13</v>
      </c>
      <c r="J2251" t="s">
        <v>95</v>
      </c>
      <c r="K2251">
        <v>2118.3527680000002</v>
      </c>
      <c r="L2251">
        <v>1.907998488</v>
      </c>
      <c r="M2251" t="s">
        <v>17</v>
      </c>
      <c r="N2251" t="s">
        <v>20</v>
      </c>
      <c r="O2251">
        <v>16</v>
      </c>
      <c r="P2251">
        <f t="shared" si="186"/>
        <v>935.38905880000004</v>
      </c>
      <c r="Q2251">
        <f t="shared" si="187"/>
        <v>3053.7418268000001</v>
      </c>
      <c r="R2251">
        <f t="shared" si="188"/>
        <v>3.4533043320000001</v>
      </c>
      <c r="S2251">
        <f t="shared" si="189"/>
        <v>0</v>
      </c>
      <c r="T2251">
        <v>827.5</v>
      </c>
    </row>
    <row r="2252" spans="1:20" x14ac:dyDescent="0.25">
      <c r="A2252" t="s">
        <v>12</v>
      </c>
      <c r="B2252">
        <v>115</v>
      </c>
      <c r="C2252">
        <v>1112.5</v>
      </c>
      <c r="D2252" t="s">
        <v>60</v>
      </c>
      <c r="E2252">
        <v>-989.63612269999999</v>
      </c>
      <c r="F2252">
        <v>-1.6066507880000001</v>
      </c>
      <c r="G2252" t="s">
        <v>24</v>
      </c>
      <c r="H2252">
        <v>0</v>
      </c>
      <c r="I2252" t="s">
        <v>13</v>
      </c>
      <c r="J2252" t="s">
        <v>89</v>
      </c>
      <c r="K2252">
        <v>2554.6209349999999</v>
      </c>
      <c r="L2252">
        <v>2.4013495429999998</v>
      </c>
      <c r="M2252" t="s">
        <v>17</v>
      </c>
      <c r="N2252" t="s">
        <v>20</v>
      </c>
      <c r="O2252">
        <v>16</v>
      </c>
      <c r="P2252">
        <f t="shared" si="186"/>
        <v>989.63612269999999</v>
      </c>
      <c r="Q2252">
        <f t="shared" si="187"/>
        <v>3544.2570576999997</v>
      </c>
      <c r="R2252">
        <f t="shared" si="188"/>
        <v>4.0080003309999999</v>
      </c>
      <c r="S2252">
        <f t="shared" si="189"/>
        <v>1</v>
      </c>
      <c r="T2252">
        <v>1112.5</v>
      </c>
    </row>
    <row r="2253" spans="1:20" x14ac:dyDescent="0.25">
      <c r="A2253" t="s">
        <v>12</v>
      </c>
      <c r="B2253">
        <v>116</v>
      </c>
      <c r="C2253">
        <v>615.5</v>
      </c>
      <c r="D2253" t="s">
        <v>65</v>
      </c>
      <c r="E2253">
        <v>-216.98758309999999</v>
      </c>
      <c r="F2253">
        <v>-0.73290614899999995</v>
      </c>
      <c r="G2253" t="s">
        <v>24</v>
      </c>
      <c r="H2253">
        <v>1</v>
      </c>
      <c r="I2253" t="s">
        <v>14</v>
      </c>
      <c r="J2253" t="s">
        <v>91</v>
      </c>
      <c r="K2253">
        <v>2443.9652059999999</v>
      </c>
      <c r="L2253">
        <v>2.2762152219999998</v>
      </c>
      <c r="M2253" t="s">
        <v>17</v>
      </c>
      <c r="N2253" t="s">
        <v>20</v>
      </c>
      <c r="O2253">
        <v>16</v>
      </c>
      <c r="P2253">
        <f t="shared" si="186"/>
        <v>216.98758309999999</v>
      </c>
      <c r="Q2253">
        <f t="shared" si="187"/>
        <v>2660.9527890999998</v>
      </c>
      <c r="R2253">
        <f t="shared" si="188"/>
        <v>3.009121371</v>
      </c>
      <c r="S2253">
        <f t="shared" si="189"/>
        <v>1</v>
      </c>
      <c r="T2253">
        <v>615.5</v>
      </c>
    </row>
    <row r="2254" spans="1:20" x14ac:dyDescent="0.25">
      <c r="A2254" t="s">
        <v>12</v>
      </c>
      <c r="B2254">
        <v>117</v>
      </c>
      <c r="C2254">
        <v>849.8</v>
      </c>
      <c r="D2254" t="s">
        <v>61</v>
      </c>
      <c r="E2254">
        <v>-210.32482759999999</v>
      </c>
      <c r="F2254">
        <v>-0.72537161500000003</v>
      </c>
      <c r="G2254" t="s">
        <v>24</v>
      </c>
      <c r="H2254">
        <v>1</v>
      </c>
      <c r="I2254" t="s">
        <v>13</v>
      </c>
      <c r="J2254" t="s">
        <v>85</v>
      </c>
      <c r="K2254">
        <v>2325.4153190000002</v>
      </c>
      <c r="L2254">
        <v>2.1421538440000001</v>
      </c>
      <c r="M2254" t="s">
        <v>17</v>
      </c>
      <c r="N2254" t="s">
        <v>20</v>
      </c>
      <c r="O2254">
        <v>16</v>
      </c>
      <c r="P2254">
        <f t="shared" si="186"/>
        <v>210.32482759999999</v>
      </c>
      <c r="Q2254">
        <f t="shared" si="187"/>
        <v>2535.7401466000001</v>
      </c>
      <c r="R2254">
        <f t="shared" si="188"/>
        <v>2.8675254590000003</v>
      </c>
      <c r="S2254">
        <f t="shared" si="189"/>
        <v>0</v>
      </c>
      <c r="T2254">
        <v>849.8</v>
      </c>
    </row>
    <row r="2255" spans="1:20" x14ac:dyDescent="0.25">
      <c r="A2255" t="s">
        <v>12</v>
      </c>
      <c r="B2255">
        <v>118</v>
      </c>
      <c r="C2255">
        <v>868</v>
      </c>
      <c r="D2255" t="s">
        <v>49</v>
      </c>
      <c r="E2255">
        <v>-228.6098053</v>
      </c>
      <c r="F2255">
        <v>-0.74604906500000001</v>
      </c>
      <c r="G2255" t="s">
        <v>24</v>
      </c>
      <c r="H2255">
        <v>0</v>
      </c>
      <c r="I2255" t="s">
        <v>13</v>
      </c>
      <c r="J2255" t="s">
        <v>79</v>
      </c>
      <c r="K2255">
        <v>2420.1582830000002</v>
      </c>
      <c r="L2255">
        <v>2.2492933169999998</v>
      </c>
      <c r="M2255" t="s">
        <v>17</v>
      </c>
      <c r="N2255" t="s">
        <v>20</v>
      </c>
      <c r="O2255">
        <v>16</v>
      </c>
      <c r="P2255">
        <f t="shared" si="186"/>
        <v>228.6098053</v>
      </c>
      <c r="Q2255">
        <f t="shared" si="187"/>
        <v>2648.7680883000003</v>
      </c>
      <c r="R2255">
        <f t="shared" si="188"/>
        <v>2.9953423819999996</v>
      </c>
      <c r="S2255">
        <f t="shared" si="189"/>
        <v>1</v>
      </c>
      <c r="T2255">
        <v>868</v>
      </c>
    </row>
    <row r="2256" spans="1:20" x14ac:dyDescent="0.25">
      <c r="A2256" t="s">
        <v>12</v>
      </c>
      <c r="B2256">
        <v>119</v>
      </c>
      <c r="C2256">
        <v>946.4</v>
      </c>
      <c r="D2256" t="s">
        <v>46</v>
      </c>
      <c r="E2256">
        <v>-1255.024952</v>
      </c>
      <c r="F2256">
        <v>-1.906764042</v>
      </c>
      <c r="G2256" t="s">
        <v>25</v>
      </c>
      <c r="H2256">
        <v>1</v>
      </c>
      <c r="I2256" t="s">
        <v>13</v>
      </c>
      <c r="J2256" t="s">
        <v>82</v>
      </c>
      <c r="K2256">
        <v>2423.9633829999998</v>
      </c>
      <c r="L2256">
        <v>2.2535962899999999</v>
      </c>
      <c r="M2256" t="s">
        <v>16</v>
      </c>
      <c r="N2256" t="s">
        <v>20</v>
      </c>
      <c r="O2256">
        <v>16</v>
      </c>
      <c r="P2256">
        <f t="shared" si="186"/>
        <v>1255.024952</v>
      </c>
      <c r="Q2256">
        <f t="shared" si="187"/>
        <v>3678.988335</v>
      </c>
      <c r="R2256">
        <f t="shared" si="188"/>
        <v>4.1603603319999998</v>
      </c>
      <c r="S2256">
        <f t="shared" si="189"/>
        <v>0</v>
      </c>
      <c r="T2256">
        <v>946.4</v>
      </c>
    </row>
    <row r="2257" spans="1:20" x14ac:dyDescent="0.25">
      <c r="A2257" t="s">
        <v>12</v>
      </c>
      <c r="B2257">
        <v>120</v>
      </c>
      <c r="C2257">
        <v>880.5</v>
      </c>
      <c r="D2257" t="s">
        <v>50</v>
      </c>
      <c r="E2257">
        <v>-1129.6884259999999</v>
      </c>
      <c r="F2257">
        <v>-1.7650280359999999</v>
      </c>
      <c r="G2257" t="s">
        <v>25</v>
      </c>
      <c r="H2257">
        <v>1</v>
      </c>
      <c r="I2257" t="s">
        <v>13</v>
      </c>
      <c r="J2257" t="s">
        <v>73</v>
      </c>
      <c r="K2257">
        <v>2223.38643</v>
      </c>
      <c r="L2257">
        <v>2.0267751299999999</v>
      </c>
      <c r="M2257" t="s">
        <v>16</v>
      </c>
      <c r="N2257" t="s">
        <v>20</v>
      </c>
      <c r="O2257">
        <v>16</v>
      </c>
      <c r="P2257">
        <f t="shared" si="186"/>
        <v>1129.6884259999999</v>
      </c>
      <c r="Q2257">
        <f t="shared" si="187"/>
        <v>3353.0748560000002</v>
      </c>
      <c r="R2257">
        <f t="shared" si="188"/>
        <v>3.7918031659999998</v>
      </c>
      <c r="S2257">
        <f t="shared" si="189"/>
        <v>0</v>
      </c>
      <c r="T2257">
        <v>880.5</v>
      </c>
    </row>
    <row r="2258" spans="1:20" x14ac:dyDescent="0.25">
      <c r="A2258" t="s">
        <v>12</v>
      </c>
      <c r="B2258">
        <v>121</v>
      </c>
      <c r="C2258">
        <v>960.3</v>
      </c>
      <c r="D2258" t="s">
        <v>48</v>
      </c>
      <c r="E2258">
        <v>-1941.1756989999999</v>
      </c>
      <c r="F2258">
        <v>-2.6826932069999998</v>
      </c>
      <c r="G2258" t="s">
        <v>25</v>
      </c>
      <c r="H2258">
        <v>1</v>
      </c>
      <c r="I2258" t="s">
        <v>13</v>
      </c>
      <c r="J2258" t="s">
        <v>82</v>
      </c>
      <c r="K2258">
        <v>2423.9633829999998</v>
      </c>
      <c r="L2258">
        <v>2.2535962899999999</v>
      </c>
      <c r="M2258" t="s">
        <v>16</v>
      </c>
      <c r="N2258" t="s">
        <v>20</v>
      </c>
      <c r="O2258">
        <v>16</v>
      </c>
      <c r="P2258">
        <f t="shared" si="186"/>
        <v>1941.1756989999999</v>
      </c>
      <c r="Q2258">
        <f t="shared" si="187"/>
        <v>4365.1390819999997</v>
      </c>
      <c r="R2258">
        <f t="shared" si="188"/>
        <v>4.9362894969999997</v>
      </c>
      <c r="S2258">
        <f t="shared" si="189"/>
        <v>0</v>
      </c>
      <c r="T2258">
        <v>960.3</v>
      </c>
    </row>
    <row r="2259" spans="1:20" x14ac:dyDescent="0.25">
      <c r="A2259" t="s">
        <v>12</v>
      </c>
      <c r="B2259">
        <v>122</v>
      </c>
      <c r="C2259">
        <v>871.6</v>
      </c>
      <c r="D2259" t="s">
        <v>46</v>
      </c>
      <c r="E2259">
        <v>-1255.024952</v>
      </c>
      <c r="F2259">
        <v>-1.906764042</v>
      </c>
      <c r="G2259" t="s">
        <v>25</v>
      </c>
      <c r="H2259">
        <v>1</v>
      </c>
      <c r="I2259" t="s">
        <v>13</v>
      </c>
      <c r="J2259" t="s">
        <v>85</v>
      </c>
      <c r="K2259">
        <v>2325.4153190000002</v>
      </c>
      <c r="L2259">
        <v>2.1421538440000001</v>
      </c>
      <c r="M2259" t="s">
        <v>16</v>
      </c>
      <c r="N2259" t="s">
        <v>20</v>
      </c>
      <c r="O2259">
        <v>16</v>
      </c>
      <c r="P2259">
        <f t="shared" si="186"/>
        <v>1255.024952</v>
      </c>
      <c r="Q2259">
        <f t="shared" si="187"/>
        <v>3580.4402710000004</v>
      </c>
      <c r="R2259">
        <f t="shared" si="188"/>
        <v>4.0489178859999999</v>
      </c>
      <c r="S2259">
        <f t="shared" si="189"/>
        <v>0</v>
      </c>
      <c r="T2259">
        <v>871.6</v>
      </c>
    </row>
    <row r="2260" spans="1:20" x14ac:dyDescent="0.25">
      <c r="A2260" t="s">
        <v>12</v>
      </c>
      <c r="B2260">
        <v>123</v>
      </c>
      <c r="C2260">
        <v>1077.2</v>
      </c>
      <c r="D2260" t="s">
        <v>62</v>
      </c>
      <c r="E2260">
        <v>-1924.7155459999999</v>
      </c>
      <c r="F2260">
        <v>-2.6640793490000001</v>
      </c>
      <c r="G2260" t="s">
        <v>25</v>
      </c>
      <c r="H2260">
        <v>0</v>
      </c>
      <c r="I2260" t="s">
        <v>14</v>
      </c>
      <c r="J2260" t="s">
        <v>91</v>
      </c>
      <c r="K2260">
        <v>2443.9652059999999</v>
      </c>
      <c r="L2260">
        <v>2.2762152219999998</v>
      </c>
      <c r="M2260" t="s">
        <v>16</v>
      </c>
      <c r="N2260" t="s">
        <v>20</v>
      </c>
      <c r="O2260">
        <v>16</v>
      </c>
      <c r="P2260">
        <f t="shared" si="186"/>
        <v>1924.7155459999999</v>
      </c>
      <c r="Q2260">
        <f t="shared" si="187"/>
        <v>4368.6807520000002</v>
      </c>
      <c r="R2260">
        <f t="shared" si="188"/>
        <v>4.9402945709999999</v>
      </c>
      <c r="S2260">
        <f t="shared" si="189"/>
        <v>0</v>
      </c>
      <c r="T2260">
        <v>1077.2</v>
      </c>
    </row>
    <row r="2261" spans="1:20" x14ac:dyDescent="0.25">
      <c r="A2261" t="s">
        <v>12</v>
      </c>
      <c r="B2261">
        <v>124</v>
      </c>
      <c r="C2261">
        <v>1025.3</v>
      </c>
      <c r="D2261" t="s">
        <v>53</v>
      </c>
      <c r="E2261">
        <v>-1572.1269600000001</v>
      </c>
      <c r="F2261">
        <v>-2.2653568100000001</v>
      </c>
      <c r="G2261" t="s">
        <v>25</v>
      </c>
      <c r="H2261">
        <v>0</v>
      </c>
      <c r="I2261" t="s">
        <v>13</v>
      </c>
      <c r="J2261" t="s">
        <v>95</v>
      </c>
      <c r="K2261">
        <v>2118.3527680000002</v>
      </c>
      <c r="L2261">
        <v>1.907998488</v>
      </c>
      <c r="M2261" t="s">
        <v>16</v>
      </c>
      <c r="N2261" t="s">
        <v>20</v>
      </c>
      <c r="O2261">
        <v>16</v>
      </c>
      <c r="P2261">
        <f t="shared" si="186"/>
        <v>1572.1269600000001</v>
      </c>
      <c r="Q2261">
        <f t="shared" si="187"/>
        <v>3690.4797280000003</v>
      </c>
      <c r="R2261">
        <f t="shared" si="188"/>
        <v>4.1733552980000006</v>
      </c>
      <c r="S2261">
        <f t="shared" si="189"/>
        <v>1</v>
      </c>
      <c r="T2261">
        <v>1025.3</v>
      </c>
    </row>
    <row r="2262" spans="1:20" x14ac:dyDescent="0.25">
      <c r="A2262" t="s">
        <v>12</v>
      </c>
      <c r="B2262">
        <v>125</v>
      </c>
      <c r="C2262">
        <v>1386.5</v>
      </c>
      <c r="D2262" t="s">
        <v>55</v>
      </c>
      <c r="E2262">
        <v>-1166.521266</v>
      </c>
      <c r="F2262">
        <v>-1.806680217</v>
      </c>
      <c r="G2262" t="s">
        <v>25</v>
      </c>
      <c r="H2262">
        <v>1</v>
      </c>
      <c r="I2262" t="s">
        <v>14</v>
      </c>
      <c r="J2262" t="s">
        <v>100</v>
      </c>
      <c r="K2262">
        <v>1974.818966</v>
      </c>
      <c r="L2262">
        <v>1.7456842100000001</v>
      </c>
      <c r="M2262" t="s">
        <v>16</v>
      </c>
      <c r="N2262" t="s">
        <v>20</v>
      </c>
      <c r="O2262">
        <v>16</v>
      </c>
      <c r="P2262">
        <f t="shared" si="186"/>
        <v>1166.521266</v>
      </c>
      <c r="Q2262">
        <f t="shared" si="187"/>
        <v>3141.340232</v>
      </c>
      <c r="R2262">
        <f t="shared" si="188"/>
        <v>3.5523644270000001</v>
      </c>
      <c r="S2262">
        <f t="shared" si="189"/>
        <v>1</v>
      </c>
      <c r="T2262">
        <v>1386.5</v>
      </c>
    </row>
    <row r="2263" spans="1:20" x14ac:dyDescent="0.25">
      <c r="A2263" t="s">
        <v>12</v>
      </c>
      <c r="B2263">
        <v>126</v>
      </c>
      <c r="C2263">
        <v>1009.2</v>
      </c>
      <c r="D2263" t="s">
        <v>55</v>
      </c>
      <c r="E2263">
        <v>-1166.521266</v>
      </c>
      <c r="F2263">
        <v>-1.806680217</v>
      </c>
      <c r="G2263" t="s">
        <v>25</v>
      </c>
      <c r="H2263">
        <v>1</v>
      </c>
      <c r="I2263" t="s">
        <v>13</v>
      </c>
      <c r="J2263" t="s">
        <v>85</v>
      </c>
      <c r="K2263">
        <v>2325.4153190000002</v>
      </c>
      <c r="L2263">
        <v>2.1421538440000001</v>
      </c>
      <c r="M2263" t="s">
        <v>16</v>
      </c>
      <c r="N2263" t="s">
        <v>20</v>
      </c>
      <c r="O2263">
        <v>16</v>
      </c>
      <c r="P2263">
        <f t="shared" si="186"/>
        <v>1166.521266</v>
      </c>
      <c r="Q2263">
        <f t="shared" si="187"/>
        <v>3491.9365850000004</v>
      </c>
      <c r="R2263">
        <f t="shared" si="188"/>
        <v>3.9488340610000003</v>
      </c>
      <c r="S2263">
        <f t="shared" si="189"/>
        <v>0</v>
      </c>
      <c r="T2263">
        <v>1009.2</v>
      </c>
    </row>
    <row r="2264" spans="1:20" x14ac:dyDescent="0.25">
      <c r="A2264" t="s">
        <v>12</v>
      </c>
      <c r="B2264">
        <v>127</v>
      </c>
      <c r="C2264">
        <v>891.5</v>
      </c>
      <c r="D2264" t="s">
        <v>57</v>
      </c>
      <c r="E2264">
        <v>-1560.2428070000001</v>
      </c>
      <c r="F2264">
        <v>-2.2519176930000002</v>
      </c>
      <c r="G2264" t="s">
        <v>25</v>
      </c>
      <c r="H2264">
        <v>1</v>
      </c>
      <c r="I2264" t="s">
        <v>13</v>
      </c>
      <c r="J2264" t="s">
        <v>79</v>
      </c>
      <c r="K2264">
        <v>2420.1582830000002</v>
      </c>
      <c r="L2264">
        <v>2.2492933169999998</v>
      </c>
      <c r="M2264" t="s">
        <v>16</v>
      </c>
      <c r="N2264" t="s">
        <v>20</v>
      </c>
      <c r="O2264">
        <v>16</v>
      </c>
      <c r="P2264">
        <f t="shared" si="186"/>
        <v>1560.2428070000001</v>
      </c>
      <c r="Q2264">
        <f t="shared" si="187"/>
        <v>3980.4010900000003</v>
      </c>
      <c r="R2264">
        <f t="shared" si="188"/>
        <v>4.5012110100000005</v>
      </c>
      <c r="S2264">
        <f t="shared" si="189"/>
        <v>0</v>
      </c>
      <c r="T2264">
        <v>891.5</v>
      </c>
    </row>
    <row r="2265" spans="1:20" x14ac:dyDescent="0.25">
      <c r="A2265" t="s">
        <v>12</v>
      </c>
      <c r="B2265">
        <v>128</v>
      </c>
      <c r="C2265">
        <v>1414.9</v>
      </c>
      <c r="D2265" t="s">
        <v>48</v>
      </c>
      <c r="E2265">
        <v>-1941.1756989999999</v>
      </c>
      <c r="F2265">
        <v>-2.6826932069999998</v>
      </c>
      <c r="G2265" t="s">
        <v>25</v>
      </c>
      <c r="H2265">
        <v>1</v>
      </c>
      <c r="I2265" t="s">
        <v>13</v>
      </c>
      <c r="J2265" t="s">
        <v>102</v>
      </c>
      <c r="K2265">
        <v>2264.2688149999999</v>
      </c>
      <c r="L2265">
        <v>2.0730067129999998</v>
      </c>
      <c r="M2265" t="s">
        <v>16</v>
      </c>
      <c r="N2265" t="s">
        <v>20</v>
      </c>
      <c r="O2265">
        <v>16</v>
      </c>
      <c r="P2265">
        <f t="shared" si="186"/>
        <v>1941.1756989999999</v>
      </c>
      <c r="Q2265">
        <f t="shared" si="187"/>
        <v>4205.4445139999998</v>
      </c>
      <c r="R2265">
        <f t="shared" si="188"/>
        <v>4.7556999199999996</v>
      </c>
      <c r="S2265">
        <f t="shared" si="189"/>
        <v>0</v>
      </c>
      <c r="T2265">
        <v>1414.9</v>
      </c>
    </row>
    <row r="2266" spans="1:20" x14ac:dyDescent="0.25">
      <c r="A2266" t="s">
        <v>12</v>
      </c>
      <c r="B2266">
        <v>129</v>
      </c>
      <c r="C2266">
        <v>716.1</v>
      </c>
      <c r="D2266" t="s">
        <v>59</v>
      </c>
      <c r="E2266">
        <v>-1453.0116270000001</v>
      </c>
      <c r="F2266">
        <v>-2.1306560010000002</v>
      </c>
      <c r="G2266" t="s">
        <v>25</v>
      </c>
      <c r="H2266">
        <v>0</v>
      </c>
      <c r="I2266" t="s">
        <v>13</v>
      </c>
      <c r="J2266" t="s">
        <v>79</v>
      </c>
      <c r="K2266">
        <v>2420.1582830000002</v>
      </c>
      <c r="L2266">
        <v>2.2492933169999998</v>
      </c>
      <c r="M2266" t="s">
        <v>16</v>
      </c>
      <c r="N2266" t="s">
        <v>20</v>
      </c>
      <c r="O2266">
        <v>16</v>
      </c>
      <c r="P2266">
        <f t="shared" si="186"/>
        <v>1453.0116270000001</v>
      </c>
      <c r="Q2266">
        <f t="shared" si="187"/>
        <v>3873.1699100000005</v>
      </c>
      <c r="R2266">
        <f t="shared" si="188"/>
        <v>4.3799493179999995</v>
      </c>
      <c r="S2266">
        <f t="shared" si="189"/>
        <v>1</v>
      </c>
      <c r="T2266">
        <v>716.1</v>
      </c>
    </row>
    <row r="2267" spans="1:20" x14ac:dyDescent="0.25">
      <c r="A2267" t="s">
        <v>12</v>
      </c>
      <c r="B2267">
        <v>130</v>
      </c>
      <c r="C2267">
        <v>4543.2</v>
      </c>
      <c r="D2267" t="s">
        <v>53</v>
      </c>
      <c r="E2267">
        <v>-1572.1269600000001</v>
      </c>
      <c r="F2267">
        <v>-2.2653568100000001</v>
      </c>
      <c r="G2267" t="s">
        <v>25</v>
      </c>
      <c r="H2267">
        <v>1</v>
      </c>
      <c r="I2267" t="s">
        <v>14</v>
      </c>
      <c r="J2267" t="s">
        <v>93</v>
      </c>
      <c r="K2267">
        <v>2277.5145000000002</v>
      </c>
      <c r="L2267">
        <v>2.0879855109999998</v>
      </c>
      <c r="M2267" t="s">
        <v>16</v>
      </c>
      <c r="N2267" t="s">
        <v>20</v>
      </c>
      <c r="O2267">
        <v>16</v>
      </c>
      <c r="P2267">
        <f t="shared" si="186"/>
        <v>1572.1269600000001</v>
      </c>
      <c r="Q2267">
        <f t="shared" si="187"/>
        <v>3849.6414600000003</v>
      </c>
      <c r="R2267">
        <f t="shared" si="188"/>
        <v>4.3533423209999995</v>
      </c>
      <c r="S2267">
        <f t="shared" si="189"/>
        <v>1</v>
      </c>
      <c r="T2267">
        <v>4543.2</v>
      </c>
    </row>
    <row r="2268" spans="1:20" x14ac:dyDescent="0.25">
      <c r="A2268" t="s">
        <v>12</v>
      </c>
      <c r="B2268">
        <v>131</v>
      </c>
      <c r="C2268">
        <v>1673</v>
      </c>
      <c r="D2268" t="s">
        <v>68</v>
      </c>
      <c r="E2268">
        <v>-2002.7182359999999</v>
      </c>
      <c r="F2268">
        <v>-2.7522881899999998</v>
      </c>
      <c r="G2268" t="s">
        <v>25</v>
      </c>
      <c r="H2268">
        <v>0</v>
      </c>
      <c r="I2268" t="s">
        <v>13</v>
      </c>
      <c r="J2268" t="s">
        <v>77</v>
      </c>
      <c r="K2268">
        <v>1981.1907349999999</v>
      </c>
      <c r="L2268">
        <v>1.7528896839999999</v>
      </c>
      <c r="M2268" t="s">
        <v>16</v>
      </c>
      <c r="N2268" t="s">
        <v>20</v>
      </c>
      <c r="O2268">
        <v>16</v>
      </c>
      <c r="P2268">
        <f t="shared" si="186"/>
        <v>2002.7182359999999</v>
      </c>
      <c r="Q2268">
        <f t="shared" si="187"/>
        <v>3983.9089709999998</v>
      </c>
      <c r="R2268">
        <f t="shared" si="188"/>
        <v>4.5051778739999992</v>
      </c>
      <c r="S2268">
        <f t="shared" si="189"/>
        <v>1</v>
      </c>
      <c r="T2268">
        <v>1673</v>
      </c>
    </row>
    <row r="2269" spans="1:20" x14ac:dyDescent="0.25">
      <c r="A2269" t="s">
        <v>12</v>
      </c>
      <c r="B2269">
        <v>132</v>
      </c>
      <c r="C2269">
        <v>2693.6</v>
      </c>
      <c r="D2269" t="s">
        <v>50</v>
      </c>
      <c r="E2269">
        <v>-1129.6884259999999</v>
      </c>
      <c r="F2269">
        <v>-1.7650280359999999</v>
      </c>
      <c r="G2269" t="s">
        <v>25</v>
      </c>
      <c r="H2269">
        <v>1</v>
      </c>
      <c r="I2269" t="s">
        <v>14</v>
      </c>
      <c r="J2269" t="s">
        <v>97</v>
      </c>
      <c r="K2269">
        <v>2859.6158989999999</v>
      </c>
      <c r="L2269">
        <v>2.746251139</v>
      </c>
      <c r="M2269" t="s">
        <v>16</v>
      </c>
      <c r="N2269" t="s">
        <v>20</v>
      </c>
      <c r="O2269">
        <v>16</v>
      </c>
      <c r="P2269">
        <f t="shared" si="186"/>
        <v>1129.6884259999999</v>
      </c>
      <c r="Q2269">
        <f t="shared" si="187"/>
        <v>3989.3043250000001</v>
      </c>
      <c r="R2269">
        <f t="shared" si="188"/>
        <v>4.5112791750000003</v>
      </c>
      <c r="S2269">
        <f t="shared" si="189"/>
        <v>1</v>
      </c>
      <c r="T2269">
        <v>2693.6</v>
      </c>
    </row>
    <row r="2270" spans="1:20" x14ac:dyDescent="0.25">
      <c r="A2270" t="s">
        <v>12</v>
      </c>
      <c r="B2270">
        <v>133</v>
      </c>
      <c r="C2270">
        <v>2363.9</v>
      </c>
      <c r="D2270" t="s">
        <v>57</v>
      </c>
      <c r="E2270">
        <v>-1560.2428070000001</v>
      </c>
      <c r="F2270">
        <v>-2.2519176930000002</v>
      </c>
      <c r="G2270" t="s">
        <v>25</v>
      </c>
      <c r="H2270">
        <v>1</v>
      </c>
      <c r="I2270" t="s">
        <v>13</v>
      </c>
      <c r="J2270" t="s">
        <v>87</v>
      </c>
      <c r="K2270">
        <v>2275.1341764219501</v>
      </c>
      <c r="L2270">
        <v>2.0852937370000002</v>
      </c>
      <c r="M2270" t="s">
        <v>16</v>
      </c>
      <c r="N2270" t="s">
        <v>20</v>
      </c>
      <c r="O2270">
        <v>16</v>
      </c>
      <c r="P2270">
        <f t="shared" si="186"/>
        <v>1560.2428070000001</v>
      </c>
      <c r="Q2270">
        <f t="shared" si="187"/>
        <v>3835.3769834219502</v>
      </c>
      <c r="R2270">
        <f t="shared" si="188"/>
        <v>4.33721143</v>
      </c>
      <c r="S2270">
        <f t="shared" si="189"/>
        <v>0</v>
      </c>
      <c r="T2270">
        <v>2363.9</v>
      </c>
    </row>
    <row r="2271" spans="1:20" x14ac:dyDescent="0.25">
      <c r="A2271" t="s">
        <v>12</v>
      </c>
      <c r="B2271">
        <v>134</v>
      </c>
      <c r="C2271">
        <v>482.5</v>
      </c>
      <c r="D2271" t="s">
        <v>59</v>
      </c>
      <c r="E2271">
        <v>-1453.0116270000001</v>
      </c>
      <c r="F2271">
        <v>-2.1306560010000002</v>
      </c>
      <c r="G2271" t="s">
        <v>25</v>
      </c>
      <c r="H2271">
        <v>0</v>
      </c>
      <c r="I2271" t="s">
        <v>13</v>
      </c>
      <c r="J2271" t="s">
        <v>75</v>
      </c>
      <c r="K2271">
        <v>2004.8783069999999</v>
      </c>
      <c r="L2271">
        <v>1.7796766230000001</v>
      </c>
      <c r="M2271" t="s">
        <v>16</v>
      </c>
      <c r="N2271" t="s">
        <v>20</v>
      </c>
      <c r="O2271">
        <v>16</v>
      </c>
      <c r="P2271">
        <f t="shared" si="186"/>
        <v>1453.0116270000001</v>
      </c>
      <c r="Q2271">
        <f t="shared" si="187"/>
        <v>3457.8899339999998</v>
      </c>
      <c r="R2271">
        <f t="shared" si="188"/>
        <v>3.9103326240000005</v>
      </c>
      <c r="S2271">
        <f t="shared" si="189"/>
        <v>1</v>
      </c>
      <c r="T2271">
        <v>482.5</v>
      </c>
    </row>
    <row r="2272" spans="1:20" x14ac:dyDescent="0.25">
      <c r="A2272" t="s">
        <v>12</v>
      </c>
      <c r="B2272">
        <v>135</v>
      </c>
      <c r="C2272">
        <v>740.5</v>
      </c>
      <c r="D2272" t="s">
        <v>68</v>
      </c>
      <c r="E2272">
        <v>-2002.7182359999999</v>
      </c>
      <c r="F2272">
        <v>-2.7522881899999998</v>
      </c>
      <c r="G2272" t="s">
        <v>25</v>
      </c>
      <c r="H2272">
        <v>0</v>
      </c>
      <c r="I2272" t="s">
        <v>14</v>
      </c>
      <c r="J2272" t="s">
        <v>89</v>
      </c>
      <c r="K2272">
        <v>2554.6209349999999</v>
      </c>
      <c r="L2272">
        <v>2.4013495429999998</v>
      </c>
      <c r="M2272" t="s">
        <v>16</v>
      </c>
      <c r="N2272" t="s">
        <v>20</v>
      </c>
      <c r="O2272">
        <v>16</v>
      </c>
      <c r="P2272">
        <f t="shared" si="186"/>
        <v>2002.7182359999999</v>
      </c>
      <c r="Q2272">
        <f t="shared" si="187"/>
        <v>4557.3391709999996</v>
      </c>
      <c r="R2272">
        <f t="shared" si="188"/>
        <v>5.1536377330000001</v>
      </c>
      <c r="S2272">
        <f t="shared" si="189"/>
        <v>0</v>
      </c>
      <c r="T2272">
        <v>740.5</v>
      </c>
    </row>
    <row r="2273" spans="1:20" x14ac:dyDescent="0.25">
      <c r="A2273" t="s">
        <v>12</v>
      </c>
      <c r="B2273">
        <v>136</v>
      </c>
      <c r="C2273">
        <v>793.6</v>
      </c>
      <c r="D2273" t="s">
        <v>55</v>
      </c>
      <c r="E2273">
        <v>-1166.521266</v>
      </c>
      <c r="F2273">
        <v>-1.806680217</v>
      </c>
      <c r="G2273" t="s">
        <v>26</v>
      </c>
      <c r="H2273">
        <v>1</v>
      </c>
      <c r="I2273" t="s">
        <v>14</v>
      </c>
      <c r="J2273" t="s">
        <v>99</v>
      </c>
      <c r="K2273">
        <v>1439.3779320000001</v>
      </c>
      <c r="L2273">
        <v>1.1401841559999999</v>
      </c>
      <c r="M2273" t="s">
        <v>16</v>
      </c>
      <c r="N2273" t="s">
        <v>19</v>
      </c>
      <c r="O2273">
        <v>16</v>
      </c>
      <c r="P2273">
        <f t="shared" si="186"/>
        <v>1166.521266</v>
      </c>
      <c r="Q2273">
        <f t="shared" si="187"/>
        <v>2605.8991980000001</v>
      </c>
      <c r="R2273">
        <f t="shared" si="188"/>
        <v>2.9468643729999999</v>
      </c>
      <c r="S2273">
        <f t="shared" si="189"/>
        <v>1</v>
      </c>
      <c r="T2273">
        <v>793.6</v>
      </c>
    </row>
    <row r="2274" spans="1:20" x14ac:dyDescent="0.25">
      <c r="A2274" t="s">
        <v>12</v>
      </c>
      <c r="B2274">
        <v>137</v>
      </c>
      <c r="C2274">
        <v>1192.5999999999999</v>
      </c>
      <c r="D2274" t="s">
        <v>46</v>
      </c>
      <c r="E2274">
        <v>-1255.024952</v>
      </c>
      <c r="F2274">
        <v>-1.906764042</v>
      </c>
      <c r="G2274" t="s">
        <v>26</v>
      </c>
      <c r="H2274">
        <v>1</v>
      </c>
      <c r="I2274" t="s">
        <v>14</v>
      </c>
      <c r="J2274" t="s">
        <v>92</v>
      </c>
      <c r="K2274">
        <v>1348.1787999999999</v>
      </c>
      <c r="L2274">
        <v>1.037052203</v>
      </c>
      <c r="M2274" t="s">
        <v>16</v>
      </c>
      <c r="N2274" t="s">
        <v>19</v>
      </c>
      <c r="O2274">
        <v>16</v>
      </c>
      <c r="P2274">
        <f t="shared" si="186"/>
        <v>1255.024952</v>
      </c>
      <c r="Q2274">
        <f t="shared" si="187"/>
        <v>2603.2037519999999</v>
      </c>
      <c r="R2274">
        <f t="shared" si="188"/>
        <v>2.9438162449999998</v>
      </c>
      <c r="S2274">
        <f t="shared" si="189"/>
        <v>1</v>
      </c>
      <c r="T2274">
        <v>1192.5999999999999</v>
      </c>
    </row>
    <row r="2275" spans="1:20" x14ac:dyDescent="0.25">
      <c r="A2275" t="s">
        <v>12</v>
      </c>
      <c r="B2275">
        <v>138</v>
      </c>
      <c r="C2275">
        <v>937.8</v>
      </c>
      <c r="D2275" t="s">
        <v>59</v>
      </c>
      <c r="E2275">
        <v>-1453.0116270000001</v>
      </c>
      <c r="F2275">
        <v>-2.1306560010000002</v>
      </c>
      <c r="G2275" t="s">
        <v>26</v>
      </c>
      <c r="H2275">
        <v>1</v>
      </c>
      <c r="I2275" t="s">
        <v>13</v>
      </c>
      <c r="J2275" t="s">
        <v>86</v>
      </c>
      <c r="K2275">
        <v>1263.7274259999999</v>
      </c>
      <c r="L2275">
        <v>0.94155090900000005</v>
      </c>
      <c r="M2275" t="s">
        <v>16</v>
      </c>
      <c r="N2275" t="s">
        <v>19</v>
      </c>
      <c r="O2275">
        <v>16</v>
      </c>
      <c r="P2275">
        <f t="shared" si="186"/>
        <v>1453.0116270000001</v>
      </c>
      <c r="Q2275">
        <f t="shared" si="187"/>
        <v>2716.7390530000002</v>
      </c>
      <c r="R2275">
        <f t="shared" si="188"/>
        <v>3.0722069100000002</v>
      </c>
      <c r="S2275">
        <f t="shared" si="189"/>
        <v>0</v>
      </c>
      <c r="T2275">
        <v>937.8</v>
      </c>
    </row>
    <row r="2276" spans="1:20" x14ac:dyDescent="0.25">
      <c r="A2276" t="s">
        <v>12</v>
      </c>
      <c r="B2276">
        <v>139</v>
      </c>
      <c r="C2276">
        <v>826.8</v>
      </c>
      <c r="D2276" t="s">
        <v>53</v>
      </c>
      <c r="E2276">
        <v>-1572.1269600000001</v>
      </c>
      <c r="F2276">
        <v>-2.2653568100000001</v>
      </c>
      <c r="G2276" t="s">
        <v>26</v>
      </c>
      <c r="H2276">
        <v>1</v>
      </c>
      <c r="I2276" t="s">
        <v>14</v>
      </c>
      <c r="J2276" t="s">
        <v>83</v>
      </c>
      <c r="K2276">
        <v>1279.8636240000001</v>
      </c>
      <c r="L2276">
        <v>0.95979842500000001</v>
      </c>
      <c r="M2276" t="s">
        <v>16</v>
      </c>
      <c r="N2276" t="s">
        <v>19</v>
      </c>
      <c r="O2276">
        <v>16</v>
      </c>
      <c r="P2276">
        <f t="shared" si="186"/>
        <v>1572.1269600000001</v>
      </c>
      <c r="Q2276">
        <f t="shared" si="187"/>
        <v>2851.9905840000001</v>
      </c>
      <c r="R2276">
        <f t="shared" si="188"/>
        <v>3.2251552349999999</v>
      </c>
      <c r="S2276">
        <f t="shared" si="189"/>
        <v>1</v>
      </c>
      <c r="T2276">
        <v>826.8</v>
      </c>
    </row>
    <row r="2277" spans="1:20" x14ac:dyDescent="0.25">
      <c r="A2277" t="s">
        <v>12</v>
      </c>
      <c r="B2277">
        <v>140</v>
      </c>
      <c r="C2277">
        <v>1364</v>
      </c>
      <c r="D2277" t="s">
        <v>68</v>
      </c>
      <c r="E2277">
        <v>-2002.7182359999999</v>
      </c>
      <c r="F2277">
        <v>-2.7522881899999998</v>
      </c>
      <c r="G2277" t="s">
        <v>26</v>
      </c>
      <c r="H2277">
        <v>1</v>
      </c>
      <c r="I2277" t="s">
        <v>14</v>
      </c>
      <c r="J2277" t="s">
        <v>72</v>
      </c>
      <c r="K2277">
        <v>1458.3333889999999</v>
      </c>
      <c r="L2277">
        <v>1.1616198120000001</v>
      </c>
      <c r="M2277" t="s">
        <v>16</v>
      </c>
      <c r="N2277" t="s">
        <v>19</v>
      </c>
      <c r="O2277">
        <v>16</v>
      </c>
      <c r="P2277">
        <f t="shared" si="186"/>
        <v>2002.7182359999999</v>
      </c>
      <c r="Q2277">
        <f t="shared" si="187"/>
        <v>3461.0516250000001</v>
      </c>
      <c r="R2277">
        <f t="shared" si="188"/>
        <v>3.9139080019999999</v>
      </c>
      <c r="S2277">
        <f t="shared" si="189"/>
        <v>1</v>
      </c>
      <c r="T2277">
        <v>1364</v>
      </c>
    </row>
    <row r="2278" spans="1:20" x14ac:dyDescent="0.25">
      <c r="A2278" t="s">
        <v>12</v>
      </c>
      <c r="B2278">
        <v>141</v>
      </c>
      <c r="C2278">
        <v>1441.6</v>
      </c>
      <c r="D2278" t="s">
        <v>48</v>
      </c>
      <c r="E2278">
        <v>-1941.1756989999999</v>
      </c>
      <c r="F2278">
        <v>-2.6826932069999998</v>
      </c>
      <c r="G2278" t="s">
        <v>26</v>
      </c>
      <c r="H2278">
        <v>0</v>
      </c>
      <c r="I2278" t="s">
        <v>13</v>
      </c>
      <c r="J2278" t="s">
        <v>80</v>
      </c>
      <c r="K2278">
        <v>1399.208513</v>
      </c>
      <c r="L2278">
        <v>1.0947588269999999</v>
      </c>
      <c r="M2278" t="s">
        <v>16</v>
      </c>
      <c r="N2278" t="s">
        <v>19</v>
      </c>
      <c r="O2278">
        <v>16</v>
      </c>
      <c r="P2278">
        <f t="shared" si="186"/>
        <v>1941.1756989999999</v>
      </c>
      <c r="Q2278">
        <f t="shared" si="187"/>
        <v>3340.3842119999999</v>
      </c>
      <c r="R2278">
        <f t="shared" si="188"/>
        <v>3.7774520339999995</v>
      </c>
      <c r="S2278">
        <f t="shared" si="189"/>
        <v>1</v>
      </c>
      <c r="T2278">
        <v>1441.6</v>
      </c>
    </row>
    <row r="2279" spans="1:20" x14ac:dyDescent="0.25">
      <c r="A2279" t="s">
        <v>12</v>
      </c>
      <c r="B2279">
        <v>142</v>
      </c>
      <c r="C2279">
        <v>810</v>
      </c>
      <c r="D2279" t="s">
        <v>68</v>
      </c>
      <c r="E2279">
        <v>-2002.7182359999999</v>
      </c>
      <c r="F2279">
        <v>-2.7522881899999998</v>
      </c>
      <c r="G2279" t="s">
        <v>26</v>
      </c>
      <c r="H2279">
        <v>1</v>
      </c>
      <c r="I2279" t="s">
        <v>14</v>
      </c>
      <c r="J2279" t="s">
        <v>98</v>
      </c>
      <c r="K2279">
        <v>1304.8261540000001</v>
      </c>
      <c r="L2279">
        <v>0.98802714199999997</v>
      </c>
      <c r="M2279" t="s">
        <v>16</v>
      </c>
      <c r="N2279" t="s">
        <v>19</v>
      </c>
      <c r="O2279">
        <v>16</v>
      </c>
      <c r="P2279">
        <f t="shared" si="186"/>
        <v>2002.7182359999999</v>
      </c>
      <c r="Q2279">
        <f t="shared" si="187"/>
        <v>3307.54439</v>
      </c>
      <c r="R2279">
        <f t="shared" si="188"/>
        <v>3.7403153319999998</v>
      </c>
      <c r="S2279">
        <f t="shared" si="189"/>
        <v>1</v>
      </c>
      <c r="T2279">
        <v>810</v>
      </c>
    </row>
    <row r="2280" spans="1:20" x14ac:dyDescent="0.25">
      <c r="A2280" t="s">
        <v>12</v>
      </c>
      <c r="B2280">
        <v>143</v>
      </c>
      <c r="C2280">
        <v>1328.4</v>
      </c>
      <c r="D2280" t="s">
        <v>53</v>
      </c>
      <c r="E2280">
        <v>-1572.1269600000001</v>
      </c>
      <c r="F2280">
        <v>-2.2653568100000001</v>
      </c>
      <c r="G2280" t="s">
        <v>26</v>
      </c>
      <c r="H2280">
        <v>0</v>
      </c>
      <c r="I2280" t="s">
        <v>13</v>
      </c>
      <c r="J2280" t="s">
        <v>81</v>
      </c>
      <c r="K2280">
        <v>1345.9973170000001</v>
      </c>
      <c r="L2280">
        <v>1.0345852870000001</v>
      </c>
      <c r="M2280" t="s">
        <v>16</v>
      </c>
      <c r="N2280" t="s">
        <v>19</v>
      </c>
      <c r="O2280">
        <v>16</v>
      </c>
      <c r="P2280">
        <f t="shared" si="186"/>
        <v>1572.1269600000001</v>
      </c>
      <c r="Q2280">
        <f t="shared" si="187"/>
        <v>2918.1242769999999</v>
      </c>
      <c r="R2280">
        <f t="shared" si="188"/>
        <v>3.2999420970000002</v>
      </c>
      <c r="S2280">
        <f t="shared" si="189"/>
        <v>1</v>
      </c>
      <c r="T2280">
        <v>1328.4</v>
      </c>
    </row>
    <row r="2281" spans="1:20" x14ac:dyDescent="0.25">
      <c r="A2281" t="s">
        <v>12</v>
      </c>
      <c r="B2281">
        <v>144</v>
      </c>
      <c r="C2281">
        <v>711.7</v>
      </c>
      <c r="D2281" t="s">
        <v>50</v>
      </c>
      <c r="E2281">
        <v>-1129.6884259999999</v>
      </c>
      <c r="F2281">
        <v>-1.7650280359999999</v>
      </c>
      <c r="G2281" t="s">
        <v>26</v>
      </c>
      <c r="H2281">
        <v>0</v>
      </c>
      <c r="I2281" t="s">
        <v>14</v>
      </c>
      <c r="J2281" t="s">
        <v>78</v>
      </c>
      <c r="K2281">
        <v>1374.8467920000001</v>
      </c>
      <c r="L2281">
        <v>1.06720953</v>
      </c>
      <c r="M2281" t="s">
        <v>16</v>
      </c>
      <c r="N2281" t="s">
        <v>19</v>
      </c>
      <c r="O2281">
        <v>16</v>
      </c>
      <c r="P2281">
        <f t="shared" si="186"/>
        <v>1129.6884259999999</v>
      </c>
      <c r="Q2281">
        <f t="shared" si="187"/>
        <v>2504.535218</v>
      </c>
      <c r="R2281">
        <f t="shared" si="188"/>
        <v>2.8322375659999999</v>
      </c>
      <c r="S2281">
        <f t="shared" si="189"/>
        <v>0</v>
      </c>
      <c r="T2281">
        <v>711.7</v>
      </c>
    </row>
    <row r="2282" spans="1:20" x14ac:dyDescent="0.25">
      <c r="A2282" t="s">
        <v>12</v>
      </c>
      <c r="B2282">
        <v>145</v>
      </c>
      <c r="C2282">
        <v>823.2</v>
      </c>
      <c r="D2282" t="s">
        <v>55</v>
      </c>
      <c r="E2282">
        <v>-1166.521266</v>
      </c>
      <c r="F2282">
        <v>-1.806680217</v>
      </c>
      <c r="G2282" t="s">
        <v>26</v>
      </c>
      <c r="H2282">
        <v>1</v>
      </c>
      <c r="I2282" t="s">
        <v>13</v>
      </c>
      <c r="J2282" t="s">
        <v>96</v>
      </c>
      <c r="K2282">
        <v>1375.049368</v>
      </c>
      <c r="L2282">
        <v>1.0674386119999999</v>
      </c>
      <c r="M2282" t="s">
        <v>16</v>
      </c>
      <c r="N2282" t="s">
        <v>19</v>
      </c>
      <c r="O2282">
        <v>16</v>
      </c>
      <c r="P2282">
        <f t="shared" si="186"/>
        <v>1166.521266</v>
      </c>
      <c r="Q2282">
        <f t="shared" si="187"/>
        <v>2541.5706339999997</v>
      </c>
      <c r="R2282">
        <f t="shared" si="188"/>
        <v>2.8741188289999999</v>
      </c>
      <c r="S2282">
        <f t="shared" si="189"/>
        <v>0</v>
      </c>
      <c r="T2282">
        <v>823.2</v>
      </c>
    </row>
    <row r="2283" spans="1:20" x14ac:dyDescent="0.25">
      <c r="A2283" t="s">
        <v>12</v>
      </c>
      <c r="B2283">
        <v>146</v>
      </c>
      <c r="C2283">
        <v>966.7</v>
      </c>
      <c r="D2283" t="s">
        <v>48</v>
      </c>
      <c r="E2283">
        <v>-1941.1756989999999</v>
      </c>
      <c r="F2283">
        <v>-2.6826932069999998</v>
      </c>
      <c r="G2283" t="s">
        <v>26</v>
      </c>
      <c r="H2283">
        <v>1</v>
      </c>
      <c r="I2283" t="s">
        <v>13</v>
      </c>
      <c r="J2283" t="s">
        <v>84</v>
      </c>
      <c r="K2283">
        <v>1304.6698200000001</v>
      </c>
      <c r="L2283">
        <v>0.98785035200000004</v>
      </c>
      <c r="M2283" t="s">
        <v>16</v>
      </c>
      <c r="N2283" t="s">
        <v>19</v>
      </c>
      <c r="O2283">
        <v>16</v>
      </c>
      <c r="P2283">
        <f t="shared" si="186"/>
        <v>1941.1756989999999</v>
      </c>
      <c r="Q2283">
        <f t="shared" si="187"/>
        <v>3245.845519</v>
      </c>
      <c r="R2283">
        <f t="shared" si="188"/>
        <v>3.670543559</v>
      </c>
      <c r="S2283">
        <f t="shared" si="189"/>
        <v>0</v>
      </c>
      <c r="T2283">
        <v>966.7</v>
      </c>
    </row>
    <row r="2284" spans="1:20" x14ac:dyDescent="0.25">
      <c r="A2284" t="s">
        <v>12</v>
      </c>
      <c r="B2284">
        <v>147</v>
      </c>
      <c r="C2284">
        <v>777.9</v>
      </c>
      <c r="D2284" t="s">
        <v>46</v>
      </c>
      <c r="E2284">
        <v>-1255.024952</v>
      </c>
      <c r="F2284">
        <v>-1.906764042</v>
      </c>
      <c r="G2284" t="s">
        <v>26</v>
      </c>
      <c r="H2284">
        <v>1</v>
      </c>
      <c r="I2284" t="s">
        <v>14</v>
      </c>
      <c r="J2284" t="s">
        <v>101</v>
      </c>
      <c r="K2284">
        <v>1329.3635870000001</v>
      </c>
      <c r="L2284">
        <v>1.0157751399999999</v>
      </c>
      <c r="M2284" t="s">
        <v>16</v>
      </c>
      <c r="N2284" t="s">
        <v>19</v>
      </c>
      <c r="O2284">
        <v>16</v>
      </c>
      <c r="P2284">
        <f t="shared" si="186"/>
        <v>1255.024952</v>
      </c>
      <c r="Q2284">
        <f t="shared" si="187"/>
        <v>2584.388539</v>
      </c>
      <c r="R2284">
        <f t="shared" si="188"/>
        <v>2.922539182</v>
      </c>
      <c r="S2284">
        <f t="shared" si="189"/>
        <v>1</v>
      </c>
      <c r="T2284">
        <v>777.9</v>
      </c>
    </row>
    <row r="2285" spans="1:20" x14ac:dyDescent="0.25">
      <c r="A2285" t="s">
        <v>12</v>
      </c>
      <c r="B2285">
        <v>148</v>
      </c>
      <c r="C2285">
        <v>1654.3</v>
      </c>
      <c r="D2285" t="s">
        <v>59</v>
      </c>
      <c r="E2285">
        <v>-1453.0116270000001</v>
      </c>
      <c r="F2285">
        <v>-2.1306560010000002</v>
      </c>
      <c r="G2285" t="s">
        <v>26</v>
      </c>
      <c r="H2285">
        <v>1</v>
      </c>
      <c r="I2285" t="s">
        <v>13</v>
      </c>
      <c r="J2285" t="s">
        <v>94</v>
      </c>
      <c r="K2285">
        <v>1414.546</v>
      </c>
      <c r="L2285">
        <v>1.112103125</v>
      </c>
      <c r="M2285" t="s">
        <v>16</v>
      </c>
      <c r="N2285" t="s">
        <v>19</v>
      </c>
      <c r="O2285">
        <v>16</v>
      </c>
      <c r="P2285">
        <f t="shared" si="186"/>
        <v>1453.0116270000001</v>
      </c>
      <c r="Q2285">
        <f t="shared" si="187"/>
        <v>2867.5576270000001</v>
      </c>
      <c r="R2285">
        <f t="shared" si="188"/>
        <v>3.2427591260000002</v>
      </c>
      <c r="S2285">
        <f t="shared" si="189"/>
        <v>0</v>
      </c>
      <c r="T2285">
        <v>1654.3</v>
      </c>
    </row>
    <row r="2286" spans="1:20" x14ac:dyDescent="0.25">
      <c r="A2286" t="s">
        <v>12</v>
      </c>
      <c r="B2286">
        <v>149</v>
      </c>
      <c r="C2286">
        <v>1418.8</v>
      </c>
      <c r="D2286" t="s">
        <v>50</v>
      </c>
      <c r="E2286">
        <v>-1129.6884259999999</v>
      </c>
      <c r="F2286">
        <v>-1.7650280359999999</v>
      </c>
      <c r="G2286" t="s">
        <v>26</v>
      </c>
      <c r="H2286">
        <v>0</v>
      </c>
      <c r="I2286" t="s">
        <v>14</v>
      </c>
      <c r="J2286" t="s">
        <v>76</v>
      </c>
      <c r="K2286">
        <v>1441.2182310000001</v>
      </c>
      <c r="L2286">
        <v>1.1422652449999999</v>
      </c>
      <c r="M2286" t="s">
        <v>16</v>
      </c>
      <c r="N2286" t="s">
        <v>19</v>
      </c>
      <c r="O2286">
        <v>16</v>
      </c>
      <c r="P2286">
        <f t="shared" si="186"/>
        <v>1129.6884259999999</v>
      </c>
      <c r="Q2286">
        <f t="shared" si="187"/>
        <v>2570.906657</v>
      </c>
      <c r="R2286">
        <f t="shared" si="188"/>
        <v>2.9072932809999998</v>
      </c>
      <c r="S2286">
        <f t="shared" si="189"/>
        <v>0</v>
      </c>
      <c r="T2286">
        <v>1418.8</v>
      </c>
    </row>
    <row r="2287" spans="1:20" x14ac:dyDescent="0.25">
      <c r="A2287" t="s">
        <v>12</v>
      </c>
      <c r="B2287">
        <v>150</v>
      </c>
      <c r="C2287">
        <v>1179.0999999999999</v>
      </c>
      <c r="D2287" t="s">
        <v>57</v>
      </c>
      <c r="E2287">
        <v>-1560.2428070000001</v>
      </c>
      <c r="F2287">
        <v>-2.2519176930000002</v>
      </c>
      <c r="G2287" t="s">
        <v>26</v>
      </c>
      <c r="H2287">
        <v>1</v>
      </c>
      <c r="I2287" t="s">
        <v>14</v>
      </c>
      <c r="J2287" t="s">
        <v>88</v>
      </c>
      <c r="K2287">
        <v>1302.7649409999999</v>
      </c>
      <c r="L2287">
        <v>0.98569623200000001</v>
      </c>
      <c r="M2287" t="s">
        <v>16</v>
      </c>
      <c r="N2287" t="s">
        <v>19</v>
      </c>
      <c r="O2287">
        <v>16</v>
      </c>
      <c r="P2287">
        <f t="shared" si="186"/>
        <v>1560.2428070000001</v>
      </c>
      <c r="Q2287">
        <f t="shared" si="187"/>
        <v>2863.007748</v>
      </c>
      <c r="R2287">
        <f t="shared" si="188"/>
        <v>3.2376139250000002</v>
      </c>
      <c r="S2287">
        <f t="shared" si="189"/>
        <v>1</v>
      </c>
      <c r="T2287">
        <v>1179.0999999999999</v>
      </c>
    </row>
    <row r="2288" spans="1:20" x14ac:dyDescent="0.25">
      <c r="A2288" t="s">
        <v>12</v>
      </c>
      <c r="B2288">
        <v>151</v>
      </c>
      <c r="C2288">
        <v>1039.7</v>
      </c>
      <c r="D2288" t="s">
        <v>62</v>
      </c>
      <c r="E2288">
        <v>-1924.7155459999999</v>
      </c>
      <c r="F2288">
        <v>-2.6640793490000001</v>
      </c>
      <c r="G2288" t="s">
        <v>26</v>
      </c>
      <c r="H2288">
        <v>1</v>
      </c>
      <c r="I2288" t="s">
        <v>13</v>
      </c>
      <c r="J2288" t="s">
        <v>90</v>
      </c>
      <c r="K2288">
        <v>1298.9055800000001</v>
      </c>
      <c r="L2288">
        <v>0.98133189899999995</v>
      </c>
      <c r="M2288" t="s">
        <v>16</v>
      </c>
      <c r="N2288" t="s">
        <v>19</v>
      </c>
      <c r="O2288">
        <v>16</v>
      </c>
      <c r="P2288">
        <f t="shared" si="186"/>
        <v>1924.7155459999999</v>
      </c>
      <c r="Q2288">
        <f t="shared" si="187"/>
        <v>3223.621126</v>
      </c>
      <c r="R2288">
        <f t="shared" si="188"/>
        <v>3.6454112480000003</v>
      </c>
      <c r="S2288">
        <f t="shared" si="189"/>
        <v>0</v>
      </c>
      <c r="T2288">
        <v>1039.7</v>
      </c>
    </row>
    <row r="2289" spans="1:20" x14ac:dyDescent="0.25">
      <c r="A2289" t="s">
        <v>12</v>
      </c>
      <c r="B2289">
        <v>152</v>
      </c>
      <c r="C2289">
        <v>614.9</v>
      </c>
      <c r="D2289" t="s">
        <v>57</v>
      </c>
      <c r="E2289">
        <v>-1560.2428070000001</v>
      </c>
      <c r="F2289">
        <v>-2.2519176930000002</v>
      </c>
      <c r="G2289" t="s">
        <v>26</v>
      </c>
      <c r="H2289">
        <v>1</v>
      </c>
      <c r="I2289" t="s">
        <v>14</v>
      </c>
      <c r="J2289" t="s">
        <v>74</v>
      </c>
      <c r="K2289">
        <v>1363.062003</v>
      </c>
      <c r="L2289">
        <v>1.053882778</v>
      </c>
      <c r="M2289" t="s">
        <v>16</v>
      </c>
      <c r="N2289" t="s">
        <v>19</v>
      </c>
      <c r="O2289">
        <v>16</v>
      </c>
      <c r="P2289">
        <f t="shared" si="186"/>
        <v>1560.2428070000001</v>
      </c>
      <c r="Q2289">
        <f t="shared" si="187"/>
        <v>2923.3048100000001</v>
      </c>
      <c r="R2289">
        <f t="shared" si="188"/>
        <v>3.3058004710000004</v>
      </c>
      <c r="S2289">
        <f t="shared" si="189"/>
        <v>1</v>
      </c>
      <c r="T2289">
        <v>614.9</v>
      </c>
    </row>
    <row r="2290" spans="1:20" x14ac:dyDescent="0.25">
      <c r="A2290" t="s">
        <v>12</v>
      </c>
      <c r="B2290">
        <v>153</v>
      </c>
      <c r="C2290">
        <v>1104.7</v>
      </c>
      <c r="D2290" t="s">
        <v>46</v>
      </c>
      <c r="E2290">
        <v>-1255.024952</v>
      </c>
      <c r="F2290">
        <v>-1.906764042</v>
      </c>
      <c r="G2290" t="s">
        <v>25</v>
      </c>
      <c r="H2290">
        <v>1</v>
      </c>
      <c r="I2290" t="s">
        <v>14</v>
      </c>
      <c r="J2290" t="s">
        <v>89</v>
      </c>
      <c r="K2290">
        <v>2554.6209349999999</v>
      </c>
      <c r="L2290">
        <v>2.4013495429999998</v>
      </c>
      <c r="M2290" t="s">
        <v>16</v>
      </c>
      <c r="N2290" t="s">
        <v>20</v>
      </c>
      <c r="O2290">
        <v>16</v>
      </c>
      <c r="P2290">
        <f t="shared" si="186"/>
        <v>1255.024952</v>
      </c>
      <c r="Q2290">
        <f t="shared" si="187"/>
        <v>3809.6458869999997</v>
      </c>
      <c r="R2290">
        <f t="shared" si="188"/>
        <v>4.3081135850000001</v>
      </c>
      <c r="S2290">
        <f t="shared" si="189"/>
        <v>1</v>
      </c>
      <c r="T2290">
        <v>1104.7</v>
      </c>
    </row>
    <row r="2291" spans="1:20" x14ac:dyDescent="0.25">
      <c r="A2291" t="s">
        <v>12</v>
      </c>
      <c r="B2291">
        <v>154</v>
      </c>
      <c r="C2291">
        <v>1665.2</v>
      </c>
      <c r="D2291" t="s">
        <v>57</v>
      </c>
      <c r="E2291">
        <v>-1560.2428070000001</v>
      </c>
      <c r="F2291">
        <v>-2.2519176930000002</v>
      </c>
      <c r="G2291" t="s">
        <v>25</v>
      </c>
      <c r="H2291">
        <v>0</v>
      </c>
      <c r="I2291" t="s">
        <v>14</v>
      </c>
      <c r="J2291" t="s">
        <v>75</v>
      </c>
      <c r="K2291">
        <v>2004.8783069999999</v>
      </c>
      <c r="L2291">
        <v>1.7796766230000001</v>
      </c>
      <c r="M2291" t="s">
        <v>16</v>
      </c>
      <c r="N2291" t="s">
        <v>20</v>
      </c>
      <c r="O2291">
        <v>16</v>
      </c>
      <c r="P2291">
        <f t="shared" si="186"/>
        <v>1560.2428070000001</v>
      </c>
      <c r="Q2291">
        <f t="shared" si="187"/>
        <v>3565.121114</v>
      </c>
      <c r="R2291">
        <f t="shared" si="188"/>
        <v>4.0315943160000005</v>
      </c>
      <c r="S2291">
        <f t="shared" si="189"/>
        <v>0</v>
      </c>
      <c r="T2291">
        <v>1665.2</v>
      </c>
    </row>
    <row r="2292" spans="1:20" x14ac:dyDescent="0.25">
      <c r="A2292" t="s">
        <v>12</v>
      </c>
      <c r="B2292">
        <v>155</v>
      </c>
      <c r="C2292">
        <v>758.7</v>
      </c>
      <c r="D2292" t="s">
        <v>57</v>
      </c>
      <c r="E2292">
        <v>-1560.2428070000001</v>
      </c>
      <c r="F2292">
        <v>-2.2519176930000002</v>
      </c>
      <c r="G2292" t="s">
        <v>25</v>
      </c>
      <c r="H2292">
        <v>0</v>
      </c>
      <c r="I2292" t="s">
        <v>14</v>
      </c>
      <c r="J2292" t="s">
        <v>85</v>
      </c>
      <c r="K2292">
        <v>2325.4153190000002</v>
      </c>
      <c r="L2292">
        <v>2.1421538440000001</v>
      </c>
      <c r="M2292" t="s">
        <v>16</v>
      </c>
      <c r="N2292" t="s">
        <v>20</v>
      </c>
      <c r="O2292">
        <v>16</v>
      </c>
      <c r="P2292">
        <f t="shared" si="186"/>
        <v>1560.2428070000001</v>
      </c>
      <c r="Q2292">
        <f t="shared" si="187"/>
        <v>3885.6581260000003</v>
      </c>
      <c r="R2292">
        <f t="shared" si="188"/>
        <v>4.3940715370000003</v>
      </c>
      <c r="S2292">
        <f t="shared" si="189"/>
        <v>0</v>
      </c>
      <c r="T2292">
        <v>758.7</v>
      </c>
    </row>
    <row r="2293" spans="1:20" x14ac:dyDescent="0.25">
      <c r="A2293" t="s">
        <v>12</v>
      </c>
      <c r="B2293">
        <v>156</v>
      </c>
      <c r="C2293">
        <v>588.5</v>
      </c>
      <c r="D2293" t="s">
        <v>62</v>
      </c>
      <c r="E2293">
        <v>-1924.7155459999999</v>
      </c>
      <c r="F2293">
        <v>-2.6640793490000001</v>
      </c>
      <c r="G2293" t="s">
        <v>25</v>
      </c>
      <c r="H2293">
        <v>1</v>
      </c>
      <c r="I2293" t="s">
        <v>13</v>
      </c>
      <c r="J2293" t="s">
        <v>93</v>
      </c>
      <c r="K2293">
        <v>2277.5145000000002</v>
      </c>
      <c r="L2293">
        <v>2.0879855109999998</v>
      </c>
      <c r="M2293" t="s">
        <v>16</v>
      </c>
      <c r="N2293" t="s">
        <v>20</v>
      </c>
      <c r="O2293">
        <v>16</v>
      </c>
      <c r="P2293">
        <f t="shared" si="186"/>
        <v>1924.7155459999999</v>
      </c>
      <c r="Q2293">
        <f t="shared" si="187"/>
        <v>4202.2300460000006</v>
      </c>
      <c r="R2293">
        <f t="shared" si="188"/>
        <v>4.7520648599999999</v>
      </c>
      <c r="S2293">
        <f t="shared" si="189"/>
        <v>0</v>
      </c>
      <c r="T2293">
        <v>588.5</v>
      </c>
    </row>
    <row r="2294" spans="1:20" x14ac:dyDescent="0.25">
      <c r="A2294" t="s">
        <v>12</v>
      </c>
      <c r="B2294">
        <v>157</v>
      </c>
      <c r="C2294">
        <v>402.9</v>
      </c>
      <c r="D2294" t="s">
        <v>55</v>
      </c>
      <c r="E2294">
        <v>-1166.521266</v>
      </c>
      <c r="F2294">
        <v>-1.806680217</v>
      </c>
      <c r="G2294" t="s">
        <v>25</v>
      </c>
      <c r="H2294">
        <v>0</v>
      </c>
      <c r="I2294" t="s">
        <v>14</v>
      </c>
      <c r="J2294" t="s">
        <v>91</v>
      </c>
      <c r="K2294">
        <v>2443.9652059999999</v>
      </c>
      <c r="L2294">
        <v>2.2762152219999998</v>
      </c>
      <c r="M2294" t="s">
        <v>16</v>
      </c>
      <c r="N2294" t="s">
        <v>20</v>
      </c>
      <c r="O2294">
        <v>16</v>
      </c>
      <c r="P2294">
        <f t="shared" si="186"/>
        <v>1166.521266</v>
      </c>
      <c r="Q2294">
        <f t="shared" si="187"/>
        <v>3610.4864719999996</v>
      </c>
      <c r="R2294">
        <f t="shared" si="188"/>
        <v>4.0828954389999996</v>
      </c>
      <c r="S2294">
        <f t="shared" si="189"/>
        <v>0</v>
      </c>
      <c r="T2294">
        <v>402.9</v>
      </c>
    </row>
    <row r="2295" spans="1:20" x14ac:dyDescent="0.25">
      <c r="A2295" t="s">
        <v>12</v>
      </c>
      <c r="B2295">
        <v>158</v>
      </c>
      <c r="C2295">
        <v>312</v>
      </c>
      <c r="D2295" t="s">
        <v>46</v>
      </c>
      <c r="E2295">
        <v>-1255.024952</v>
      </c>
      <c r="F2295">
        <v>-1.906764042</v>
      </c>
      <c r="G2295" t="s">
        <v>25</v>
      </c>
      <c r="H2295">
        <v>1</v>
      </c>
      <c r="I2295" t="s">
        <v>14</v>
      </c>
      <c r="J2295" t="s">
        <v>79</v>
      </c>
      <c r="K2295">
        <v>2420.1582830000002</v>
      </c>
      <c r="L2295">
        <v>2.2492933169999998</v>
      </c>
      <c r="M2295" t="s">
        <v>16</v>
      </c>
      <c r="N2295" t="s">
        <v>20</v>
      </c>
      <c r="O2295">
        <v>16</v>
      </c>
      <c r="P2295">
        <f t="shared" si="186"/>
        <v>1255.024952</v>
      </c>
      <c r="Q2295">
        <f t="shared" si="187"/>
        <v>3675.1832350000004</v>
      </c>
      <c r="R2295">
        <f t="shared" si="188"/>
        <v>4.1560573590000001</v>
      </c>
      <c r="S2295">
        <f t="shared" si="189"/>
        <v>1</v>
      </c>
      <c r="T2295">
        <v>312</v>
      </c>
    </row>
    <row r="2296" spans="1:20" x14ac:dyDescent="0.25">
      <c r="A2296" t="s">
        <v>12</v>
      </c>
      <c r="B2296">
        <v>159</v>
      </c>
      <c r="C2296">
        <v>303.5</v>
      </c>
      <c r="D2296" t="s">
        <v>53</v>
      </c>
      <c r="E2296">
        <v>-1572.1269600000001</v>
      </c>
      <c r="F2296">
        <v>-2.2653568100000001</v>
      </c>
      <c r="G2296" t="s">
        <v>25</v>
      </c>
      <c r="H2296">
        <v>0</v>
      </c>
      <c r="I2296" t="s">
        <v>14</v>
      </c>
      <c r="J2296" t="s">
        <v>82</v>
      </c>
      <c r="K2296">
        <v>2423.9633829999998</v>
      </c>
      <c r="L2296">
        <v>2.2535962899999999</v>
      </c>
      <c r="M2296" t="s">
        <v>16</v>
      </c>
      <c r="N2296" t="s">
        <v>20</v>
      </c>
      <c r="O2296">
        <v>16</v>
      </c>
      <c r="P2296">
        <f t="shared" si="186"/>
        <v>1572.1269600000001</v>
      </c>
      <c r="Q2296">
        <f t="shared" si="187"/>
        <v>3996.0903429999998</v>
      </c>
      <c r="R2296">
        <f t="shared" si="188"/>
        <v>4.5189531000000001</v>
      </c>
      <c r="S2296">
        <f t="shared" si="189"/>
        <v>0</v>
      </c>
      <c r="T2296">
        <v>303.5</v>
      </c>
    </row>
    <row r="2297" spans="1:20" x14ac:dyDescent="0.25">
      <c r="A2297" t="s">
        <v>12</v>
      </c>
      <c r="B2297">
        <v>160</v>
      </c>
      <c r="C2297">
        <v>319.60000000000002</v>
      </c>
      <c r="D2297" t="s">
        <v>50</v>
      </c>
      <c r="E2297">
        <v>-1129.6884259999999</v>
      </c>
      <c r="F2297">
        <v>-1.7650280359999999</v>
      </c>
      <c r="G2297" t="s">
        <v>25</v>
      </c>
      <c r="H2297">
        <v>1</v>
      </c>
      <c r="I2297" t="s">
        <v>13</v>
      </c>
      <c r="J2297" t="s">
        <v>100</v>
      </c>
      <c r="K2297">
        <v>1974.818966</v>
      </c>
      <c r="L2297">
        <v>1.7456842100000001</v>
      </c>
      <c r="M2297" t="s">
        <v>16</v>
      </c>
      <c r="N2297" t="s">
        <v>20</v>
      </c>
      <c r="O2297">
        <v>16</v>
      </c>
      <c r="P2297">
        <f t="shared" si="186"/>
        <v>1129.6884259999999</v>
      </c>
      <c r="Q2297">
        <f t="shared" si="187"/>
        <v>3104.507392</v>
      </c>
      <c r="R2297">
        <f t="shared" si="188"/>
        <v>3.5107122459999998</v>
      </c>
      <c r="S2297">
        <f t="shared" si="189"/>
        <v>0</v>
      </c>
      <c r="T2297">
        <v>319.60000000000002</v>
      </c>
    </row>
    <row r="2298" spans="1:20" x14ac:dyDescent="0.25">
      <c r="A2298" t="s">
        <v>12</v>
      </c>
      <c r="B2298">
        <v>161</v>
      </c>
      <c r="C2298">
        <v>631.5</v>
      </c>
      <c r="D2298" t="s">
        <v>55</v>
      </c>
      <c r="E2298">
        <v>-1166.521266</v>
      </c>
      <c r="F2298">
        <v>-1.806680217</v>
      </c>
      <c r="G2298" t="s">
        <v>25</v>
      </c>
      <c r="H2298">
        <v>0</v>
      </c>
      <c r="I2298" t="s">
        <v>14</v>
      </c>
      <c r="J2298" t="s">
        <v>82</v>
      </c>
      <c r="K2298">
        <v>2423.9633829999998</v>
      </c>
      <c r="L2298">
        <v>2.2535962899999999</v>
      </c>
      <c r="M2298" t="s">
        <v>16</v>
      </c>
      <c r="N2298" t="s">
        <v>20</v>
      </c>
      <c r="O2298">
        <v>16</v>
      </c>
      <c r="P2298">
        <f t="shared" si="186"/>
        <v>1166.521266</v>
      </c>
      <c r="Q2298">
        <f t="shared" si="187"/>
        <v>3590.484649</v>
      </c>
      <c r="R2298">
        <f t="shared" si="188"/>
        <v>4.0602765070000002</v>
      </c>
      <c r="S2298">
        <f t="shared" si="189"/>
        <v>0</v>
      </c>
      <c r="T2298">
        <v>631.5</v>
      </c>
    </row>
    <row r="2299" spans="1:20" x14ac:dyDescent="0.25">
      <c r="A2299" t="s">
        <v>12</v>
      </c>
      <c r="B2299">
        <v>162</v>
      </c>
      <c r="C2299">
        <v>822.7</v>
      </c>
      <c r="D2299" t="s">
        <v>48</v>
      </c>
      <c r="E2299">
        <v>-1941.1756989999999</v>
      </c>
      <c r="F2299">
        <v>-2.6826932069999998</v>
      </c>
      <c r="G2299" t="s">
        <v>25</v>
      </c>
      <c r="H2299">
        <v>0</v>
      </c>
      <c r="I2299" t="s">
        <v>13</v>
      </c>
      <c r="J2299" t="s">
        <v>95</v>
      </c>
      <c r="K2299">
        <v>2118.3527680000002</v>
      </c>
      <c r="L2299">
        <v>1.907998488</v>
      </c>
      <c r="M2299" t="s">
        <v>16</v>
      </c>
      <c r="N2299" t="s">
        <v>20</v>
      </c>
      <c r="O2299">
        <v>16</v>
      </c>
      <c r="P2299">
        <f t="shared" ref="P2299:P2306" si="190">-E2299</f>
        <v>1941.1756989999999</v>
      </c>
      <c r="Q2299">
        <f t="shared" ref="Q2299:Q2306" si="191">K2299-E2299</f>
        <v>4059.5284670000001</v>
      </c>
      <c r="R2299">
        <f t="shared" ref="R2299:R2306" si="192">L2299-F2299</f>
        <v>4.5906916950000003</v>
      </c>
      <c r="S2299">
        <f t="shared" ref="S2299:S2306" si="193">IF(OR(AND(I2299="K",H2299=0),AND(I2299="D",H2299=1)),1,0)</f>
        <v>1</v>
      </c>
      <c r="T2299">
        <v>822.7</v>
      </c>
    </row>
    <row r="2300" spans="1:20" x14ac:dyDescent="0.25">
      <c r="A2300" t="s">
        <v>12</v>
      </c>
      <c r="B2300">
        <v>163</v>
      </c>
      <c r="C2300">
        <v>811.5</v>
      </c>
      <c r="D2300" t="s">
        <v>68</v>
      </c>
      <c r="E2300">
        <v>-2002.7182359999999</v>
      </c>
      <c r="F2300">
        <v>-2.7522881899999998</v>
      </c>
      <c r="G2300" t="s">
        <v>25</v>
      </c>
      <c r="H2300">
        <v>1</v>
      </c>
      <c r="I2300" t="s">
        <v>14</v>
      </c>
      <c r="J2300" t="s">
        <v>79</v>
      </c>
      <c r="K2300">
        <v>2420.1582830000002</v>
      </c>
      <c r="L2300">
        <v>2.2492933169999998</v>
      </c>
      <c r="M2300" t="s">
        <v>16</v>
      </c>
      <c r="N2300" t="s">
        <v>20</v>
      </c>
      <c r="O2300">
        <v>16</v>
      </c>
      <c r="P2300">
        <f t="shared" si="190"/>
        <v>2002.7182359999999</v>
      </c>
      <c r="Q2300">
        <f t="shared" si="191"/>
        <v>4422.8765190000004</v>
      </c>
      <c r="R2300">
        <f t="shared" si="192"/>
        <v>5.0015815069999991</v>
      </c>
      <c r="S2300">
        <f t="shared" si="193"/>
        <v>1</v>
      </c>
      <c r="T2300">
        <v>811.5</v>
      </c>
    </row>
    <row r="2301" spans="1:20" x14ac:dyDescent="0.25">
      <c r="A2301" t="s">
        <v>12</v>
      </c>
      <c r="B2301">
        <v>164</v>
      </c>
      <c r="C2301">
        <v>865.8</v>
      </c>
      <c r="D2301" t="s">
        <v>59</v>
      </c>
      <c r="E2301">
        <v>-1453.0116270000001</v>
      </c>
      <c r="F2301">
        <v>-2.1306560010000002</v>
      </c>
      <c r="G2301" t="s">
        <v>25</v>
      </c>
      <c r="H2301">
        <v>1</v>
      </c>
      <c r="I2301" t="s">
        <v>13</v>
      </c>
      <c r="J2301" t="s">
        <v>85</v>
      </c>
      <c r="K2301">
        <v>2325.4153190000002</v>
      </c>
      <c r="L2301">
        <v>2.1421538440000001</v>
      </c>
      <c r="M2301" t="s">
        <v>16</v>
      </c>
      <c r="N2301" t="s">
        <v>20</v>
      </c>
      <c r="O2301">
        <v>16</v>
      </c>
      <c r="P2301">
        <f t="shared" si="190"/>
        <v>1453.0116270000001</v>
      </c>
      <c r="Q2301">
        <f t="shared" si="191"/>
        <v>3778.4269460000005</v>
      </c>
      <c r="R2301">
        <f t="shared" si="192"/>
        <v>4.2728098450000003</v>
      </c>
      <c r="S2301">
        <f t="shared" si="193"/>
        <v>0</v>
      </c>
      <c r="T2301">
        <v>865.8</v>
      </c>
    </row>
    <row r="2302" spans="1:20" x14ac:dyDescent="0.25">
      <c r="A2302" t="s">
        <v>12</v>
      </c>
      <c r="B2302">
        <v>165</v>
      </c>
      <c r="C2302">
        <v>433.2</v>
      </c>
      <c r="D2302" t="s">
        <v>59</v>
      </c>
      <c r="E2302">
        <v>-1453.0116270000001</v>
      </c>
      <c r="F2302">
        <v>-2.1306560010000002</v>
      </c>
      <c r="G2302" t="s">
        <v>25</v>
      </c>
      <c r="H2302">
        <v>1</v>
      </c>
      <c r="I2302" t="s">
        <v>14</v>
      </c>
      <c r="J2302" t="s">
        <v>97</v>
      </c>
      <c r="K2302">
        <v>2859.6158989999999</v>
      </c>
      <c r="L2302">
        <v>2.746251139</v>
      </c>
      <c r="M2302" t="s">
        <v>16</v>
      </c>
      <c r="N2302" t="s">
        <v>20</v>
      </c>
      <c r="O2302">
        <v>16</v>
      </c>
      <c r="P2302">
        <f t="shared" si="190"/>
        <v>1453.0116270000001</v>
      </c>
      <c r="Q2302">
        <f t="shared" si="191"/>
        <v>4312.6275260000002</v>
      </c>
      <c r="R2302">
        <f t="shared" si="192"/>
        <v>4.8769071400000001</v>
      </c>
      <c r="S2302">
        <f t="shared" si="193"/>
        <v>1</v>
      </c>
      <c r="T2302">
        <v>433.2</v>
      </c>
    </row>
    <row r="2303" spans="1:20" x14ac:dyDescent="0.25">
      <c r="A2303" t="s">
        <v>12</v>
      </c>
      <c r="B2303">
        <v>166</v>
      </c>
      <c r="C2303">
        <v>532.79999999999995</v>
      </c>
      <c r="D2303" t="s">
        <v>50</v>
      </c>
      <c r="E2303">
        <v>-1129.6884259999999</v>
      </c>
      <c r="F2303">
        <v>-1.7650280359999999</v>
      </c>
      <c r="G2303" t="s">
        <v>25</v>
      </c>
      <c r="H2303">
        <v>0</v>
      </c>
      <c r="I2303" t="s">
        <v>13</v>
      </c>
      <c r="J2303" t="s">
        <v>87</v>
      </c>
      <c r="K2303">
        <v>2275.1341764219501</v>
      </c>
      <c r="L2303">
        <v>2.0852937370000002</v>
      </c>
      <c r="M2303" t="s">
        <v>16</v>
      </c>
      <c r="N2303" t="s">
        <v>20</v>
      </c>
      <c r="O2303">
        <v>16</v>
      </c>
      <c r="P2303">
        <f t="shared" si="190"/>
        <v>1129.6884259999999</v>
      </c>
      <c r="Q2303">
        <f t="shared" si="191"/>
        <v>3404.8226024219503</v>
      </c>
      <c r="R2303">
        <f t="shared" si="192"/>
        <v>3.8503217730000001</v>
      </c>
      <c r="S2303">
        <f t="shared" si="193"/>
        <v>1</v>
      </c>
      <c r="T2303">
        <v>532.79999999999995</v>
      </c>
    </row>
    <row r="2304" spans="1:20" x14ac:dyDescent="0.25">
      <c r="A2304" t="s">
        <v>12</v>
      </c>
      <c r="B2304">
        <v>167</v>
      </c>
      <c r="C2304">
        <v>651.70000000000005</v>
      </c>
      <c r="D2304" t="s">
        <v>68</v>
      </c>
      <c r="E2304">
        <v>-2002.7182359999999</v>
      </c>
      <c r="F2304">
        <v>-2.7522881899999998</v>
      </c>
      <c r="G2304" t="s">
        <v>25</v>
      </c>
      <c r="H2304">
        <v>0</v>
      </c>
      <c r="I2304" t="s">
        <v>13</v>
      </c>
      <c r="J2304" t="s">
        <v>102</v>
      </c>
      <c r="K2304">
        <v>2264.2688149999999</v>
      </c>
      <c r="L2304">
        <v>2.0730067129999998</v>
      </c>
      <c r="M2304" t="s">
        <v>16</v>
      </c>
      <c r="N2304" t="s">
        <v>20</v>
      </c>
      <c r="O2304">
        <v>16</v>
      </c>
      <c r="P2304">
        <f t="shared" si="190"/>
        <v>2002.7182359999999</v>
      </c>
      <c r="Q2304">
        <f t="shared" si="191"/>
        <v>4266.9870510000001</v>
      </c>
      <c r="R2304">
        <f t="shared" si="192"/>
        <v>4.8252949029999996</v>
      </c>
      <c r="S2304">
        <f t="shared" si="193"/>
        <v>1</v>
      </c>
      <c r="T2304">
        <v>651.70000000000005</v>
      </c>
    </row>
    <row r="2305" spans="1:20" x14ac:dyDescent="0.25">
      <c r="A2305" t="s">
        <v>12</v>
      </c>
      <c r="B2305">
        <v>168</v>
      </c>
      <c r="C2305">
        <v>865.7</v>
      </c>
      <c r="D2305" t="s">
        <v>48</v>
      </c>
      <c r="E2305">
        <v>-1941.1756989999999</v>
      </c>
      <c r="F2305">
        <v>-2.6826932069999998</v>
      </c>
      <c r="G2305" t="s">
        <v>25</v>
      </c>
      <c r="H2305">
        <v>1</v>
      </c>
      <c r="I2305" t="s">
        <v>14</v>
      </c>
      <c r="J2305" t="s">
        <v>73</v>
      </c>
      <c r="K2305">
        <v>2223.38643</v>
      </c>
      <c r="L2305">
        <v>2.0267751299999999</v>
      </c>
      <c r="M2305" t="s">
        <v>16</v>
      </c>
      <c r="N2305" t="s">
        <v>20</v>
      </c>
      <c r="O2305">
        <v>16</v>
      </c>
      <c r="P2305">
        <f t="shared" si="190"/>
        <v>1941.1756989999999</v>
      </c>
      <c r="Q2305">
        <f t="shared" si="191"/>
        <v>4164.5621289999999</v>
      </c>
      <c r="R2305">
        <f t="shared" si="192"/>
        <v>4.7094683369999997</v>
      </c>
      <c r="S2305">
        <f t="shared" si="193"/>
        <v>1</v>
      </c>
      <c r="T2305">
        <v>865.7</v>
      </c>
    </row>
    <row r="2306" spans="1:20" x14ac:dyDescent="0.25">
      <c r="A2306" t="s">
        <v>12</v>
      </c>
      <c r="B2306">
        <v>169</v>
      </c>
      <c r="C2306">
        <v>768</v>
      </c>
      <c r="D2306" t="s">
        <v>53</v>
      </c>
      <c r="E2306">
        <v>-1572.1269600000001</v>
      </c>
      <c r="F2306">
        <v>-2.2653568100000001</v>
      </c>
      <c r="G2306" t="s">
        <v>25</v>
      </c>
      <c r="H2306">
        <v>0</v>
      </c>
      <c r="I2306" t="s">
        <v>13</v>
      </c>
      <c r="J2306" t="s">
        <v>77</v>
      </c>
      <c r="K2306">
        <v>1981.1907349999999</v>
      </c>
      <c r="L2306">
        <v>1.7528896839999999</v>
      </c>
      <c r="M2306" t="s">
        <v>16</v>
      </c>
      <c r="N2306" t="s">
        <v>20</v>
      </c>
      <c r="O2306">
        <v>16</v>
      </c>
      <c r="P2306">
        <f t="shared" si="190"/>
        <v>1572.1269600000001</v>
      </c>
      <c r="Q2306">
        <f t="shared" si="191"/>
        <v>3553.3176949999997</v>
      </c>
      <c r="R2306">
        <f t="shared" si="192"/>
        <v>4.0182464939999996</v>
      </c>
      <c r="S2306">
        <f t="shared" si="193"/>
        <v>1</v>
      </c>
      <c r="T2306">
        <v>768</v>
      </c>
    </row>
    <row r="2307" spans="1:20" hidden="1" x14ac:dyDescent="0.25">
      <c r="A2307" t="s">
        <v>27</v>
      </c>
      <c r="B2307">
        <v>171</v>
      </c>
      <c r="C2307">
        <v>4168</v>
      </c>
      <c r="M2307" t="s">
        <v>44</v>
      </c>
      <c r="P2307">
        <v>-1572.1269600000001</v>
      </c>
      <c r="T2307">
        <v>4168</v>
      </c>
    </row>
    <row r="2308" spans="1:20" hidden="1" x14ac:dyDescent="0.25">
      <c r="A2308" t="s">
        <v>27</v>
      </c>
      <c r="B2308">
        <v>172</v>
      </c>
      <c r="C2308">
        <v>2237</v>
      </c>
      <c r="M2308" t="s">
        <v>45</v>
      </c>
      <c r="P2308">
        <v>-1453.0116270000001</v>
      </c>
      <c r="T2308">
        <v>2237</v>
      </c>
    </row>
    <row r="2309" spans="1:20" hidden="1" x14ac:dyDescent="0.25">
      <c r="A2309" t="s">
        <v>27</v>
      </c>
      <c r="B2309">
        <v>173</v>
      </c>
      <c r="C2309">
        <v>2175</v>
      </c>
      <c r="M2309" t="s">
        <v>30</v>
      </c>
      <c r="N2309" t="s">
        <v>31</v>
      </c>
      <c r="P2309">
        <v>-1453.0116270000001</v>
      </c>
      <c r="T2309">
        <v>2175</v>
      </c>
    </row>
    <row r="2310" spans="1:20" hidden="1" x14ac:dyDescent="0.25">
      <c r="A2310" t="s">
        <v>27</v>
      </c>
      <c r="B2310">
        <v>174</v>
      </c>
      <c r="C2310">
        <v>2414</v>
      </c>
      <c r="M2310" t="s">
        <v>40</v>
      </c>
      <c r="N2310" t="s">
        <v>32</v>
      </c>
      <c r="P2310">
        <v>-1166.521266</v>
      </c>
      <c r="T2310">
        <v>2414</v>
      </c>
    </row>
    <row r="2311" spans="1:20" hidden="1" x14ac:dyDescent="0.25">
      <c r="A2311" t="s">
        <v>33</v>
      </c>
      <c r="B2311">
        <v>175</v>
      </c>
      <c r="C2311">
        <v>4591</v>
      </c>
      <c r="M2311" t="s">
        <v>34</v>
      </c>
      <c r="N2311" t="s">
        <v>35</v>
      </c>
      <c r="P2311">
        <v>-1129.6884259999999</v>
      </c>
      <c r="T2311">
        <v>4591</v>
      </c>
    </row>
    <row r="2312" spans="1:20" hidden="1" x14ac:dyDescent="0.25">
      <c r="A2312" t="s">
        <v>33</v>
      </c>
      <c r="B2312">
        <v>176</v>
      </c>
      <c r="C2312">
        <v>2591</v>
      </c>
      <c r="M2312" t="s">
        <v>36</v>
      </c>
      <c r="N2312" t="s">
        <v>37</v>
      </c>
      <c r="P2312">
        <v>-1255.024952</v>
      </c>
      <c r="T2312">
        <v>2591</v>
      </c>
    </row>
    <row r="2313" spans="1:20" hidden="1" x14ac:dyDescent="0.25">
      <c r="A2313" t="s">
        <v>33</v>
      </c>
      <c r="B2313">
        <v>177</v>
      </c>
      <c r="C2313">
        <v>6080</v>
      </c>
      <c r="M2313" t="s">
        <v>36</v>
      </c>
      <c r="N2313" t="s">
        <v>38</v>
      </c>
      <c r="P2313">
        <v>-1572.1269600000001</v>
      </c>
      <c r="T2313">
        <v>6080</v>
      </c>
    </row>
    <row r="2314" spans="1:20" hidden="1" x14ac:dyDescent="0.25">
      <c r="A2314" t="s">
        <v>11</v>
      </c>
      <c r="B2314">
        <v>178</v>
      </c>
      <c r="C2314">
        <v>3479</v>
      </c>
      <c r="P2314">
        <v>-1941.1756989999999</v>
      </c>
      <c r="T2314">
        <v>3479</v>
      </c>
    </row>
    <row r="2315" spans="1:20" hidden="1" x14ac:dyDescent="0.25">
      <c r="A2315" t="s">
        <v>10</v>
      </c>
      <c r="B2315">
        <v>0</v>
      </c>
      <c r="P2315">
        <v>-1129.6884259999999</v>
      </c>
    </row>
    <row r="2316" spans="1:20" x14ac:dyDescent="0.25">
      <c r="A2316" t="s">
        <v>12</v>
      </c>
      <c r="B2316">
        <v>34</v>
      </c>
      <c r="C2316">
        <v>545.20000000000005</v>
      </c>
      <c r="D2316" t="s">
        <v>53</v>
      </c>
      <c r="E2316">
        <v>-1572.1269600000001</v>
      </c>
      <c r="F2316">
        <v>-2.2653568100000001</v>
      </c>
      <c r="G2316" t="s">
        <v>15</v>
      </c>
      <c r="H2316">
        <v>0</v>
      </c>
      <c r="I2316" t="s">
        <v>13</v>
      </c>
      <c r="J2316" t="s">
        <v>54</v>
      </c>
      <c r="K2316">
        <v>-212.3204739</v>
      </c>
      <c r="L2316">
        <v>-0.72762837899999999</v>
      </c>
      <c r="M2316" t="s">
        <v>16</v>
      </c>
      <c r="N2316" t="s">
        <v>17</v>
      </c>
      <c r="O2316">
        <v>17</v>
      </c>
      <c r="P2316">
        <f t="shared" ref="P2316:P2379" si="194">-E2316</f>
        <v>1572.1269600000001</v>
      </c>
      <c r="Q2316">
        <f t="shared" ref="Q2316:Q2379" si="195">K2316-E2316</f>
        <v>1359.8064861</v>
      </c>
      <c r="R2316">
        <f t="shared" ref="R2316:R2379" si="196">L2316-F2316</f>
        <v>1.5377284310000001</v>
      </c>
      <c r="S2316">
        <f t="shared" ref="S2316:S2379" si="197">IF(OR(AND(I2316="K",H2316=0),AND(I2316="D",H2316=1)),1,0)</f>
        <v>1</v>
      </c>
      <c r="T2316">
        <v>545.20000000000005</v>
      </c>
    </row>
    <row r="2317" spans="1:20" x14ac:dyDescent="0.25">
      <c r="A2317" t="s">
        <v>12</v>
      </c>
      <c r="B2317">
        <v>35</v>
      </c>
      <c r="C2317">
        <v>532.39999990000001</v>
      </c>
      <c r="D2317" t="s">
        <v>68</v>
      </c>
      <c r="E2317">
        <v>-2002.7182359999999</v>
      </c>
      <c r="F2317">
        <v>-2.7522881899999998</v>
      </c>
      <c r="G2317" t="s">
        <v>15</v>
      </c>
      <c r="H2317">
        <v>1</v>
      </c>
      <c r="I2317" t="s">
        <v>14</v>
      </c>
      <c r="J2317" t="s">
        <v>71</v>
      </c>
      <c r="K2317">
        <v>-919.06373989999997</v>
      </c>
      <c r="L2317">
        <v>-1.5268444619999999</v>
      </c>
      <c r="M2317" t="s">
        <v>16</v>
      </c>
      <c r="N2317" t="s">
        <v>17</v>
      </c>
      <c r="O2317">
        <v>17</v>
      </c>
      <c r="P2317">
        <f t="shared" si="194"/>
        <v>2002.7182359999999</v>
      </c>
      <c r="Q2317">
        <f t="shared" si="195"/>
        <v>1083.6544961</v>
      </c>
      <c r="R2317">
        <f t="shared" si="196"/>
        <v>1.2254437279999999</v>
      </c>
      <c r="S2317">
        <f t="shared" si="197"/>
        <v>1</v>
      </c>
      <c r="T2317">
        <v>532.39999990000001</v>
      </c>
    </row>
    <row r="2318" spans="1:20" x14ac:dyDescent="0.25">
      <c r="A2318" t="s">
        <v>12</v>
      </c>
      <c r="B2318">
        <v>36</v>
      </c>
      <c r="C2318">
        <v>1035.9000000000001</v>
      </c>
      <c r="D2318" t="s">
        <v>57</v>
      </c>
      <c r="E2318">
        <v>-1560.2428070000001</v>
      </c>
      <c r="F2318">
        <v>-2.2519176930000002</v>
      </c>
      <c r="G2318" t="s">
        <v>15</v>
      </c>
      <c r="H2318">
        <v>1</v>
      </c>
      <c r="I2318" t="s">
        <v>13</v>
      </c>
      <c r="J2318" t="s">
        <v>58</v>
      </c>
      <c r="K2318">
        <v>-996.73976889999994</v>
      </c>
      <c r="L2318">
        <v>-1.614683901</v>
      </c>
      <c r="M2318" t="s">
        <v>16</v>
      </c>
      <c r="N2318" t="s">
        <v>17</v>
      </c>
      <c r="O2318">
        <v>17</v>
      </c>
      <c r="P2318">
        <f t="shared" si="194"/>
        <v>1560.2428070000001</v>
      </c>
      <c r="Q2318">
        <f t="shared" si="195"/>
        <v>563.50303810000014</v>
      </c>
      <c r="R2318">
        <f t="shared" si="196"/>
        <v>0.63723379200000019</v>
      </c>
      <c r="S2318">
        <f t="shared" si="197"/>
        <v>0</v>
      </c>
      <c r="T2318">
        <v>1035.9000000000001</v>
      </c>
    </row>
    <row r="2319" spans="1:20" x14ac:dyDescent="0.25">
      <c r="A2319" t="s">
        <v>12</v>
      </c>
      <c r="B2319">
        <v>37</v>
      </c>
      <c r="C2319">
        <v>548.09999989999994</v>
      </c>
      <c r="D2319" t="s">
        <v>50</v>
      </c>
      <c r="E2319">
        <v>-1129.6884259999999</v>
      </c>
      <c r="F2319">
        <v>-1.7650280359999999</v>
      </c>
      <c r="G2319" t="s">
        <v>15</v>
      </c>
      <c r="H2319">
        <v>0</v>
      </c>
      <c r="I2319" t="s">
        <v>13</v>
      </c>
      <c r="J2319" t="s">
        <v>60</v>
      </c>
      <c r="K2319">
        <v>-989.63612269999999</v>
      </c>
      <c r="L2319">
        <v>-1.6066507880000001</v>
      </c>
      <c r="M2319" t="s">
        <v>16</v>
      </c>
      <c r="N2319" t="s">
        <v>17</v>
      </c>
      <c r="O2319">
        <v>17</v>
      </c>
      <c r="P2319">
        <f t="shared" si="194"/>
        <v>1129.6884259999999</v>
      </c>
      <c r="Q2319">
        <f t="shared" si="195"/>
        <v>140.05230329999995</v>
      </c>
      <c r="R2319">
        <f t="shared" si="196"/>
        <v>0.15837724799999986</v>
      </c>
      <c r="S2319">
        <f t="shared" si="197"/>
        <v>1</v>
      </c>
      <c r="T2319">
        <v>548.09999989999994</v>
      </c>
    </row>
    <row r="2320" spans="1:20" x14ac:dyDescent="0.25">
      <c r="A2320" t="s">
        <v>12</v>
      </c>
      <c r="B2320">
        <v>38</v>
      </c>
      <c r="C2320">
        <v>592.3000002</v>
      </c>
      <c r="D2320" t="s">
        <v>48</v>
      </c>
      <c r="E2320">
        <v>-1941.1756989999999</v>
      </c>
      <c r="F2320">
        <v>-2.6826932069999998</v>
      </c>
      <c r="G2320" t="s">
        <v>15</v>
      </c>
      <c r="H2320">
        <v>0</v>
      </c>
      <c r="I2320" t="s">
        <v>14</v>
      </c>
      <c r="J2320" t="s">
        <v>66</v>
      </c>
      <c r="K2320">
        <v>-262.24289240000002</v>
      </c>
      <c r="L2320">
        <v>-0.78408282500000004</v>
      </c>
      <c r="M2320" t="s">
        <v>16</v>
      </c>
      <c r="N2320" t="s">
        <v>17</v>
      </c>
      <c r="O2320">
        <v>17</v>
      </c>
      <c r="P2320">
        <f t="shared" si="194"/>
        <v>1941.1756989999999</v>
      </c>
      <c r="Q2320">
        <f t="shared" si="195"/>
        <v>1678.9328065999998</v>
      </c>
      <c r="R2320">
        <f t="shared" si="196"/>
        <v>1.8986103819999998</v>
      </c>
      <c r="S2320">
        <f t="shared" si="197"/>
        <v>0</v>
      </c>
      <c r="T2320">
        <v>592.3000002</v>
      </c>
    </row>
    <row r="2321" spans="1:20" x14ac:dyDescent="0.25">
      <c r="A2321" t="s">
        <v>12</v>
      </c>
      <c r="B2321">
        <v>39</v>
      </c>
      <c r="C2321">
        <v>1028</v>
      </c>
      <c r="D2321" t="s">
        <v>55</v>
      </c>
      <c r="E2321">
        <v>-1166.521266</v>
      </c>
      <c r="F2321">
        <v>-1.806680217</v>
      </c>
      <c r="G2321" t="s">
        <v>15</v>
      </c>
      <c r="H2321">
        <v>0</v>
      </c>
      <c r="I2321" t="s">
        <v>14</v>
      </c>
      <c r="J2321" t="s">
        <v>49</v>
      </c>
      <c r="K2321">
        <v>-228.6098053</v>
      </c>
      <c r="L2321">
        <v>-0.74604906500000001</v>
      </c>
      <c r="M2321" t="s">
        <v>16</v>
      </c>
      <c r="N2321" t="s">
        <v>17</v>
      </c>
      <c r="O2321">
        <v>17</v>
      </c>
      <c r="P2321">
        <f t="shared" si="194"/>
        <v>1166.521266</v>
      </c>
      <c r="Q2321">
        <f t="shared" si="195"/>
        <v>937.91146069999991</v>
      </c>
      <c r="R2321">
        <f t="shared" si="196"/>
        <v>1.060631152</v>
      </c>
      <c r="S2321">
        <f t="shared" si="197"/>
        <v>0</v>
      </c>
      <c r="T2321">
        <v>1028</v>
      </c>
    </row>
    <row r="2322" spans="1:20" x14ac:dyDescent="0.25">
      <c r="A2322" t="s">
        <v>12</v>
      </c>
      <c r="B2322">
        <v>40</v>
      </c>
      <c r="C2322">
        <v>548.5</v>
      </c>
      <c r="D2322" t="s">
        <v>68</v>
      </c>
      <c r="E2322">
        <v>-2002.7182359999999</v>
      </c>
      <c r="F2322">
        <v>-2.7522881899999998</v>
      </c>
      <c r="G2322" t="s">
        <v>15</v>
      </c>
      <c r="H2322">
        <v>1</v>
      </c>
      <c r="I2322" t="s">
        <v>14</v>
      </c>
      <c r="J2322" t="s">
        <v>67</v>
      </c>
      <c r="K2322">
        <v>-254.17967630000001</v>
      </c>
      <c r="L2322">
        <v>-0.77496458899999998</v>
      </c>
      <c r="M2322" t="s">
        <v>16</v>
      </c>
      <c r="N2322" t="s">
        <v>17</v>
      </c>
      <c r="O2322">
        <v>17</v>
      </c>
      <c r="P2322">
        <f t="shared" si="194"/>
        <v>2002.7182359999999</v>
      </c>
      <c r="Q2322">
        <f t="shared" si="195"/>
        <v>1748.5385597</v>
      </c>
      <c r="R2322">
        <f t="shared" si="196"/>
        <v>1.9773236009999997</v>
      </c>
      <c r="S2322">
        <f t="shared" si="197"/>
        <v>1</v>
      </c>
      <c r="T2322">
        <v>548.5</v>
      </c>
    </row>
    <row r="2323" spans="1:20" x14ac:dyDescent="0.25">
      <c r="A2323" t="s">
        <v>12</v>
      </c>
      <c r="B2323">
        <v>41</v>
      </c>
      <c r="C2323">
        <v>473.0999999</v>
      </c>
      <c r="D2323" t="s">
        <v>46</v>
      </c>
      <c r="E2323">
        <v>-1255.024952</v>
      </c>
      <c r="F2323">
        <v>-1.906764042</v>
      </c>
      <c r="G2323" t="s">
        <v>15</v>
      </c>
      <c r="H2323">
        <v>1</v>
      </c>
      <c r="I2323" t="s">
        <v>14</v>
      </c>
      <c r="J2323" t="s">
        <v>69</v>
      </c>
      <c r="K2323">
        <v>-922.86780450000003</v>
      </c>
      <c r="L2323">
        <v>-1.531146264</v>
      </c>
      <c r="M2323" t="s">
        <v>16</v>
      </c>
      <c r="N2323" t="s">
        <v>17</v>
      </c>
      <c r="O2323">
        <v>17</v>
      </c>
      <c r="P2323">
        <f t="shared" si="194"/>
        <v>1255.024952</v>
      </c>
      <c r="Q2323">
        <f t="shared" si="195"/>
        <v>332.15714749999995</v>
      </c>
      <c r="R2323">
        <f t="shared" si="196"/>
        <v>0.37561777800000007</v>
      </c>
      <c r="S2323">
        <f t="shared" si="197"/>
        <v>1</v>
      </c>
      <c r="T2323">
        <v>473.0999999</v>
      </c>
    </row>
    <row r="2324" spans="1:20" x14ac:dyDescent="0.25">
      <c r="A2324" t="s">
        <v>12</v>
      </c>
      <c r="B2324">
        <v>42</v>
      </c>
      <c r="C2324">
        <v>485.10000009999999</v>
      </c>
      <c r="D2324" t="s">
        <v>62</v>
      </c>
      <c r="E2324">
        <v>-1924.7155459999999</v>
      </c>
      <c r="F2324">
        <v>-2.6640793490000001</v>
      </c>
      <c r="G2324" t="s">
        <v>15</v>
      </c>
      <c r="H2324">
        <v>1</v>
      </c>
      <c r="I2324" t="s">
        <v>14</v>
      </c>
      <c r="J2324" t="s">
        <v>56</v>
      </c>
      <c r="K2324">
        <v>-187.91466299999999</v>
      </c>
      <c r="L2324">
        <v>-0.70002922400000001</v>
      </c>
      <c r="M2324" t="s">
        <v>16</v>
      </c>
      <c r="N2324" t="s">
        <v>17</v>
      </c>
      <c r="O2324">
        <v>17</v>
      </c>
      <c r="P2324">
        <f t="shared" si="194"/>
        <v>1924.7155459999999</v>
      </c>
      <c r="Q2324">
        <f t="shared" si="195"/>
        <v>1736.8008829999999</v>
      </c>
      <c r="R2324">
        <f t="shared" si="196"/>
        <v>1.964050125</v>
      </c>
      <c r="S2324">
        <f t="shared" si="197"/>
        <v>1</v>
      </c>
      <c r="T2324">
        <v>485.10000009999999</v>
      </c>
    </row>
    <row r="2325" spans="1:20" x14ac:dyDescent="0.25">
      <c r="A2325" t="s">
        <v>12</v>
      </c>
      <c r="B2325">
        <v>43</v>
      </c>
      <c r="C2325">
        <v>579.1999998</v>
      </c>
      <c r="D2325" t="s">
        <v>46</v>
      </c>
      <c r="E2325">
        <v>-1255.024952</v>
      </c>
      <c r="F2325">
        <v>-1.906764042</v>
      </c>
      <c r="G2325" t="s">
        <v>15</v>
      </c>
      <c r="H2325">
        <v>1</v>
      </c>
      <c r="I2325" t="s">
        <v>14</v>
      </c>
      <c r="J2325" t="s">
        <v>51</v>
      </c>
      <c r="K2325">
        <v>-1025.0636420000001</v>
      </c>
      <c r="L2325">
        <v>-1.6467137709999999</v>
      </c>
      <c r="M2325" t="s">
        <v>16</v>
      </c>
      <c r="N2325" t="s">
        <v>17</v>
      </c>
      <c r="O2325">
        <v>17</v>
      </c>
      <c r="P2325">
        <f t="shared" si="194"/>
        <v>1255.024952</v>
      </c>
      <c r="Q2325">
        <f t="shared" si="195"/>
        <v>229.96130999999991</v>
      </c>
      <c r="R2325">
        <f t="shared" si="196"/>
        <v>0.26005027100000011</v>
      </c>
      <c r="S2325">
        <f t="shared" si="197"/>
        <v>1</v>
      </c>
      <c r="T2325">
        <v>579.1999998</v>
      </c>
    </row>
    <row r="2326" spans="1:20" x14ac:dyDescent="0.25">
      <c r="A2326" t="s">
        <v>12</v>
      </c>
      <c r="B2326">
        <v>44</v>
      </c>
      <c r="C2326">
        <v>482.2</v>
      </c>
      <c r="D2326" t="s">
        <v>50</v>
      </c>
      <c r="E2326">
        <v>-1129.6884259999999</v>
      </c>
      <c r="F2326">
        <v>-1.7650280359999999</v>
      </c>
      <c r="G2326" t="s">
        <v>15</v>
      </c>
      <c r="H2326">
        <v>0</v>
      </c>
      <c r="I2326" t="s">
        <v>14</v>
      </c>
      <c r="J2326" t="s">
        <v>64</v>
      </c>
      <c r="K2326">
        <v>-1016.3762829999999</v>
      </c>
      <c r="L2326">
        <v>-1.6368897259999999</v>
      </c>
      <c r="M2326" t="s">
        <v>16</v>
      </c>
      <c r="N2326" t="s">
        <v>17</v>
      </c>
      <c r="O2326">
        <v>17</v>
      </c>
      <c r="P2326">
        <f t="shared" si="194"/>
        <v>1129.6884259999999</v>
      </c>
      <c r="Q2326">
        <f t="shared" si="195"/>
        <v>113.31214299999999</v>
      </c>
      <c r="R2326">
        <f t="shared" si="196"/>
        <v>0.12813830999999998</v>
      </c>
      <c r="S2326">
        <f t="shared" si="197"/>
        <v>0</v>
      </c>
      <c r="T2326">
        <v>482.2</v>
      </c>
    </row>
    <row r="2327" spans="1:20" x14ac:dyDescent="0.25">
      <c r="A2327" t="s">
        <v>12</v>
      </c>
      <c r="B2327">
        <v>45</v>
      </c>
      <c r="C2327">
        <v>754</v>
      </c>
      <c r="D2327" t="s">
        <v>59</v>
      </c>
      <c r="E2327">
        <v>-1453.0116270000001</v>
      </c>
      <c r="F2327">
        <v>-2.1306560010000002</v>
      </c>
      <c r="G2327" t="s">
        <v>15</v>
      </c>
      <c r="H2327">
        <v>0</v>
      </c>
      <c r="I2327" t="s">
        <v>14</v>
      </c>
      <c r="J2327" t="s">
        <v>63</v>
      </c>
      <c r="K2327">
        <v>-935.38905880000004</v>
      </c>
      <c r="L2327">
        <v>-1.545305844</v>
      </c>
      <c r="M2327" t="s">
        <v>16</v>
      </c>
      <c r="N2327" t="s">
        <v>17</v>
      </c>
      <c r="O2327">
        <v>17</v>
      </c>
      <c r="P2327">
        <f t="shared" si="194"/>
        <v>1453.0116270000001</v>
      </c>
      <c r="Q2327">
        <f t="shared" si="195"/>
        <v>517.62256820000005</v>
      </c>
      <c r="R2327">
        <f t="shared" si="196"/>
        <v>0.58535015700000015</v>
      </c>
      <c r="S2327">
        <f t="shared" si="197"/>
        <v>0</v>
      </c>
      <c r="T2327">
        <v>754</v>
      </c>
    </row>
    <row r="2328" spans="1:20" x14ac:dyDescent="0.25">
      <c r="A2328" t="s">
        <v>12</v>
      </c>
      <c r="B2328">
        <v>46</v>
      </c>
      <c r="C2328">
        <v>583.6999998</v>
      </c>
      <c r="D2328" t="s">
        <v>53</v>
      </c>
      <c r="E2328">
        <v>-1572.1269600000001</v>
      </c>
      <c r="F2328">
        <v>-2.2653568100000001</v>
      </c>
      <c r="G2328" t="s">
        <v>15</v>
      </c>
      <c r="H2328">
        <v>1</v>
      </c>
      <c r="I2328" t="s">
        <v>14</v>
      </c>
      <c r="J2328" t="s">
        <v>70</v>
      </c>
      <c r="K2328">
        <v>-247.3218431</v>
      </c>
      <c r="L2328">
        <v>-0.76720945200000001</v>
      </c>
      <c r="M2328" t="s">
        <v>16</v>
      </c>
      <c r="N2328" t="s">
        <v>17</v>
      </c>
      <c r="O2328">
        <v>17</v>
      </c>
      <c r="P2328">
        <f t="shared" si="194"/>
        <v>1572.1269600000001</v>
      </c>
      <c r="Q2328">
        <f t="shared" si="195"/>
        <v>1324.8051169</v>
      </c>
      <c r="R2328">
        <f t="shared" si="196"/>
        <v>1.4981473580000002</v>
      </c>
      <c r="S2328">
        <f t="shared" si="197"/>
        <v>1</v>
      </c>
      <c r="T2328">
        <v>583.6999998</v>
      </c>
    </row>
    <row r="2329" spans="1:20" x14ac:dyDescent="0.25">
      <c r="A2329" t="s">
        <v>12</v>
      </c>
      <c r="B2329">
        <v>47</v>
      </c>
      <c r="C2329">
        <v>481.10000009999999</v>
      </c>
      <c r="D2329" t="s">
        <v>55</v>
      </c>
      <c r="E2329">
        <v>-1166.521266</v>
      </c>
      <c r="F2329">
        <v>-1.806680217</v>
      </c>
      <c r="G2329" t="s">
        <v>15</v>
      </c>
      <c r="H2329">
        <v>1</v>
      </c>
      <c r="I2329" t="s">
        <v>14</v>
      </c>
      <c r="J2329" t="s">
        <v>65</v>
      </c>
      <c r="K2329">
        <v>-216.98758309999999</v>
      </c>
      <c r="L2329">
        <v>-0.73290614899999995</v>
      </c>
      <c r="M2329" t="s">
        <v>16</v>
      </c>
      <c r="N2329" t="s">
        <v>17</v>
      </c>
      <c r="O2329">
        <v>17</v>
      </c>
      <c r="P2329">
        <f t="shared" si="194"/>
        <v>1166.521266</v>
      </c>
      <c r="Q2329">
        <f t="shared" si="195"/>
        <v>949.53368290000003</v>
      </c>
      <c r="R2329">
        <f t="shared" si="196"/>
        <v>1.0737740680000001</v>
      </c>
      <c r="S2329">
        <f t="shared" si="197"/>
        <v>1</v>
      </c>
      <c r="T2329">
        <v>481.10000009999999</v>
      </c>
    </row>
    <row r="2330" spans="1:20" x14ac:dyDescent="0.25">
      <c r="A2330" t="s">
        <v>12</v>
      </c>
      <c r="B2330">
        <v>48</v>
      </c>
      <c r="C2330">
        <v>428.10000009999999</v>
      </c>
      <c r="D2330" t="s">
        <v>57</v>
      </c>
      <c r="E2330">
        <v>-1560.2428070000001</v>
      </c>
      <c r="F2330">
        <v>-2.2519176930000002</v>
      </c>
      <c r="G2330" t="s">
        <v>15</v>
      </c>
      <c r="H2330">
        <v>0</v>
      </c>
      <c r="I2330" t="s">
        <v>14</v>
      </c>
      <c r="J2330" t="s">
        <v>61</v>
      </c>
      <c r="K2330">
        <v>-210.32482759999999</v>
      </c>
      <c r="L2330">
        <v>-0.72537161500000003</v>
      </c>
      <c r="M2330" t="s">
        <v>16</v>
      </c>
      <c r="N2330" t="s">
        <v>17</v>
      </c>
      <c r="O2330">
        <v>17</v>
      </c>
      <c r="P2330">
        <f t="shared" si="194"/>
        <v>1560.2428070000001</v>
      </c>
      <c r="Q2330">
        <f t="shared" si="195"/>
        <v>1349.9179794000001</v>
      </c>
      <c r="R2330">
        <f t="shared" si="196"/>
        <v>1.5265460780000002</v>
      </c>
      <c r="S2330">
        <f t="shared" si="197"/>
        <v>0</v>
      </c>
      <c r="T2330">
        <v>428.10000009999999</v>
      </c>
    </row>
    <row r="2331" spans="1:20" x14ac:dyDescent="0.25">
      <c r="A2331" t="s">
        <v>12</v>
      </c>
      <c r="B2331">
        <v>49</v>
      </c>
      <c r="C2331">
        <v>729.7</v>
      </c>
      <c r="D2331" t="s">
        <v>48</v>
      </c>
      <c r="E2331">
        <v>-1941.1756989999999</v>
      </c>
      <c r="F2331">
        <v>-2.6826932069999998</v>
      </c>
      <c r="G2331" t="s">
        <v>15</v>
      </c>
      <c r="H2331">
        <v>1</v>
      </c>
      <c r="I2331" t="s">
        <v>13</v>
      </c>
      <c r="J2331" t="s">
        <v>47</v>
      </c>
      <c r="K2331">
        <v>-933.70570950000001</v>
      </c>
      <c r="L2331">
        <v>-1.54340224</v>
      </c>
      <c r="M2331" t="s">
        <v>16</v>
      </c>
      <c r="N2331" t="s">
        <v>17</v>
      </c>
      <c r="O2331">
        <v>17</v>
      </c>
      <c r="P2331">
        <f t="shared" si="194"/>
        <v>1941.1756989999999</v>
      </c>
      <c r="Q2331">
        <f t="shared" si="195"/>
        <v>1007.4699894999999</v>
      </c>
      <c r="R2331">
        <f t="shared" si="196"/>
        <v>1.1392909669999998</v>
      </c>
      <c r="S2331">
        <f t="shared" si="197"/>
        <v>0</v>
      </c>
      <c r="T2331">
        <v>729.7</v>
      </c>
    </row>
    <row r="2332" spans="1:20" x14ac:dyDescent="0.25">
      <c r="A2332" t="s">
        <v>12</v>
      </c>
      <c r="B2332">
        <v>50</v>
      </c>
      <c r="C2332">
        <v>476</v>
      </c>
      <c r="D2332" t="s">
        <v>59</v>
      </c>
      <c r="E2332">
        <v>-1453.0116270000001</v>
      </c>
      <c r="F2332">
        <v>-2.1306560010000002</v>
      </c>
      <c r="G2332" t="s">
        <v>15</v>
      </c>
      <c r="H2332">
        <v>1</v>
      </c>
      <c r="I2332" t="s">
        <v>14</v>
      </c>
      <c r="J2332" t="s">
        <v>52</v>
      </c>
      <c r="K2332">
        <v>-215.4189217</v>
      </c>
      <c r="L2332">
        <v>-0.73113223900000002</v>
      </c>
      <c r="M2332" t="s">
        <v>16</v>
      </c>
      <c r="N2332" t="s">
        <v>17</v>
      </c>
      <c r="O2332">
        <v>17</v>
      </c>
      <c r="P2332">
        <f t="shared" si="194"/>
        <v>1453.0116270000001</v>
      </c>
      <c r="Q2332">
        <f t="shared" si="195"/>
        <v>1237.5927053</v>
      </c>
      <c r="R2332">
        <f t="shared" si="196"/>
        <v>1.3995237620000003</v>
      </c>
      <c r="S2332">
        <f t="shared" si="197"/>
        <v>1</v>
      </c>
      <c r="T2332">
        <v>476</v>
      </c>
    </row>
    <row r="2333" spans="1:20" x14ac:dyDescent="0.25">
      <c r="A2333" t="s">
        <v>12</v>
      </c>
      <c r="B2333">
        <v>51</v>
      </c>
      <c r="C2333">
        <v>415.5</v>
      </c>
      <c r="D2333" t="s">
        <v>98</v>
      </c>
      <c r="E2333">
        <v>1304.8261540000001</v>
      </c>
      <c r="F2333">
        <v>0.98802714199999997</v>
      </c>
      <c r="G2333" t="s">
        <v>18</v>
      </c>
      <c r="H2333">
        <v>0</v>
      </c>
      <c r="I2333" t="s">
        <v>14</v>
      </c>
      <c r="J2333" t="s">
        <v>97</v>
      </c>
      <c r="K2333">
        <v>2859.6158989999999</v>
      </c>
      <c r="L2333">
        <v>2.746251139</v>
      </c>
      <c r="M2333" t="s">
        <v>19</v>
      </c>
      <c r="N2333" t="s">
        <v>20</v>
      </c>
      <c r="O2333">
        <v>17</v>
      </c>
      <c r="P2333">
        <f t="shared" si="194"/>
        <v>-1304.8261540000001</v>
      </c>
      <c r="Q2333">
        <f t="shared" si="195"/>
        <v>1554.7897449999998</v>
      </c>
      <c r="R2333">
        <f t="shared" si="196"/>
        <v>1.758223997</v>
      </c>
      <c r="S2333">
        <f t="shared" si="197"/>
        <v>0</v>
      </c>
      <c r="T2333">
        <v>415.5</v>
      </c>
    </row>
    <row r="2334" spans="1:20" x14ac:dyDescent="0.25">
      <c r="A2334" t="s">
        <v>12</v>
      </c>
      <c r="B2334">
        <v>52</v>
      </c>
      <c r="C2334">
        <v>1208</v>
      </c>
      <c r="D2334" t="s">
        <v>86</v>
      </c>
      <c r="E2334">
        <v>1263.7274259999999</v>
      </c>
      <c r="F2334">
        <v>0.94155090900000005</v>
      </c>
      <c r="G2334" t="s">
        <v>18</v>
      </c>
      <c r="H2334">
        <v>0</v>
      </c>
      <c r="I2334" t="s">
        <v>14</v>
      </c>
      <c r="J2334" t="s">
        <v>82</v>
      </c>
      <c r="K2334">
        <v>2423.9633829999998</v>
      </c>
      <c r="L2334">
        <v>2.2535962899999999</v>
      </c>
      <c r="M2334" t="s">
        <v>19</v>
      </c>
      <c r="N2334" t="s">
        <v>20</v>
      </c>
      <c r="O2334">
        <v>17</v>
      </c>
      <c r="P2334">
        <f t="shared" si="194"/>
        <v>-1263.7274259999999</v>
      </c>
      <c r="Q2334">
        <f t="shared" si="195"/>
        <v>1160.2359569999999</v>
      </c>
      <c r="R2334">
        <f t="shared" si="196"/>
        <v>1.3120453809999999</v>
      </c>
      <c r="S2334">
        <f t="shared" si="197"/>
        <v>0</v>
      </c>
      <c r="T2334">
        <v>1208</v>
      </c>
    </row>
    <row r="2335" spans="1:20" x14ac:dyDescent="0.25">
      <c r="A2335" t="s">
        <v>12</v>
      </c>
      <c r="B2335">
        <v>53</v>
      </c>
      <c r="C2335">
        <v>512.29999999999995</v>
      </c>
      <c r="D2335" t="s">
        <v>90</v>
      </c>
      <c r="E2335">
        <v>1298.9055800000001</v>
      </c>
      <c r="F2335">
        <v>0.98133189899999995</v>
      </c>
      <c r="G2335" t="s">
        <v>18</v>
      </c>
      <c r="H2335">
        <v>1</v>
      </c>
      <c r="I2335" t="s">
        <v>14</v>
      </c>
      <c r="J2335" t="s">
        <v>87</v>
      </c>
      <c r="K2335">
        <v>2275.1341764219501</v>
      </c>
      <c r="L2335">
        <v>2.0852937370000002</v>
      </c>
      <c r="M2335" t="s">
        <v>19</v>
      </c>
      <c r="N2335" t="s">
        <v>20</v>
      </c>
      <c r="O2335">
        <v>17</v>
      </c>
      <c r="P2335">
        <f t="shared" si="194"/>
        <v>-1298.9055800000001</v>
      </c>
      <c r="Q2335">
        <f t="shared" si="195"/>
        <v>976.22859642194999</v>
      </c>
      <c r="R2335">
        <f t="shared" si="196"/>
        <v>1.1039618380000003</v>
      </c>
      <c r="S2335">
        <f t="shared" si="197"/>
        <v>1</v>
      </c>
      <c r="T2335">
        <v>512.29999999999995</v>
      </c>
    </row>
    <row r="2336" spans="1:20" x14ac:dyDescent="0.25">
      <c r="A2336" t="s">
        <v>12</v>
      </c>
      <c r="B2336">
        <v>54</v>
      </c>
      <c r="C2336">
        <v>1110.5</v>
      </c>
      <c r="D2336" t="s">
        <v>74</v>
      </c>
      <c r="E2336">
        <v>1363.062003</v>
      </c>
      <c r="F2336">
        <v>1.053882778</v>
      </c>
      <c r="G2336" t="s">
        <v>18</v>
      </c>
      <c r="H2336">
        <v>1</v>
      </c>
      <c r="I2336" t="s">
        <v>14</v>
      </c>
      <c r="J2336" t="s">
        <v>79</v>
      </c>
      <c r="K2336">
        <v>2420.1582830000002</v>
      </c>
      <c r="L2336">
        <v>2.2492933169999998</v>
      </c>
      <c r="M2336" t="s">
        <v>19</v>
      </c>
      <c r="N2336" t="s">
        <v>20</v>
      </c>
      <c r="O2336">
        <v>17</v>
      </c>
      <c r="P2336">
        <f t="shared" si="194"/>
        <v>-1363.062003</v>
      </c>
      <c r="Q2336">
        <f t="shared" si="195"/>
        <v>1057.0962800000002</v>
      </c>
      <c r="R2336">
        <f t="shared" si="196"/>
        <v>1.1954105389999998</v>
      </c>
      <c r="S2336">
        <f t="shared" si="197"/>
        <v>1</v>
      </c>
      <c r="T2336">
        <v>1110.5</v>
      </c>
    </row>
    <row r="2337" spans="1:20" x14ac:dyDescent="0.25">
      <c r="A2337" t="s">
        <v>12</v>
      </c>
      <c r="B2337">
        <v>55</v>
      </c>
      <c r="C2337">
        <v>1139.5</v>
      </c>
      <c r="D2337" t="s">
        <v>99</v>
      </c>
      <c r="E2337">
        <v>1439.3779320000001</v>
      </c>
      <c r="F2337">
        <v>1.1401841559999999</v>
      </c>
      <c r="G2337" t="s">
        <v>18</v>
      </c>
      <c r="H2337">
        <v>0</v>
      </c>
      <c r="I2337" t="s">
        <v>14</v>
      </c>
      <c r="J2337" t="s">
        <v>85</v>
      </c>
      <c r="K2337">
        <v>2325.4153190000002</v>
      </c>
      <c r="L2337">
        <v>2.1421538440000001</v>
      </c>
      <c r="M2337" t="s">
        <v>19</v>
      </c>
      <c r="N2337" t="s">
        <v>20</v>
      </c>
      <c r="O2337">
        <v>17</v>
      </c>
      <c r="P2337">
        <f t="shared" si="194"/>
        <v>-1439.3779320000001</v>
      </c>
      <c r="Q2337">
        <f t="shared" si="195"/>
        <v>886.03738700000008</v>
      </c>
      <c r="R2337">
        <f t="shared" si="196"/>
        <v>1.0019696880000002</v>
      </c>
      <c r="S2337">
        <f t="shared" si="197"/>
        <v>0</v>
      </c>
      <c r="T2337">
        <v>1139.5</v>
      </c>
    </row>
    <row r="2338" spans="1:20" x14ac:dyDescent="0.25">
      <c r="A2338" t="s">
        <v>12</v>
      </c>
      <c r="B2338">
        <v>56</v>
      </c>
      <c r="C2338">
        <v>1106.0999999999999</v>
      </c>
      <c r="D2338" t="s">
        <v>76</v>
      </c>
      <c r="E2338">
        <v>1441.2182310000001</v>
      </c>
      <c r="F2338">
        <v>1.1422652449999999</v>
      </c>
      <c r="G2338" t="s">
        <v>18</v>
      </c>
      <c r="H2338">
        <v>0</v>
      </c>
      <c r="I2338" t="s">
        <v>14</v>
      </c>
      <c r="J2338" t="s">
        <v>77</v>
      </c>
      <c r="K2338">
        <v>1981.1907349999999</v>
      </c>
      <c r="L2338">
        <v>1.7528896839999999</v>
      </c>
      <c r="M2338" t="s">
        <v>19</v>
      </c>
      <c r="N2338" t="s">
        <v>20</v>
      </c>
      <c r="O2338">
        <v>17</v>
      </c>
      <c r="P2338">
        <f t="shared" si="194"/>
        <v>-1441.2182310000001</v>
      </c>
      <c r="Q2338">
        <f t="shared" si="195"/>
        <v>539.97250399999984</v>
      </c>
      <c r="R2338">
        <f t="shared" si="196"/>
        <v>0.61062443899999996</v>
      </c>
      <c r="S2338">
        <f t="shared" si="197"/>
        <v>0</v>
      </c>
      <c r="T2338">
        <v>1106.0999999999999</v>
      </c>
    </row>
    <row r="2339" spans="1:20" x14ac:dyDescent="0.25">
      <c r="A2339" t="s">
        <v>12</v>
      </c>
      <c r="B2339">
        <v>57</v>
      </c>
      <c r="C2339">
        <v>822.10000009999999</v>
      </c>
      <c r="D2339" t="s">
        <v>88</v>
      </c>
      <c r="E2339">
        <v>1302.7649409999999</v>
      </c>
      <c r="F2339">
        <v>0.98569623200000001</v>
      </c>
      <c r="G2339" t="s">
        <v>18</v>
      </c>
      <c r="H2339">
        <v>0</v>
      </c>
      <c r="I2339" t="s">
        <v>14</v>
      </c>
      <c r="J2339" t="s">
        <v>89</v>
      </c>
      <c r="K2339">
        <v>2554.6209349999999</v>
      </c>
      <c r="L2339">
        <v>2.4013495429999998</v>
      </c>
      <c r="M2339" t="s">
        <v>19</v>
      </c>
      <c r="N2339" t="s">
        <v>20</v>
      </c>
      <c r="O2339">
        <v>17</v>
      </c>
      <c r="P2339">
        <f t="shared" si="194"/>
        <v>-1302.7649409999999</v>
      </c>
      <c r="Q2339">
        <f t="shared" si="195"/>
        <v>1251.855994</v>
      </c>
      <c r="R2339">
        <f t="shared" si="196"/>
        <v>1.4156533109999998</v>
      </c>
      <c r="S2339">
        <f t="shared" si="197"/>
        <v>0</v>
      </c>
      <c r="T2339">
        <v>822.10000009999999</v>
      </c>
    </row>
    <row r="2340" spans="1:20" x14ac:dyDescent="0.25">
      <c r="A2340" t="s">
        <v>12</v>
      </c>
      <c r="B2340">
        <v>58</v>
      </c>
      <c r="C2340">
        <v>641.20000000000005</v>
      </c>
      <c r="D2340" t="s">
        <v>94</v>
      </c>
      <c r="E2340">
        <v>1414.546</v>
      </c>
      <c r="F2340">
        <v>1.112103125</v>
      </c>
      <c r="G2340" t="s">
        <v>18</v>
      </c>
      <c r="H2340">
        <v>1</v>
      </c>
      <c r="I2340" t="s">
        <v>14</v>
      </c>
      <c r="J2340" t="s">
        <v>85</v>
      </c>
      <c r="K2340">
        <v>2325.4153190000002</v>
      </c>
      <c r="L2340">
        <v>2.1421538440000001</v>
      </c>
      <c r="M2340" t="s">
        <v>19</v>
      </c>
      <c r="N2340" t="s">
        <v>20</v>
      </c>
      <c r="O2340">
        <v>17</v>
      </c>
      <c r="P2340">
        <f t="shared" si="194"/>
        <v>-1414.546</v>
      </c>
      <c r="Q2340">
        <f t="shared" si="195"/>
        <v>910.86931900000013</v>
      </c>
      <c r="R2340">
        <f t="shared" si="196"/>
        <v>1.0300507190000001</v>
      </c>
      <c r="S2340">
        <f t="shared" si="197"/>
        <v>1</v>
      </c>
      <c r="T2340">
        <v>641.20000000000005</v>
      </c>
    </row>
    <row r="2341" spans="1:20" x14ac:dyDescent="0.25">
      <c r="A2341" t="s">
        <v>12</v>
      </c>
      <c r="B2341">
        <v>59</v>
      </c>
      <c r="C2341">
        <v>732.90000010000006</v>
      </c>
      <c r="D2341" t="s">
        <v>81</v>
      </c>
      <c r="E2341">
        <v>1345.9973170000001</v>
      </c>
      <c r="F2341">
        <v>1.0345852870000001</v>
      </c>
      <c r="G2341" t="s">
        <v>18</v>
      </c>
      <c r="H2341">
        <v>0</v>
      </c>
      <c r="I2341" t="s">
        <v>14</v>
      </c>
      <c r="J2341" t="s">
        <v>75</v>
      </c>
      <c r="K2341">
        <v>2004.8783069999999</v>
      </c>
      <c r="L2341">
        <v>1.7796766230000001</v>
      </c>
      <c r="M2341" t="s">
        <v>19</v>
      </c>
      <c r="N2341" t="s">
        <v>20</v>
      </c>
      <c r="O2341">
        <v>17</v>
      </c>
      <c r="P2341">
        <f t="shared" si="194"/>
        <v>-1345.9973170000001</v>
      </c>
      <c r="Q2341">
        <f t="shared" si="195"/>
        <v>658.88098999999988</v>
      </c>
      <c r="R2341">
        <f t="shared" si="196"/>
        <v>0.74509133599999999</v>
      </c>
      <c r="S2341">
        <f t="shared" si="197"/>
        <v>0</v>
      </c>
      <c r="T2341">
        <v>732.90000010000006</v>
      </c>
    </row>
    <row r="2342" spans="1:20" x14ac:dyDescent="0.25">
      <c r="A2342" t="s">
        <v>12</v>
      </c>
      <c r="B2342">
        <v>60</v>
      </c>
      <c r="C2342">
        <v>731.3</v>
      </c>
      <c r="D2342" t="s">
        <v>72</v>
      </c>
      <c r="E2342">
        <v>1458.3333889999999</v>
      </c>
      <c r="F2342">
        <v>1.1616198120000001</v>
      </c>
      <c r="G2342" t="s">
        <v>18</v>
      </c>
      <c r="H2342">
        <v>0</v>
      </c>
      <c r="I2342" t="s">
        <v>14</v>
      </c>
      <c r="J2342" t="s">
        <v>102</v>
      </c>
      <c r="K2342">
        <v>2264.2688149999999</v>
      </c>
      <c r="L2342">
        <v>2.0730067129999998</v>
      </c>
      <c r="M2342" t="s">
        <v>19</v>
      </c>
      <c r="N2342" t="s">
        <v>20</v>
      </c>
      <c r="O2342">
        <v>17</v>
      </c>
      <c r="P2342">
        <f t="shared" si="194"/>
        <v>-1458.3333889999999</v>
      </c>
      <c r="Q2342">
        <f t="shared" si="195"/>
        <v>805.93542600000001</v>
      </c>
      <c r="R2342">
        <f t="shared" si="196"/>
        <v>0.91138690099999975</v>
      </c>
      <c r="S2342">
        <f t="shared" si="197"/>
        <v>0</v>
      </c>
      <c r="T2342">
        <v>731.3</v>
      </c>
    </row>
    <row r="2343" spans="1:20" x14ac:dyDescent="0.25">
      <c r="A2343" t="s">
        <v>12</v>
      </c>
      <c r="B2343">
        <v>61</v>
      </c>
      <c r="C2343">
        <v>1148.9000000000001</v>
      </c>
      <c r="D2343" t="s">
        <v>92</v>
      </c>
      <c r="E2343">
        <v>1348.1787999999999</v>
      </c>
      <c r="F2343">
        <v>1.037052203</v>
      </c>
      <c r="G2343" t="s">
        <v>18</v>
      </c>
      <c r="H2343">
        <v>0</v>
      </c>
      <c r="I2343" t="s">
        <v>13</v>
      </c>
      <c r="J2343" t="s">
        <v>95</v>
      </c>
      <c r="K2343">
        <v>2118.3527680000002</v>
      </c>
      <c r="L2343">
        <v>1.907998488</v>
      </c>
      <c r="M2343" t="s">
        <v>19</v>
      </c>
      <c r="N2343" t="s">
        <v>20</v>
      </c>
      <c r="O2343">
        <v>17</v>
      </c>
      <c r="P2343">
        <f t="shared" si="194"/>
        <v>-1348.1787999999999</v>
      </c>
      <c r="Q2343">
        <f t="shared" si="195"/>
        <v>770.17396800000029</v>
      </c>
      <c r="R2343">
        <f t="shared" si="196"/>
        <v>0.87094628500000004</v>
      </c>
      <c r="S2343">
        <f t="shared" si="197"/>
        <v>1</v>
      </c>
      <c r="T2343">
        <v>1148.9000000000001</v>
      </c>
    </row>
    <row r="2344" spans="1:20" x14ac:dyDescent="0.25">
      <c r="A2344" t="s">
        <v>12</v>
      </c>
      <c r="B2344">
        <v>62</v>
      </c>
      <c r="C2344">
        <v>665.3000002</v>
      </c>
      <c r="D2344" t="s">
        <v>101</v>
      </c>
      <c r="E2344">
        <v>1329.3635870000001</v>
      </c>
      <c r="F2344">
        <v>1.0157751399999999</v>
      </c>
      <c r="G2344" t="s">
        <v>18</v>
      </c>
      <c r="H2344">
        <v>0</v>
      </c>
      <c r="I2344" t="s">
        <v>13</v>
      </c>
      <c r="J2344" t="s">
        <v>82</v>
      </c>
      <c r="K2344">
        <v>2423.9633829999998</v>
      </c>
      <c r="L2344">
        <v>2.2535962899999999</v>
      </c>
      <c r="M2344" t="s">
        <v>19</v>
      </c>
      <c r="N2344" t="s">
        <v>20</v>
      </c>
      <c r="O2344">
        <v>17</v>
      </c>
      <c r="P2344">
        <f t="shared" si="194"/>
        <v>-1329.3635870000001</v>
      </c>
      <c r="Q2344">
        <f t="shared" si="195"/>
        <v>1094.5997959999997</v>
      </c>
      <c r="R2344">
        <f t="shared" si="196"/>
        <v>1.23782115</v>
      </c>
      <c r="S2344">
        <f t="shared" si="197"/>
        <v>1</v>
      </c>
      <c r="T2344">
        <v>665.3000002</v>
      </c>
    </row>
    <row r="2345" spans="1:20" x14ac:dyDescent="0.25">
      <c r="A2345" t="s">
        <v>12</v>
      </c>
      <c r="B2345">
        <v>63</v>
      </c>
      <c r="C2345">
        <v>831.6999998</v>
      </c>
      <c r="D2345" t="s">
        <v>80</v>
      </c>
      <c r="E2345">
        <v>1399.208513</v>
      </c>
      <c r="F2345">
        <v>1.0947588269999999</v>
      </c>
      <c r="G2345" t="s">
        <v>18</v>
      </c>
      <c r="H2345">
        <v>0</v>
      </c>
      <c r="I2345" t="s">
        <v>14</v>
      </c>
      <c r="J2345" t="s">
        <v>93</v>
      </c>
      <c r="K2345">
        <v>2277.5145000000002</v>
      </c>
      <c r="L2345">
        <v>2.0879855109999998</v>
      </c>
      <c r="M2345" t="s">
        <v>19</v>
      </c>
      <c r="N2345" t="s">
        <v>20</v>
      </c>
      <c r="O2345">
        <v>17</v>
      </c>
      <c r="P2345">
        <f t="shared" si="194"/>
        <v>-1399.208513</v>
      </c>
      <c r="Q2345">
        <f t="shared" si="195"/>
        <v>878.30598700000019</v>
      </c>
      <c r="R2345">
        <f t="shared" si="196"/>
        <v>0.99322668399999992</v>
      </c>
      <c r="S2345">
        <f t="shared" si="197"/>
        <v>0</v>
      </c>
      <c r="T2345">
        <v>831.6999998</v>
      </c>
    </row>
    <row r="2346" spans="1:20" x14ac:dyDescent="0.25">
      <c r="A2346" t="s">
        <v>12</v>
      </c>
      <c r="B2346">
        <v>64</v>
      </c>
      <c r="C2346">
        <v>1086.8</v>
      </c>
      <c r="D2346" t="s">
        <v>83</v>
      </c>
      <c r="E2346">
        <v>1279.8636240000001</v>
      </c>
      <c r="F2346">
        <v>0.95979842500000001</v>
      </c>
      <c r="G2346" t="s">
        <v>18</v>
      </c>
      <c r="H2346">
        <v>1</v>
      </c>
      <c r="I2346" t="s">
        <v>13</v>
      </c>
      <c r="J2346" t="s">
        <v>100</v>
      </c>
      <c r="K2346">
        <v>1974.818966</v>
      </c>
      <c r="L2346">
        <v>1.7456842100000001</v>
      </c>
      <c r="M2346" t="s">
        <v>19</v>
      </c>
      <c r="N2346" t="s">
        <v>20</v>
      </c>
      <c r="O2346">
        <v>17</v>
      </c>
      <c r="P2346">
        <f t="shared" si="194"/>
        <v>-1279.8636240000001</v>
      </c>
      <c r="Q2346">
        <f t="shared" si="195"/>
        <v>694.95534199999997</v>
      </c>
      <c r="R2346">
        <f t="shared" si="196"/>
        <v>0.78588578500000006</v>
      </c>
      <c r="S2346">
        <f t="shared" si="197"/>
        <v>0</v>
      </c>
      <c r="T2346">
        <v>1086.8</v>
      </c>
    </row>
    <row r="2347" spans="1:20" x14ac:dyDescent="0.25">
      <c r="A2347" t="s">
        <v>12</v>
      </c>
      <c r="B2347">
        <v>65</v>
      </c>
      <c r="C2347">
        <v>371.4000001</v>
      </c>
      <c r="D2347" t="s">
        <v>96</v>
      </c>
      <c r="E2347">
        <v>1375.049368</v>
      </c>
      <c r="F2347">
        <v>1.0674386119999999</v>
      </c>
      <c r="G2347" t="s">
        <v>18</v>
      </c>
      <c r="H2347">
        <v>0</v>
      </c>
      <c r="I2347" t="s">
        <v>13</v>
      </c>
      <c r="J2347" t="s">
        <v>79</v>
      </c>
      <c r="K2347">
        <v>2420.1582830000002</v>
      </c>
      <c r="L2347">
        <v>2.2492933169999998</v>
      </c>
      <c r="M2347" t="s">
        <v>19</v>
      </c>
      <c r="N2347" t="s">
        <v>20</v>
      </c>
      <c r="O2347">
        <v>17</v>
      </c>
      <c r="P2347">
        <f t="shared" si="194"/>
        <v>-1375.049368</v>
      </c>
      <c r="Q2347">
        <f t="shared" si="195"/>
        <v>1045.1089150000003</v>
      </c>
      <c r="R2347">
        <f t="shared" si="196"/>
        <v>1.1818547049999999</v>
      </c>
      <c r="S2347">
        <f t="shared" si="197"/>
        <v>1</v>
      </c>
      <c r="T2347">
        <v>371.4000001</v>
      </c>
    </row>
    <row r="2348" spans="1:20" x14ac:dyDescent="0.25">
      <c r="A2348" t="s">
        <v>12</v>
      </c>
      <c r="B2348">
        <v>66</v>
      </c>
      <c r="C2348">
        <v>921</v>
      </c>
      <c r="D2348" t="s">
        <v>84</v>
      </c>
      <c r="E2348">
        <v>1304.6698200000001</v>
      </c>
      <c r="F2348">
        <v>0.98785035200000004</v>
      </c>
      <c r="G2348" t="s">
        <v>18</v>
      </c>
      <c r="H2348">
        <v>0</v>
      </c>
      <c r="I2348" t="s">
        <v>14</v>
      </c>
      <c r="J2348" t="s">
        <v>73</v>
      </c>
      <c r="K2348">
        <v>2223.38643</v>
      </c>
      <c r="L2348">
        <v>2.0267751299999999</v>
      </c>
      <c r="M2348" t="s">
        <v>19</v>
      </c>
      <c r="N2348" t="s">
        <v>20</v>
      </c>
      <c r="O2348">
        <v>17</v>
      </c>
      <c r="P2348">
        <f t="shared" si="194"/>
        <v>-1304.6698200000001</v>
      </c>
      <c r="Q2348">
        <f t="shared" si="195"/>
        <v>918.71660999999995</v>
      </c>
      <c r="R2348">
        <f t="shared" si="196"/>
        <v>1.0389247779999997</v>
      </c>
      <c r="S2348">
        <f t="shared" si="197"/>
        <v>0</v>
      </c>
      <c r="T2348">
        <v>921</v>
      </c>
    </row>
    <row r="2349" spans="1:20" x14ac:dyDescent="0.25">
      <c r="A2349" t="s">
        <v>12</v>
      </c>
      <c r="B2349">
        <v>67</v>
      </c>
      <c r="C2349">
        <v>844.3</v>
      </c>
      <c r="D2349" t="s">
        <v>78</v>
      </c>
      <c r="E2349">
        <v>1374.8467920000001</v>
      </c>
      <c r="F2349">
        <v>1.06720953</v>
      </c>
      <c r="G2349" t="s">
        <v>18</v>
      </c>
      <c r="H2349">
        <v>1</v>
      </c>
      <c r="I2349" t="s">
        <v>14</v>
      </c>
      <c r="J2349" t="s">
        <v>91</v>
      </c>
      <c r="K2349">
        <v>2443.9652059999999</v>
      </c>
      <c r="L2349">
        <v>2.2762152219999998</v>
      </c>
      <c r="M2349" t="s">
        <v>19</v>
      </c>
      <c r="N2349" t="s">
        <v>20</v>
      </c>
      <c r="O2349">
        <v>17</v>
      </c>
      <c r="P2349">
        <f t="shared" si="194"/>
        <v>-1374.8467920000001</v>
      </c>
      <c r="Q2349">
        <f t="shared" si="195"/>
        <v>1069.1184139999998</v>
      </c>
      <c r="R2349">
        <f t="shared" si="196"/>
        <v>1.2090056919999999</v>
      </c>
      <c r="S2349">
        <f t="shared" si="197"/>
        <v>1</v>
      </c>
      <c r="T2349">
        <v>844.3</v>
      </c>
    </row>
    <row r="2350" spans="1:20" x14ac:dyDescent="0.25">
      <c r="A2350" t="s">
        <v>12</v>
      </c>
      <c r="B2350">
        <v>68</v>
      </c>
      <c r="C2350">
        <v>527.09999989999994</v>
      </c>
      <c r="D2350" t="s">
        <v>46</v>
      </c>
      <c r="E2350">
        <v>-1255.024952</v>
      </c>
      <c r="F2350">
        <v>-1.906764042</v>
      </c>
      <c r="G2350" t="s">
        <v>21</v>
      </c>
      <c r="H2350">
        <v>0</v>
      </c>
      <c r="I2350" t="s">
        <v>14</v>
      </c>
      <c r="J2350" t="s">
        <v>109</v>
      </c>
      <c r="K2350">
        <v>392.18512650000002</v>
      </c>
      <c r="L2350">
        <v>-4.4027102999999998E-2</v>
      </c>
      <c r="M2350" t="s">
        <v>16</v>
      </c>
      <c r="N2350" t="s">
        <v>22</v>
      </c>
      <c r="O2350">
        <v>17</v>
      </c>
      <c r="P2350">
        <f t="shared" si="194"/>
        <v>1255.024952</v>
      </c>
      <c r="Q2350">
        <f t="shared" si="195"/>
        <v>1647.2100785</v>
      </c>
      <c r="R2350">
        <f t="shared" si="196"/>
        <v>1.8627369390000001</v>
      </c>
      <c r="S2350">
        <f t="shared" si="197"/>
        <v>0</v>
      </c>
      <c r="T2350">
        <v>527.09999989999994</v>
      </c>
    </row>
    <row r="2351" spans="1:20" x14ac:dyDescent="0.25">
      <c r="A2351" t="s">
        <v>12</v>
      </c>
      <c r="B2351">
        <v>69</v>
      </c>
      <c r="C2351">
        <v>585.29999999999995</v>
      </c>
      <c r="D2351" t="s">
        <v>53</v>
      </c>
      <c r="E2351">
        <v>-1572.1269600000001</v>
      </c>
      <c r="F2351">
        <v>-2.2653568100000001</v>
      </c>
      <c r="G2351" t="s">
        <v>21</v>
      </c>
      <c r="H2351">
        <v>1</v>
      </c>
      <c r="I2351" t="s">
        <v>14</v>
      </c>
      <c r="J2351" t="s">
        <v>108</v>
      </c>
      <c r="K2351">
        <v>317.33022620000003</v>
      </c>
      <c r="L2351">
        <v>-0.128676286</v>
      </c>
      <c r="M2351" t="s">
        <v>16</v>
      </c>
      <c r="N2351" t="s">
        <v>22</v>
      </c>
      <c r="O2351">
        <v>17</v>
      </c>
      <c r="P2351">
        <f t="shared" si="194"/>
        <v>1572.1269600000001</v>
      </c>
      <c r="Q2351">
        <f t="shared" si="195"/>
        <v>1889.4571862</v>
      </c>
      <c r="R2351">
        <f t="shared" si="196"/>
        <v>2.136680524</v>
      </c>
      <c r="S2351">
        <f t="shared" si="197"/>
        <v>1</v>
      </c>
      <c r="T2351">
        <v>585.29999999999995</v>
      </c>
    </row>
    <row r="2352" spans="1:20" x14ac:dyDescent="0.25">
      <c r="A2352" t="s">
        <v>12</v>
      </c>
      <c r="B2352">
        <v>70</v>
      </c>
      <c r="C2352">
        <v>443.4000001</v>
      </c>
      <c r="D2352" t="s">
        <v>50</v>
      </c>
      <c r="E2352">
        <v>-1129.6884259999999</v>
      </c>
      <c r="F2352">
        <v>-1.7650280359999999</v>
      </c>
      <c r="G2352" t="s">
        <v>21</v>
      </c>
      <c r="H2352">
        <v>1</v>
      </c>
      <c r="I2352" t="s">
        <v>14</v>
      </c>
      <c r="J2352" t="s">
        <v>114</v>
      </c>
      <c r="K2352">
        <v>337.3134293</v>
      </c>
      <c r="L2352">
        <v>-0.106078409</v>
      </c>
      <c r="M2352" t="s">
        <v>16</v>
      </c>
      <c r="N2352" t="s">
        <v>22</v>
      </c>
      <c r="O2352">
        <v>17</v>
      </c>
      <c r="P2352">
        <f t="shared" si="194"/>
        <v>1129.6884259999999</v>
      </c>
      <c r="Q2352">
        <f t="shared" si="195"/>
        <v>1467.0018553</v>
      </c>
      <c r="R2352">
        <f t="shared" si="196"/>
        <v>1.6589496269999999</v>
      </c>
      <c r="S2352">
        <f t="shared" si="197"/>
        <v>1</v>
      </c>
      <c r="T2352">
        <v>443.4000001</v>
      </c>
    </row>
    <row r="2353" spans="1:20" x14ac:dyDescent="0.25">
      <c r="A2353" t="s">
        <v>12</v>
      </c>
      <c r="B2353">
        <v>71</v>
      </c>
      <c r="C2353">
        <v>640.6999998</v>
      </c>
      <c r="D2353" t="s">
        <v>55</v>
      </c>
      <c r="E2353">
        <v>-1166.521266</v>
      </c>
      <c r="F2353">
        <v>-1.806680217</v>
      </c>
      <c r="G2353" t="s">
        <v>21</v>
      </c>
      <c r="H2353">
        <v>0</v>
      </c>
      <c r="I2353" t="s">
        <v>14</v>
      </c>
      <c r="J2353" t="s">
        <v>106</v>
      </c>
      <c r="K2353">
        <v>397.25733279999997</v>
      </c>
      <c r="L2353">
        <v>-3.8291231000000002E-2</v>
      </c>
      <c r="M2353" t="s">
        <v>16</v>
      </c>
      <c r="N2353" t="s">
        <v>22</v>
      </c>
      <c r="O2353">
        <v>17</v>
      </c>
      <c r="P2353">
        <f t="shared" si="194"/>
        <v>1166.521266</v>
      </c>
      <c r="Q2353">
        <f t="shared" si="195"/>
        <v>1563.7785988000001</v>
      </c>
      <c r="R2353">
        <f t="shared" si="196"/>
        <v>1.7683889859999999</v>
      </c>
      <c r="S2353">
        <f t="shared" si="197"/>
        <v>0</v>
      </c>
      <c r="T2353">
        <v>640.6999998</v>
      </c>
    </row>
    <row r="2354" spans="1:20" x14ac:dyDescent="0.25">
      <c r="A2354" t="s">
        <v>12</v>
      </c>
      <c r="B2354">
        <v>72</v>
      </c>
      <c r="C2354">
        <v>709.39999990000001</v>
      </c>
      <c r="D2354" t="s">
        <v>48</v>
      </c>
      <c r="E2354">
        <v>-1941.1756989999999</v>
      </c>
      <c r="F2354">
        <v>-2.6826932069999998</v>
      </c>
      <c r="G2354" t="s">
        <v>21</v>
      </c>
      <c r="H2354">
        <v>1</v>
      </c>
      <c r="I2354" t="s">
        <v>14</v>
      </c>
      <c r="J2354" t="s">
        <v>118</v>
      </c>
      <c r="K2354">
        <v>347.80456839999999</v>
      </c>
      <c r="L2354">
        <v>-9.4214571999999996E-2</v>
      </c>
      <c r="M2354" t="s">
        <v>16</v>
      </c>
      <c r="N2354" t="s">
        <v>22</v>
      </c>
      <c r="O2354">
        <v>17</v>
      </c>
      <c r="P2354">
        <f t="shared" si="194"/>
        <v>1941.1756989999999</v>
      </c>
      <c r="Q2354">
        <f t="shared" si="195"/>
        <v>2288.9802673999998</v>
      </c>
      <c r="R2354">
        <f t="shared" si="196"/>
        <v>2.588478635</v>
      </c>
      <c r="S2354">
        <f t="shared" si="197"/>
        <v>1</v>
      </c>
      <c r="T2354">
        <v>709.39999990000001</v>
      </c>
    </row>
    <row r="2355" spans="1:20" x14ac:dyDescent="0.25">
      <c r="A2355" t="s">
        <v>12</v>
      </c>
      <c r="B2355">
        <v>73</v>
      </c>
      <c r="C2355">
        <v>501.9000001</v>
      </c>
      <c r="D2355" t="s">
        <v>59</v>
      </c>
      <c r="E2355">
        <v>-1453.0116270000001</v>
      </c>
      <c r="F2355">
        <v>-2.1306560010000002</v>
      </c>
      <c r="G2355" t="s">
        <v>21</v>
      </c>
      <c r="H2355">
        <v>1</v>
      </c>
      <c r="I2355" t="s">
        <v>13</v>
      </c>
      <c r="J2355" t="s">
        <v>111</v>
      </c>
      <c r="K2355">
        <v>398.34224619999998</v>
      </c>
      <c r="L2355">
        <v>-3.7064364000000002E-2</v>
      </c>
      <c r="M2355" t="s">
        <v>16</v>
      </c>
      <c r="N2355" t="s">
        <v>22</v>
      </c>
      <c r="O2355">
        <v>17</v>
      </c>
      <c r="P2355">
        <f t="shared" si="194"/>
        <v>1453.0116270000001</v>
      </c>
      <c r="Q2355">
        <f t="shared" si="195"/>
        <v>1851.3538732000002</v>
      </c>
      <c r="R2355">
        <f t="shared" si="196"/>
        <v>2.0935916370000003</v>
      </c>
      <c r="S2355">
        <f t="shared" si="197"/>
        <v>0</v>
      </c>
      <c r="T2355">
        <v>501.9000001</v>
      </c>
    </row>
    <row r="2356" spans="1:20" x14ac:dyDescent="0.25">
      <c r="A2356" t="s">
        <v>12</v>
      </c>
      <c r="B2356">
        <v>74</v>
      </c>
      <c r="C2356">
        <v>521.70000000000005</v>
      </c>
      <c r="D2356" t="s">
        <v>57</v>
      </c>
      <c r="E2356">
        <v>-1560.2428070000001</v>
      </c>
      <c r="F2356">
        <v>-2.2519176930000002</v>
      </c>
      <c r="G2356" t="s">
        <v>21</v>
      </c>
      <c r="H2356">
        <v>1</v>
      </c>
      <c r="I2356" t="s">
        <v>13</v>
      </c>
      <c r="J2356" t="s">
        <v>104</v>
      </c>
      <c r="K2356">
        <v>355.77584189999999</v>
      </c>
      <c r="L2356">
        <v>-8.5200309000000002E-2</v>
      </c>
      <c r="M2356" t="s">
        <v>16</v>
      </c>
      <c r="N2356" t="s">
        <v>22</v>
      </c>
      <c r="O2356">
        <v>17</v>
      </c>
      <c r="P2356">
        <f t="shared" si="194"/>
        <v>1560.2428070000001</v>
      </c>
      <c r="Q2356">
        <f t="shared" si="195"/>
        <v>1916.0186489</v>
      </c>
      <c r="R2356">
        <f t="shared" si="196"/>
        <v>2.166717384</v>
      </c>
      <c r="S2356">
        <f t="shared" si="197"/>
        <v>0</v>
      </c>
      <c r="T2356">
        <v>521.70000000000005</v>
      </c>
    </row>
    <row r="2357" spans="1:20" x14ac:dyDescent="0.25">
      <c r="A2357" t="s">
        <v>12</v>
      </c>
      <c r="B2357">
        <v>75</v>
      </c>
      <c r="C2357">
        <v>462.8000002</v>
      </c>
      <c r="D2357" t="s">
        <v>68</v>
      </c>
      <c r="E2357">
        <v>-2002.7182359999999</v>
      </c>
      <c r="F2357">
        <v>-2.7522881899999998</v>
      </c>
      <c r="G2357" t="s">
        <v>21</v>
      </c>
      <c r="H2357">
        <v>0</v>
      </c>
      <c r="I2357" t="s">
        <v>14</v>
      </c>
      <c r="J2357" t="s">
        <v>105</v>
      </c>
      <c r="K2357">
        <v>353.32440980000001</v>
      </c>
      <c r="L2357">
        <v>-8.7972494999999998E-2</v>
      </c>
      <c r="M2357" t="s">
        <v>16</v>
      </c>
      <c r="N2357" t="s">
        <v>22</v>
      </c>
      <c r="O2357">
        <v>17</v>
      </c>
      <c r="P2357">
        <f t="shared" si="194"/>
        <v>2002.7182359999999</v>
      </c>
      <c r="Q2357">
        <f t="shared" si="195"/>
        <v>2356.0426458000002</v>
      </c>
      <c r="R2357">
        <f t="shared" si="196"/>
        <v>2.664315695</v>
      </c>
      <c r="S2357">
        <f t="shared" si="197"/>
        <v>0</v>
      </c>
      <c r="T2357">
        <v>462.8000002</v>
      </c>
    </row>
    <row r="2358" spans="1:20" x14ac:dyDescent="0.25">
      <c r="A2358" t="s">
        <v>12</v>
      </c>
      <c r="B2358">
        <v>76</v>
      </c>
      <c r="C2358">
        <v>485.2</v>
      </c>
      <c r="D2358" t="s">
        <v>57</v>
      </c>
      <c r="E2358">
        <v>-1560.2428070000001</v>
      </c>
      <c r="F2358">
        <v>-2.2519176930000002</v>
      </c>
      <c r="G2358" t="s">
        <v>21</v>
      </c>
      <c r="H2358">
        <v>1</v>
      </c>
      <c r="I2358" t="s">
        <v>14</v>
      </c>
      <c r="J2358" t="s">
        <v>117</v>
      </c>
      <c r="K2358">
        <v>355.55189710000002</v>
      </c>
      <c r="L2358">
        <v>-8.5453555E-2</v>
      </c>
      <c r="M2358" t="s">
        <v>16</v>
      </c>
      <c r="N2358" t="s">
        <v>22</v>
      </c>
      <c r="O2358">
        <v>17</v>
      </c>
      <c r="P2358">
        <f t="shared" si="194"/>
        <v>1560.2428070000001</v>
      </c>
      <c r="Q2358">
        <f t="shared" si="195"/>
        <v>1915.7947041000002</v>
      </c>
      <c r="R2358">
        <f t="shared" si="196"/>
        <v>2.1664641380000003</v>
      </c>
      <c r="S2358">
        <f t="shared" si="197"/>
        <v>1</v>
      </c>
      <c r="T2358">
        <v>485.2</v>
      </c>
    </row>
    <row r="2359" spans="1:20" x14ac:dyDescent="0.25">
      <c r="A2359" t="s">
        <v>12</v>
      </c>
      <c r="B2359">
        <v>77</v>
      </c>
      <c r="C2359">
        <v>469.0999999</v>
      </c>
      <c r="D2359" t="s">
        <v>48</v>
      </c>
      <c r="E2359">
        <v>-1941.1756989999999</v>
      </c>
      <c r="F2359">
        <v>-2.6826932069999998</v>
      </c>
      <c r="G2359" t="s">
        <v>21</v>
      </c>
      <c r="H2359">
        <v>1</v>
      </c>
      <c r="I2359" t="s">
        <v>14</v>
      </c>
      <c r="J2359" t="s">
        <v>116</v>
      </c>
      <c r="K2359">
        <v>379.51563140000002</v>
      </c>
      <c r="L2359">
        <v>-5.8354320000000001E-2</v>
      </c>
      <c r="M2359" t="s">
        <v>16</v>
      </c>
      <c r="N2359" t="s">
        <v>22</v>
      </c>
      <c r="O2359">
        <v>17</v>
      </c>
      <c r="P2359">
        <f t="shared" si="194"/>
        <v>1941.1756989999999</v>
      </c>
      <c r="Q2359">
        <f t="shared" si="195"/>
        <v>2320.6913304</v>
      </c>
      <c r="R2359">
        <f t="shared" si="196"/>
        <v>2.624338887</v>
      </c>
      <c r="S2359">
        <f t="shared" si="197"/>
        <v>1</v>
      </c>
      <c r="T2359">
        <v>469.0999999</v>
      </c>
    </row>
    <row r="2360" spans="1:20" x14ac:dyDescent="0.25">
      <c r="A2360" t="s">
        <v>12</v>
      </c>
      <c r="B2360">
        <v>78</v>
      </c>
      <c r="C2360">
        <v>436</v>
      </c>
      <c r="D2360" t="s">
        <v>68</v>
      </c>
      <c r="E2360">
        <v>-2002.7182359999999</v>
      </c>
      <c r="F2360">
        <v>-2.7522881899999998</v>
      </c>
      <c r="G2360" t="s">
        <v>21</v>
      </c>
      <c r="H2360">
        <v>1</v>
      </c>
      <c r="I2360" t="s">
        <v>14</v>
      </c>
      <c r="J2360" t="s">
        <v>112</v>
      </c>
      <c r="K2360">
        <v>391.18401130000001</v>
      </c>
      <c r="L2360">
        <v>-4.5159207999999999E-2</v>
      </c>
      <c r="M2360" t="s">
        <v>16</v>
      </c>
      <c r="N2360" t="s">
        <v>22</v>
      </c>
      <c r="O2360">
        <v>17</v>
      </c>
      <c r="P2360">
        <f t="shared" si="194"/>
        <v>2002.7182359999999</v>
      </c>
      <c r="Q2360">
        <f t="shared" si="195"/>
        <v>2393.9022473</v>
      </c>
      <c r="R2360">
        <f t="shared" si="196"/>
        <v>2.707128982</v>
      </c>
      <c r="S2360">
        <f t="shared" si="197"/>
        <v>1</v>
      </c>
      <c r="T2360">
        <v>436</v>
      </c>
    </row>
    <row r="2361" spans="1:20" x14ac:dyDescent="0.25">
      <c r="A2361" t="s">
        <v>12</v>
      </c>
      <c r="B2361">
        <v>79</v>
      </c>
      <c r="C2361">
        <v>510.4000001</v>
      </c>
      <c r="D2361" t="s">
        <v>50</v>
      </c>
      <c r="E2361">
        <v>-1129.6884259999999</v>
      </c>
      <c r="F2361">
        <v>-1.7650280359999999</v>
      </c>
      <c r="G2361" t="s">
        <v>21</v>
      </c>
      <c r="H2361">
        <v>1</v>
      </c>
      <c r="I2361" t="s">
        <v>14</v>
      </c>
      <c r="J2361" t="s">
        <v>107</v>
      </c>
      <c r="K2361">
        <v>355.49382430000003</v>
      </c>
      <c r="L2361">
        <v>-8.5519226000000004E-2</v>
      </c>
      <c r="M2361" t="s">
        <v>16</v>
      </c>
      <c r="N2361" t="s">
        <v>22</v>
      </c>
      <c r="O2361">
        <v>17</v>
      </c>
      <c r="P2361">
        <f t="shared" si="194"/>
        <v>1129.6884259999999</v>
      </c>
      <c r="Q2361">
        <f t="shared" si="195"/>
        <v>1485.1822502999999</v>
      </c>
      <c r="R2361">
        <f t="shared" si="196"/>
        <v>1.67950881</v>
      </c>
      <c r="S2361">
        <f t="shared" si="197"/>
        <v>1</v>
      </c>
      <c r="T2361">
        <v>510.4000001</v>
      </c>
    </row>
    <row r="2362" spans="1:20" x14ac:dyDescent="0.25">
      <c r="A2362" t="s">
        <v>12</v>
      </c>
      <c r="B2362">
        <v>80</v>
      </c>
      <c r="C2362">
        <v>452.2</v>
      </c>
      <c r="D2362" t="s">
        <v>59</v>
      </c>
      <c r="E2362">
        <v>-1453.0116270000001</v>
      </c>
      <c r="F2362">
        <v>-2.1306560010000002</v>
      </c>
      <c r="G2362" t="s">
        <v>21</v>
      </c>
      <c r="H2362">
        <v>1</v>
      </c>
      <c r="I2362" t="s">
        <v>14</v>
      </c>
      <c r="J2362" t="s">
        <v>103</v>
      </c>
      <c r="K2362">
        <v>336.84671930000002</v>
      </c>
      <c r="L2362">
        <v>-0.10660618500000001</v>
      </c>
      <c r="M2362" t="s">
        <v>16</v>
      </c>
      <c r="N2362" t="s">
        <v>22</v>
      </c>
      <c r="O2362">
        <v>17</v>
      </c>
      <c r="P2362">
        <f t="shared" si="194"/>
        <v>1453.0116270000001</v>
      </c>
      <c r="Q2362">
        <f t="shared" si="195"/>
        <v>1789.8583463</v>
      </c>
      <c r="R2362">
        <f t="shared" si="196"/>
        <v>2.0240498160000002</v>
      </c>
      <c r="S2362">
        <f t="shared" si="197"/>
        <v>1</v>
      </c>
      <c r="T2362">
        <v>452.2</v>
      </c>
    </row>
    <row r="2363" spans="1:20" x14ac:dyDescent="0.25">
      <c r="A2363" t="s">
        <v>12</v>
      </c>
      <c r="B2363">
        <v>81</v>
      </c>
      <c r="C2363">
        <v>404.0999999</v>
      </c>
      <c r="D2363" t="s">
        <v>46</v>
      </c>
      <c r="E2363">
        <v>-1255.024952</v>
      </c>
      <c r="F2363">
        <v>-1.906764042</v>
      </c>
      <c r="G2363" t="s">
        <v>21</v>
      </c>
      <c r="H2363">
        <v>0</v>
      </c>
      <c r="I2363" t="s">
        <v>14</v>
      </c>
      <c r="J2363" t="s">
        <v>119</v>
      </c>
      <c r="K2363">
        <v>394.54198239999999</v>
      </c>
      <c r="L2363">
        <v>-4.1361868000000003E-2</v>
      </c>
      <c r="M2363" t="s">
        <v>16</v>
      </c>
      <c r="N2363" t="s">
        <v>22</v>
      </c>
      <c r="O2363">
        <v>17</v>
      </c>
      <c r="P2363">
        <f t="shared" si="194"/>
        <v>1255.024952</v>
      </c>
      <c r="Q2363">
        <f t="shared" si="195"/>
        <v>1649.5669344</v>
      </c>
      <c r="R2363">
        <f t="shared" si="196"/>
        <v>1.865402174</v>
      </c>
      <c r="S2363">
        <f t="shared" si="197"/>
        <v>0</v>
      </c>
      <c r="T2363">
        <v>404.0999999</v>
      </c>
    </row>
    <row r="2364" spans="1:20" x14ac:dyDescent="0.25">
      <c r="A2364" t="s">
        <v>12</v>
      </c>
      <c r="B2364">
        <v>82</v>
      </c>
      <c r="C2364">
        <v>530.70000000000005</v>
      </c>
      <c r="D2364" t="s">
        <v>55</v>
      </c>
      <c r="E2364">
        <v>-1166.521266</v>
      </c>
      <c r="F2364">
        <v>-1.806680217</v>
      </c>
      <c r="G2364" t="s">
        <v>21</v>
      </c>
      <c r="H2364">
        <v>1</v>
      </c>
      <c r="I2364" t="s">
        <v>14</v>
      </c>
      <c r="J2364" t="s">
        <v>115</v>
      </c>
      <c r="K2364">
        <v>398.73159939999999</v>
      </c>
      <c r="L2364">
        <v>-3.6624065999999997E-2</v>
      </c>
      <c r="M2364" t="s">
        <v>16</v>
      </c>
      <c r="N2364" t="s">
        <v>22</v>
      </c>
      <c r="O2364">
        <v>17</v>
      </c>
      <c r="P2364">
        <f t="shared" si="194"/>
        <v>1166.521266</v>
      </c>
      <c r="Q2364">
        <f t="shared" si="195"/>
        <v>1565.2528654</v>
      </c>
      <c r="R2364">
        <f t="shared" si="196"/>
        <v>1.7700561510000001</v>
      </c>
      <c r="S2364">
        <f t="shared" si="197"/>
        <v>1</v>
      </c>
      <c r="T2364">
        <v>530.70000000000005</v>
      </c>
    </row>
    <row r="2365" spans="1:20" x14ac:dyDescent="0.25">
      <c r="A2365" t="s">
        <v>12</v>
      </c>
      <c r="B2365">
        <v>83</v>
      </c>
      <c r="C2365">
        <v>518</v>
      </c>
      <c r="D2365" t="s">
        <v>62</v>
      </c>
      <c r="E2365">
        <v>-1924.7155459999999</v>
      </c>
      <c r="F2365">
        <v>-2.6640793490000001</v>
      </c>
      <c r="G2365" t="s">
        <v>21</v>
      </c>
      <c r="H2365">
        <v>0</v>
      </c>
      <c r="I2365" t="s">
        <v>14</v>
      </c>
      <c r="J2365" t="s">
        <v>113</v>
      </c>
      <c r="K2365">
        <v>403.28741179999997</v>
      </c>
      <c r="L2365">
        <v>-3.1472155000000002E-2</v>
      </c>
      <c r="M2365" t="s">
        <v>16</v>
      </c>
      <c r="N2365" t="s">
        <v>22</v>
      </c>
      <c r="O2365">
        <v>17</v>
      </c>
      <c r="P2365">
        <f t="shared" si="194"/>
        <v>1924.7155459999999</v>
      </c>
      <c r="Q2365">
        <f t="shared" si="195"/>
        <v>2328.0029577999999</v>
      </c>
      <c r="R2365">
        <f t="shared" si="196"/>
        <v>2.6326071940000002</v>
      </c>
      <c r="S2365">
        <f t="shared" si="197"/>
        <v>0</v>
      </c>
      <c r="T2365">
        <v>518</v>
      </c>
    </row>
    <row r="2366" spans="1:20" x14ac:dyDescent="0.25">
      <c r="A2366" t="s">
        <v>12</v>
      </c>
      <c r="B2366">
        <v>84</v>
      </c>
      <c r="C2366">
        <v>652</v>
      </c>
      <c r="D2366" t="s">
        <v>53</v>
      </c>
      <c r="E2366">
        <v>-1572.1269600000001</v>
      </c>
      <c r="F2366">
        <v>-2.2653568100000001</v>
      </c>
      <c r="G2366" t="s">
        <v>21</v>
      </c>
      <c r="H2366">
        <v>1</v>
      </c>
      <c r="I2366" t="s">
        <v>14</v>
      </c>
      <c r="J2366" t="s">
        <v>110</v>
      </c>
      <c r="K2366">
        <v>409.60712740000002</v>
      </c>
      <c r="L2366">
        <v>-2.4325545000000001E-2</v>
      </c>
      <c r="M2366" t="s">
        <v>16</v>
      </c>
      <c r="N2366" t="s">
        <v>22</v>
      </c>
      <c r="O2366">
        <v>17</v>
      </c>
      <c r="P2366">
        <f t="shared" si="194"/>
        <v>1572.1269600000001</v>
      </c>
      <c r="Q2366">
        <f t="shared" si="195"/>
        <v>1981.7340874000001</v>
      </c>
      <c r="R2366">
        <f t="shared" si="196"/>
        <v>2.2410312650000002</v>
      </c>
      <c r="S2366">
        <f t="shared" si="197"/>
        <v>1</v>
      </c>
      <c r="T2366">
        <v>652</v>
      </c>
    </row>
    <row r="2367" spans="1:20" x14ac:dyDescent="0.25">
      <c r="A2367" t="s">
        <v>12</v>
      </c>
      <c r="B2367">
        <v>85</v>
      </c>
      <c r="C2367">
        <v>409.0999999</v>
      </c>
      <c r="D2367" t="s">
        <v>117</v>
      </c>
      <c r="E2367">
        <v>355.55189710000002</v>
      </c>
      <c r="F2367">
        <v>-8.5453555E-2</v>
      </c>
      <c r="G2367" t="s">
        <v>23</v>
      </c>
      <c r="H2367">
        <v>1</v>
      </c>
      <c r="I2367" t="s">
        <v>14</v>
      </c>
      <c r="J2367" t="s">
        <v>85</v>
      </c>
      <c r="K2367">
        <v>2325.4153190000002</v>
      </c>
      <c r="L2367">
        <v>2.1421538440000001</v>
      </c>
      <c r="M2367" t="s">
        <v>22</v>
      </c>
      <c r="N2367" t="s">
        <v>20</v>
      </c>
      <c r="O2367">
        <v>17</v>
      </c>
      <c r="P2367">
        <f t="shared" si="194"/>
        <v>-355.55189710000002</v>
      </c>
      <c r="Q2367">
        <f t="shared" si="195"/>
        <v>1969.8634219</v>
      </c>
      <c r="R2367">
        <f t="shared" si="196"/>
        <v>2.227607399</v>
      </c>
      <c r="S2367">
        <f t="shared" si="197"/>
        <v>1</v>
      </c>
      <c r="T2367">
        <v>409.0999999</v>
      </c>
    </row>
    <row r="2368" spans="1:20" x14ac:dyDescent="0.25">
      <c r="A2368" t="s">
        <v>12</v>
      </c>
      <c r="B2368">
        <v>86</v>
      </c>
      <c r="C2368">
        <v>1026.2</v>
      </c>
      <c r="D2368" t="s">
        <v>104</v>
      </c>
      <c r="E2368">
        <v>355.77584189999999</v>
      </c>
      <c r="F2368">
        <v>-8.5200309000000002E-2</v>
      </c>
      <c r="G2368" t="s">
        <v>23</v>
      </c>
      <c r="H2368">
        <v>0</v>
      </c>
      <c r="I2368" t="s">
        <v>14</v>
      </c>
      <c r="J2368" t="s">
        <v>102</v>
      </c>
      <c r="K2368">
        <v>2264.2688149999999</v>
      </c>
      <c r="L2368">
        <v>2.0730067129999998</v>
      </c>
      <c r="M2368" t="s">
        <v>22</v>
      </c>
      <c r="N2368" t="s">
        <v>20</v>
      </c>
      <c r="O2368">
        <v>17</v>
      </c>
      <c r="P2368">
        <f t="shared" si="194"/>
        <v>-355.77584189999999</v>
      </c>
      <c r="Q2368">
        <f t="shared" si="195"/>
        <v>1908.4929731</v>
      </c>
      <c r="R2368">
        <f t="shared" si="196"/>
        <v>2.158207022</v>
      </c>
      <c r="S2368">
        <f t="shared" si="197"/>
        <v>0</v>
      </c>
      <c r="T2368">
        <v>1026.2</v>
      </c>
    </row>
    <row r="2369" spans="1:20" x14ac:dyDescent="0.25">
      <c r="A2369" t="s">
        <v>12</v>
      </c>
      <c r="B2369">
        <v>87</v>
      </c>
      <c r="C2369">
        <v>1357.9</v>
      </c>
      <c r="D2369" t="s">
        <v>107</v>
      </c>
      <c r="E2369">
        <v>355.49382430000003</v>
      </c>
      <c r="F2369">
        <v>-8.5519226000000004E-2</v>
      </c>
      <c r="G2369" t="s">
        <v>23</v>
      </c>
      <c r="H2369">
        <v>0</v>
      </c>
      <c r="I2369" t="s">
        <v>14</v>
      </c>
      <c r="J2369" t="s">
        <v>97</v>
      </c>
      <c r="K2369">
        <v>2859.6158989999999</v>
      </c>
      <c r="L2369">
        <v>2.746251139</v>
      </c>
      <c r="M2369" t="s">
        <v>22</v>
      </c>
      <c r="N2369" t="s">
        <v>20</v>
      </c>
      <c r="O2369">
        <v>17</v>
      </c>
      <c r="P2369">
        <f t="shared" si="194"/>
        <v>-355.49382430000003</v>
      </c>
      <c r="Q2369">
        <f t="shared" si="195"/>
        <v>2504.1220746999998</v>
      </c>
      <c r="R2369">
        <f t="shared" si="196"/>
        <v>2.8317703650000001</v>
      </c>
      <c r="S2369">
        <f t="shared" si="197"/>
        <v>0</v>
      </c>
      <c r="T2369">
        <v>1357.9</v>
      </c>
    </row>
    <row r="2370" spans="1:20" x14ac:dyDescent="0.25">
      <c r="A2370" t="s">
        <v>12</v>
      </c>
      <c r="B2370">
        <v>88</v>
      </c>
      <c r="C2370">
        <v>532.70000000000005</v>
      </c>
      <c r="D2370" t="s">
        <v>118</v>
      </c>
      <c r="E2370">
        <v>347.80456839999999</v>
      </c>
      <c r="F2370">
        <v>-9.4214571999999996E-2</v>
      </c>
      <c r="G2370" t="s">
        <v>23</v>
      </c>
      <c r="H2370">
        <v>0</v>
      </c>
      <c r="I2370" t="s">
        <v>14</v>
      </c>
      <c r="J2370" t="s">
        <v>79</v>
      </c>
      <c r="K2370">
        <v>2420.1582830000002</v>
      </c>
      <c r="L2370">
        <v>2.2492933169999998</v>
      </c>
      <c r="M2370" t="s">
        <v>22</v>
      </c>
      <c r="N2370" t="s">
        <v>20</v>
      </c>
      <c r="O2370">
        <v>17</v>
      </c>
      <c r="P2370">
        <f t="shared" si="194"/>
        <v>-347.80456839999999</v>
      </c>
      <c r="Q2370">
        <f t="shared" si="195"/>
        <v>2072.3537146000003</v>
      </c>
      <c r="R2370">
        <f t="shared" si="196"/>
        <v>2.3435078889999996</v>
      </c>
      <c r="S2370">
        <f t="shared" si="197"/>
        <v>0</v>
      </c>
      <c r="T2370">
        <v>532.70000000000005</v>
      </c>
    </row>
    <row r="2371" spans="1:20" x14ac:dyDescent="0.25">
      <c r="A2371" t="s">
        <v>12</v>
      </c>
      <c r="B2371">
        <v>89</v>
      </c>
      <c r="C2371">
        <v>706.8</v>
      </c>
      <c r="D2371" t="s">
        <v>105</v>
      </c>
      <c r="E2371">
        <v>353.32440980000001</v>
      </c>
      <c r="F2371">
        <v>-8.7972494999999998E-2</v>
      </c>
      <c r="G2371" t="s">
        <v>23</v>
      </c>
      <c r="H2371">
        <v>1</v>
      </c>
      <c r="I2371" t="s">
        <v>14</v>
      </c>
      <c r="J2371" t="s">
        <v>77</v>
      </c>
      <c r="K2371">
        <v>1981.1907349999999</v>
      </c>
      <c r="L2371">
        <v>1.7528896839999999</v>
      </c>
      <c r="M2371" t="s">
        <v>22</v>
      </c>
      <c r="N2371" t="s">
        <v>20</v>
      </c>
      <c r="O2371">
        <v>17</v>
      </c>
      <c r="P2371">
        <f t="shared" si="194"/>
        <v>-353.32440980000001</v>
      </c>
      <c r="Q2371">
        <f t="shared" si="195"/>
        <v>1627.8663251999999</v>
      </c>
      <c r="R2371">
        <f t="shared" si="196"/>
        <v>1.8408621789999999</v>
      </c>
      <c r="S2371">
        <f t="shared" si="197"/>
        <v>1</v>
      </c>
      <c r="T2371">
        <v>706.8</v>
      </c>
    </row>
    <row r="2372" spans="1:20" x14ac:dyDescent="0.25">
      <c r="A2372" t="s">
        <v>12</v>
      </c>
      <c r="B2372">
        <v>90</v>
      </c>
      <c r="C2372">
        <v>511.5999999</v>
      </c>
      <c r="D2372" t="s">
        <v>119</v>
      </c>
      <c r="E2372">
        <v>394.54198239999999</v>
      </c>
      <c r="F2372">
        <v>-4.1361868000000003E-2</v>
      </c>
      <c r="G2372" t="s">
        <v>23</v>
      </c>
      <c r="H2372">
        <v>0</v>
      </c>
      <c r="I2372" t="s">
        <v>14</v>
      </c>
      <c r="J2372" t="s">
        <v>93</v>
      </c>
      <c r="K2372">
        <v>2277.5145000000002</v>
      </c>
      <c r="L2372">
        <v>2.0879855109999998</v>
      </c>
      <c r="M2372" t="s">
        <v>22</v>
      </c>
      <c r="N2372" t="s">
        <v>20</v>
      </c>
      <c r="O2372">
        <v>17</v>
      </c>
      <c r="P2372">
        <f t="shared" si="194"/>
        <v>-394.54198239999999</v>
      </c>
      <c r="Q2372">
        <f t="shared" si="195"/>
        <v>1882.9725176000002</v>
      </c>
      <c r="R2372">
        <f t="shared" si="196"/>
        <v>2.1293473789999999</v>
      </c>
      <c r="S2372">
        <f t="shared" si="197"/>
        <v>0</v>
      </c>
      <c r="T2372">
        <v>511.5999999</v>
      </c>
    </row>
    <row r="2373" spans="1:20" x14ac:dyDescent="0.25">
      <c r="A2373" t="s">
        <v>12</v>
      </c>
      <c r="B2373">
        <v>91</v>
      </c>
      <c r="C2373">
        <v>573.60000009999999</v>
      </c>
      <c r="D2373" t="s">
        <v>114</v>
      </c>
      <c r="E2373">
        <v>337.3134293</v>
      </c>
      <c r="F2373">
        <v>-0.106078409</v>
      </c>
      <c r="G2373" t="s">
        <v>23</v>
      </c>
      <c r="H2373">
        <v>1</v>
      </c>
      <c r="I2373" t="s">
        <v>14</v>
      </c>
      <c r="J2373" t="s">
        <v>82</v>
      </c>
      <c r="K2373">
        <v>2423.9633829999998</v>
      </c>
      <c r="L2373">
        <v>2.2535962899999999</v>
      </c>
      <c r="M2373" t="s">
        <v>22</v>
      </c>
      <c r="N2373" t="s">
        <v>20</v>
      </c>
      <c r="O2373">
        <v>17</v>
      </c>
      <c r="P2373">
        <f t="shared" si="194"/>
        <v>-337.3134293</v>
      </c>
      <c r="Q2373">
        <f t="shared" si="195"/>
        <v>2086.6499537</v>
      </c>
      <c r="R2373">
        <f t="shared" si="196"/>
        <v>2.3596746990000002</v>
      </c>
      <c r="S2373">
        <f t="shared" si="197"/>
        <v>1</v>
      </c>
      <c r="T2373">
        <v>573.60000009999999</v>
      </c>
    </row>
    <row r="2374" spans="1:20" x14ac:dyDescent="0.25">
      <c r="A2374" t="s">
        <v>12</v>
      </c>
      <c r="B2374">
        <v>92</v>
      </c>
      <c r="C2374">
        <v>417.3</v>
      </c>
      <c r="D2374" t="s">
        <v>108</v>
      </c>
      <c r="E2374">
        <v>317.33022620000003</v>
      </c>
      <c r="F2374">
        <v>-0.128676286</v>
      </c>
      <c r="G2374" t="s">
        <v>23</v>
      </c>
      <c r="H2374">
        <v>0</v>
      </c>
      <c r="I2374" t="s">
        <v>14</v>
      </c>
      <c r="J2374" t="s">
        <v>87</v>
      </c>
      <c r="K2374">
        <v>2275.1341764219501</v>
      </c>
      <c r="L2374">
        <v>2.0852937370000002</v>
      </c>
      <c r="M2374" t="s">
        <v>22</v>
      </c>
      <c r="N2374" t="s">
        <v>20</v>
      </c>
      <c r="O2374">
        <v>17</v>
      </c>
      <c r="P2374">
        <f t="shared" si="194"/>
        <v>-317.33022620000003</v>
      </c>
      <c r="Q2374">
        <f t="shared" si="195"/>
        <v>1957.8039502219501</v>
      </c>
      <c r="R2374">
        <f t="shared" si="196"/>
        <v>2.2139700230000003</v>
      </c>
      <c r="S2374">
        <f t="shared" si="197"/>
        <v>0</v>
      </c>
      <c r="T2374">
        <v>417.3</v>
      </c>
    </row>
    <row r="2375" spans="1:20" x14ac:dyDescent="0.25">
      <c r="A2375" t="s">
        <v>12</v>
      </c>
      <c r="B2375">
        <v>93</v>
      </c>
      <c r="C2375">
        <v>952.59999989999994</v>
      </c>
      <c r="D2375" t="s">
        <v>115</v>
      </c>
      <c r="E2375">
        <v>398.73159939999999</v>
      </c>
      <c r="F2375">
        <v>-3.6624065999999997E-2</v>
      </c>
      <c r="G2375" t="s">
        <v>23</v>
      </c>
      <c r="H2375">
        <v>0</v>
      </c>
      <c r="I2375" t="s">
        <v>14</v>
      </c>
      <c r="J2375" t="s">
        <v>100</v>
      </c>
      <c r="K2375">
        <v>1974.818966</v>
      </c>
      <c r="L2375">
        <v>1.7456842100000001</v>
      </c>
      <c r="M2375" t="s">
        <v>22</v>
      </c>
      <c r="N2375" t="s">
        <v>20</v>
      </c>
      <c r="O2375">
        <v>17</v>
      </c>
      <c r="P2375">
        <f t="shared" si="194"/>
        <v>-398.73159939999999</v>
      </c>
      <c r="Q2375">
        <f t="shared" si="195"/>
        <v>1576.0873666</v>
      </c>
      <c r="R2375">
        <f t="shared" si="196"/>
        <v>1.782308276</v>
      </c>
      <c r="S2375">
        <f t="shared" si="197"/>
        <v>0</v>
      </c>
      <c r="T2375">
        <v>952.59999989999994</v>
      </c>
    </row>
    <row r="2376" spans="1:20" x14ac:dyDescent="0.25">
      <c r="A2376" t="s">
        <v>12</v>
      </c>
      <c r="B2376">
        <v>94</v>
      </c>
      <c r="C2376">
        <v>395.9000001</v>
      </c>
      <c r="D2376" t="s">
        <v>109</v>
      </c>
      <c r="E2376">
        <v>392.18512650000002</v>
      </c>
      <c r="F2376">
        <v>-4.4027102999999998E-2</v>
      </c>
      <c r="G2376" t="s">
        <v>23</v>
      </c>
      <c r="H2376">
        <v>1</v>
      </c>
      <c r="I2376" t="s">
        <v>14</v>
      </c>
      <c r="J2376" t="s">
        <v>79</v>
      </c>
      <c r="K2376">
        <v>2420.1582830000002</v>
      </c>
      <c r="L2376">
        <v>2.2492933169999998</v>
      </c>
      <c r="M2376" t="s">
        <v>22</v>
      </c>
      <c r="N2376" t="s">
        <v>20</v>
      </c>
      <c r="O2376">
        <v>17</v>
      </c>
      <c r="P2376">
        <f t="shared" si="194"/>
        <v>-392.18512650000002</v>
      </c>
      <c r="Q2376">
        <f t="shared" si="195"/>
        <v>2027.9731565000002</v>
      </c>
      <c r="R2376">
        <f t="shared" si="196"/>
        <v>2.2933204199999997</v>
      </c>
      <c r="S2376">
        <f t="shared" si="197"/>
        <v>1</v>
      </c>
      <c r="T2376">
        <v>395.9000001</v>
      </c>
    </row>
    <row r="2377" spans="1:20" x14ac:dyDescent="0.25">
      <c r="A2377" t="s">
        <v>12</v>
      </c>
      <c r="B2377">
        <v>95</v>
      </c>
      <c r="C2377">
        <v>413.60000009999999</v>
      </c>
      <c r="D2377" t="s">
        <v>113</v>
      </c>
      <c r="E2377">
        <v>403.28741179999997</v>
      </c>
      <c r="F2377">
        <v>-3.1472155000000002E-2</v>
      </c>
      <c r="G2377" t="s">
        <v>23</v>
      </c>
      <c r="H2377">
        <v>1</v>
      </c>
      <c r="I2377" t="s">
        <v>14</v>
      </c>
      <c r="J2377" t="s">
        <v>95</v>
      </c>
      <c r="K2377">
        <v>2118.3527680000002</v>
      </c>
      <c r="L2377">
        <v>1.907998488</v>
      </c>
      <c r="M2377" t="s">
        <v>22</v>
      </c>
      <c r="N2377" t="s">
        <v>20</v>
      </c>
      <c r="O2377">
        <v>17</v>
      </c>
      <c r="P2377">
        <f t="shared" si="194"/>
        <v>-403.28741179999997</v>
      </c>
      <c r="Q2377">
        <f t="shared" si="195"/>
        <v>1715.0653562000002</v>
      </c>
      <c r="R2377">
        <f t="shared" si="196"/>
        <v>1.9394706429999999</v>
      </c>
      <c r="S2377">
        <f t="shared" si="197"/>
        <v>1</v>
      </c>
      <c r="T2377">
        <v>413.60000009999999</v>
      </c>
    </row>
    <row r="2378" spans="1:20" x14ac:dyDescent="0.25">
      <c r="A2378" t="s">
        <v>12</v>
      </c>
      <c r="B2378">
        <v>96</v>
      </c>
      <c r="C2378">
        <v>751.09999989999994</v>
      </c>
      <c r="D2378" t="s">
        <v>106</v>
      </c>
      <c r="E2378">
        <v>397.25733279999997</v>
      </c>
      <c r="F2378">
        <v>-3.8291231000000002E-2</v>
      </c>
      <c r="G2378" t="s">
        <v>23</v>
      </c>
      <c r="H2378">
        <v>0</v>
      </c>
      <c r="I2378" t="s">
        <v>14</v>
      </c>
      <c r="J2378" t="s">
        <v>82</v>
      </c>
      <c r="K2378">
        <v>2423.9633829999998</v>
      </c>
      <c r="L2378">
        <v>2.2535962899999999</v>
      </c>
      <c r="M2378" t="s">
        <v>22</v>
      </c>
      <c r="N2378" t="s">
        <v>20</v>
      </c>
      <c r="O2378">
        <v>17</v>
      </c>
      <c r="P2378">
        <f t="shared" si="194"/>
        <v>-397.25733279999997</v>
      </c>
      <c r="Q2378">
        <f t="shared" si="195"/>
        <v>2026.7060501999999</v>
      </c>
      <c r="R2378">
        <f t="shared" si="196"/>
        <v>2.291887521</v>
      </c>
      <c r="S2378">
        <f t="shared" si="197"/>
        <v>0</v>
      </c>
      <c r="T2378">
        <v>751.09999989999994</v>
      </c>
    </row>
    <row r="2379" spans="1:20" x14ac:dyDescent="0.25">
      <c r="A2379" t="s">
        <v>12</v>
      </c>
      <c r="B2379">
        <v>97</v>
      </c>
      <c r="C2379">
        <v>619.79999999999995</v>
      </c>
      <c r="D2379" t="s">
        <v>112</v>
      </c>
      <c r="E2379">
        <v>391.18401130000001</v>
      </c>
      <c r="F2379">
        <v>-4.5159207999999999E-2</v>
      </c>
      <c r="G2379" t="s">
        <v>23</v>
      </c>
      <c r="H2379">
        <v>0</v>
      </c>
      <c r="I2379" t="s">
        <v>14</v>
      </c>
      <c r="J2379" t="s">
        <v>75</v>
      </c>
      <c r="K2379">
        <v>2004.8783069999999</v>
      </c>
      <c r="L2379">
        <v>1.7796766230000001</v>
      </c>
      <c r="M2379" t="s">
        <v>22</v>
      </c>
      <c r="N2379" t="s">
        <v>20</v>
      </c>
      <c r="O2379">
        <v>17</v>
      </c>
      <c r="P2379">
        <f t="shared" si="194"/>
        <v>-391.18401130000001</v>
      </c>
      <c r="Q2379">
        <f t="shared" si="195"/>
        <v>1613.6942956999999</v>
      </c>
      <c r="R2379">
        <f t="shared" si="196"/>
        <v>1.8248358310000001</v>
      </c>
      <c r="S2379">
        <f t="shared" si="197"/>
        <v>0</v>
      </c>
      <c r="T2379">
        <v>619.79999999999995</v>
      </c>
    </row>
    <row r="2380" spans="1:20" x14ac:dyDescent="0.25">
      <c r="A2380" t="s">
        <v>12</v>
      </c>
      <c r="B2380">
        <v>98</v>
      </c>
      <c r="C2380">
        <v>1520.4</v>
      </c>
      <c r="D2380" t="s">
        <v>111</v>
      </c>
      <c r="E2380">
        <v>398.34224619999998</v>
      </c>
      <c r="F2380">
        <v>-3.7064364000000002E-2</v>
      </c>
      <c r="G2380" t="s">
        <v>23</v>
      </c>
      <c r="H2380">
        <v>0</v>
      </c>
      <c r="I2380" t="s">
        <v>14</v>
      </c>
      <c r="J2380" t="s">
        <v>73</v>
      </c>
      <c r="K2380">
        <v>2223.38643</v>
      </c>
      <c r="L2380">
        <v>2.0267751299999999</v>
      </c>
      <c r="M2380" t="s">
        <v>22</v>
      </c>
      <c r="N2380" t="s">
        <v>20</v>
      </c>
      <c r="O2380">
        <v>17</v>
      </c>
      <c r="P2380">
        <f t="shared" ref="P2380:P2443" si="198">-E2380</f>
        <v>-398.34224619999998</v>
      </c>
      <c r="Q2380">
        <f t="shared" ref="Q2380:Q2443" si="199">K2380-E2380</f>
        <v>1825.0441838000002</v>
      </c>
      <c r="R2380">
        <f t="shared" ref="R2380:R2443" si="200">L2380-F2380</f>
        <v>2.0638394939999998</v>
      </c>
      <c r="S2380">
        <f t="shared" ref="S2380:S2443" si="201">IF(OR(AND(I2380="K",H2380=0),AND(I2380="D",H2380=1)),1,0)</f>
        <v>0</v>
      </c>
      <c r="T2380">
        <v>1520.4</v>
      </c>
    </row>
    <row r="2381" spans="1:20" x14ac:dyDescent="0.25">
      <c r="A2381" t="s">
        <v>12</v>
      </c>
      <c r="B2381">
        <v>99</v>
      </c>
      <c r="C2381">
        <v>392.10000009999999</v>
      </c>
      <c r="D2381" t="s">
        <v>103</v>
      </c>
      <c r="E2381">
        <v>336.84671930000002</v>
      </c>
      <c r="F2381">
        <v>-0.10660618500000001</v>
      </c>
      <c r="G2381" t="s">
        <v>23</v>
      </c>
      <c r="H2381">
        <v>1</v>
      </c>
      <c r="I2381" t="s">
        <v>14</v>
      </c>
      <c r="J2381" t="s">
        <v>91</v>
      </c>
      <c r="K2381">
        <v>2443.9652059999999</v>
      </c>
      <c r="L2381">
        <v>2.2762152219999998</v>
      </c>
      <c r="M2381" t="s">
        <v>22</v>
      </c>
      <c r="N2381" t="s">
        <v>20</v>
      </c>
      <c r="O2381">
        <v>17</v>
      </c>
      <c r="P2381">
        <f t="shared" si="198"/>
        <v>-336.84671930000002</v>
      </c>
      <c r="Q2381">
        <f t="shared" si="199"/>
        <v>2107.1184866999997</v>
      </c>
      <c r="R2381">
        <f t="shared" si="200"/>
        <v>2.3828214069999998</v>
      </c>
      <c r="S2381">
        <f t="shared" si="201"/>
        <v>1</v>
      </c>
      <c r="T2381">
        <v>392.10000009999999</v>
      </c>
    </row>
    <row r="2382" spans="1:20" x14ac:dyDescent="0.25">
      <c r="A2382" t="s">
        <v>12</v>
      </c>
      <c r="B2382">
        <v>100</v>
      </c>
      <c r="C2382">
        <v>559</v>
      </c>
      <c r="D2382" t="s">
        <v>116</v>
      </c>
      <c r="E2382">
        <v>379.51563140000002</v>
      </c>
      <c r="F2382">
        <v>-5.8354320000000001E-2</v>
      </c>
      <c r="G2382" t="s">
        <v>23</v>
      </c>
      <c r="H2382">
        <v>0</v>
      </c>
      <c r="I2382" t="s">
        <v>14</v>
      </c>
      <c r="J2382" t="s">
        <v>89</v>
      </c>
      <c r="K2382">
        <v>2554.6209349999999</v>
      </c>
      <c r="L2382">
        <v>2.4013495429999998</v>
      </c>
      <c r="M2382" t="s">
        <v>22</v>
      </c>
      <c r="N2382" t="s">
        <v>20</v>
      </c>
      <c r="O2382">
        <v>17</v>
      </c>
      <c r="P2382">
        <f t="shared" si="198"/>
        <v>-379.51563140000002</v>
      </c>
      <c r="Q2382">
        <f t="shared" si="199"/>
        <v>2175.1053035999998</v>
      </c>
      <c r="R2382">
        <f t="shared" si="200"/>
        <v>2.4597038629999997</v>
      </c>
      <c r="S2382">
        <f t="shared" si="201"/>
        <v>0</v>
      </c>
      <c r="T2382">
        <v>559</v>
      </c>
    </row>
    <row r="2383" spans="1:20" x14ac:dyDescent="0.25">
      <c r="A2383" t="s">
        <v>12</v>
      </c>
      <c r="B2383">
        <v>101</v>
      </c>
      <c r="C2383">
        <v>561</v>
      </c>
      <c r="D2383" t="s">
        <v>110</v>
      </c>
      <c r="E2383">
        <v>409.60712740000002</v>
      </c>
      <c r="F2383">
        <v>-2.4325545000000001E-2</v>
      </c>
      <c r="G2383" t="s">
        <v>23</v>
      </c>
      <c r="H2383">
        <v>0</v>
      </c>
      <c r="I2383" t="s">
        <v>14</v>
      </c>
      <c r="J2383" t="s">
        <v>85</v>
      </c>
      <c r="K2383">
        <v>2325.4153190000002</v>
      </c>
      <c r="L2383">
        <v>2.1421538440000001</v>
      </c>
      <c r="M2383" t="s">
        <v>22</v>
      </c>
      <c r="N2383" t="s">
        <v>20</v>
      </c>
      <c r="O2383">
        <v>17</v>
      </c>
      <c r="P2383">
        <f t="shared" si="198"/>
        <v>-409.60712740000002</v>
      </c>
      <c r="Q2383">
        <f t="shared" si="199"/>
        <v>1915.8081916000001</v>
      </c>
      <c r="R2383">
        <f t="shared" si="200"/>
        <v>2.166479389</v>
      </c>
      <c r="S2383">
        <f t="shared" si="201"/>
        <v>0</v>
      </c>
      <c r="T2383">
        <v>561</v>
      </c>
    </row>
    <row r="2384" spans="1:20" x14ac:dyDescent="0.25">
      <c r="A2384" t="s">
        <v>12</v>
      </c>
      <c r="B2384">
        <v>102</v>
      </c>
      <c r="C2384">
        <v>628.1999998</v>
      </c>
      <c r="D2384" t="s">
        <v>56</v>
      </c>
      <c r="E2384">
        <v>-187.91466299999999</v>
      </c>
      <c r="F2384">
        <v>-0.70002922400000001</v>
      </c>
      <c r="G2384" t="s">
        <v>24</v>
      </c>
      <c r="H2384">
        <v>1</v>
      </c>
      <c r="I2384" t="s">
        <v>14</v>
      </c>
      <c r="J2384" t="s">
        <v>79</v>
      </c>
      <c r="K2384">
        <v>2420.1582830000002</v>
      </c>
      <c r="L2384">
        <v>2.2492933169999998</v>
      </c>
      <c r="M2384" t="s">
        <v>17</v>
      </c>
      <c r="N2384" t="s">
        <v>20</v>
      </c>
      <c r="O2384">
        <v>17</v>
      </c>
      <c r="P2384">
        <f t="shared" si="198"/>
        <v>187.91466299999999</v>
      </c>
      <c r="Q2384">
        <f t="shared" si="199"/>
        <v>2608.0729460000002</v>
      </c>
      <c r="R2384">
        <f t="shared" si="200"/>
        <v>2.9493225409999999</v>
      </c>
      <c r="S2384">
        <f t="shared" si="201"/>
        <v>1</v>
      </c>
      <c r="T2384">
        <v>628.1999998</v>
      </c>
    </row>
    <row r="2385" spans="1:20" x14ac:dyDescent="0.25">
      <c r="A2385" t="s">
        <v>12</v>
      </c>
      <c r="B2385">
        <v>103</v>
      </c>
      <c r="C2385">
        <v>664.10000009999999</v>
      </c>
      <c r="D2385" t="s">
        <v>64</v>
      </c>
      <c r="E2385">
        <v>-1016.3762829999999</v>
      </c>
      <c r="F2385">
        <v>-1.6368897259999999</v>
      </c>
      <c r="G2385" t="s">
        <v>24</v>
      </c>
      <c r="H2385">
        <v>0</v>
      </c>
      <c r="I2385" t="s">
        <v>14</v>
      </c>
      <c r="J2385" t="s">
        <v>91</v>
      </c>
      <c r="K2385">
        <v>2443.9652059999999</v>
      </c>
      <c r="L2385">
        <v>2.2762152219999998</v>
      </c>
      <c r="M2385" t="s">
        <v>17</v>
      </c>
      <c r="N2385" t="s">
        <v>20</v>
      </c>
      <c r="O2385">
        <v>17</v>
      </c>
      <c r="P2385">
        <f t="shared" si="198"/>
        <v>1016.3762829999999</v>
      </c>
      <c r="Q2385">
        <f t="shared" si="199"/>
        <v>3460.3414889999999</v>
      </c>
      <c r="R2385">
        <f t="shared" si="200"/>
        <v>3.913104948</v>
      </c>
      <c r="S2385">
        <f t="shared" si="201"/>
        <v>0</v>
      </c>
      <c r="T2385">
        <v>664.10000009999999</v>
      </c>
    </row>
    <row r="2386" spans="1:20" x14ac:dyDescent="0.25">
      <c r="A2386" t="s">
        <v>12</v>
      </c>
      <c r="B2386">
        <v>104</v>
      </c>
      <c r="C2386">
        <v>656.1999998</v>
      </c>
      <c r="D2386" t="s">
        <v>47</v>
      </c>
      <c r="E2386">
        <v>-933.70570950000001</v>
      </c>
      <c r="F2386">
        <v>-1.54340224</v>
      </c>
      <c r="G2386" t="s">
        <v>24</v>
      </c>
      <c r="H2386">
        <v>0</v>
      </c>
      <c r="I2386" t="s">
        <v>14</v>
      </c>
      <c r="J2386" t="s">
        <v>77</v>
      </c>
      <c r="K2386">
        <v>1981.1907349999999</v>
      </c>
      <c r="L2386">
        <v>1.7528896839999999</v>
      </c>
      <c r="M2386" t="s">
        <v>17</v>
      </c>
      <c r="N2386" t="s">
        <v>20</v>
      </c>
      <c r="O2386">
        <v>17</v>
      </c>
      <c r="P2386">
        <f t="shared" si="198"/>
        <v>933.70570950000001</v>
      </c>
      <c r="Q2386">
        <f t="shared" si="199"/>
        <v>2914.8964445000001</v>
      </c>
      <c r="R2386">
        <f t="shared" si="200"/>
        <v>3.2962919240000002</v>
      </c>
      <c r="S2386">
        <f t="shared" si="201"/>
        <v>0</v>
      </c>
      <c r="T2386">
        <v>656.1999998</v>
      </c>
    </row>
    <row r="2387" spans="1:20" x14ac:dyDescent="0.25">
      <c r="A2387" t="s">
        <v>12</v>
      </c>
      <c r="B2387">
        <v>105</v>
      </c>
      <c r="C2387">
        <v>1502.9</v>
      </c>
      <c r="D2387" t="s">
        <v>67</v>
      </c>
      <c r="E2387">
        <v>-254.17967630000001</v>
      </c>
      <c r="F2387">
        <v>-0.77496458899999998</v>
      </c>
      <c r="G2387" t="s">
        <v>24</v>
      </c>
      <c r="H2387">
        <v>0</v>
      </c>
      <c r="I2387" t="s">
        <v>13</v>
      </c>
      <c r="J2387" t="s">
        <v>85</v>
      </c>
      <c r="K2387">
        <v>2325.4153190000002</v>
      </c>
      <c r="L2387">
        <v>2.1421538440000001</v>
      </c>
      <c r="M2387" t="s">
        <v>17</v>
      </c>
      <c r="N2387" t="s">
        <v>20</v>
      </c>
      <c r="O2387">
        <v>17</v>
      </c>
      <c r="P2387">
        <f t="shared" si="198"/>
        <v>254.17967630000001</v>
      </c>
      <c r="Q2387">
        <f t="shared" si="199"/>
        <v>2579.5949953000004</v>
      </c>
      <c r="R2387">
        <f t="shared" si="200"/>
        <v>2.9171184330000002</v>
      </c>
      <c r="S2387">
        <f t="shared" si="201"/>
        <v>1</v>
      </c>
      <c r="T2387">
        <v>1502.9</v>
      </c>
    </row>
    <row r="2388" spans="1:20" x14ac:dyDescent="0.25">
      <c r="A2388" t="s">
        <v>12</v>
      </c>
      <c r="B2388">
        <v>106</v>
      </c>
      <c r="C2388">
        <v>1038.5</v>
      </c>
      <c r="D2388" t="s">
        <v>52</v>
      </c>
      <c r="E2388">
        <v>-215.4189217</v>
      </c>
      <c r="F2388">
        <v>-0.73113223900000002</v>
      </c>
      <c r="G2388" t="s">
        <v>24</v>
      </c>
      <c r="H2388">
        <v>0</v>
      </c>
      <c r="I2388" t="s">
        <v>13</v>
      </c>
      <c r="J2388" t="s">
        <v>73</v>
      </c>
      <c r="K2388">
        <v>2223.38643</v>
      </c>
      <c r="L2388">
        <v>2.0267751299999999</v>
      </c>
      <c r="M2388" t="s">
        <v>17</v>
      </c>
      <c r="N2388" t="s">
        <v>20</v>
      </c>
      <c r="O2388">
        <v>17</v>
      </c>
      <c r="P2388">
        <f t="shared" si="198"/>
        <v>215.4189217</v>
      </c>
      <c r="Q2388">
        <f t="shared" si="199"/>
        <v>2438.8053516999998</v>
      </c>
      <c r="R2388">
        <f t="shared" si="200"/>
        <v>2.7579073689999998</v>
      </c>
      <c r="S2388">
        <f t="shared" si="201"/>
        <v>1</v>
      </c>
      <c r="T2388">
        <v>1038.5</v>
      </c>
    </row>
    <row r="2389" spans="1:20" x14ac:dyDescent="0.25">
      <c r="A2389" t="s">
        <v>12</v>
      </c>
      <c r="B2389">
        <v>107</v>
      </c>
      <c r="C2389">
        <v>731.8</v>
      </c>
      <c r="D2389" t="s">
        <v>71</v>
      </c>
      <c r="E2389">
        <v>-919.06373989999997</v>
      </c>
      <c r="F2389">
        <v>-1.5268444619999999</v>
      </c>
      <c r="G2389" t="s">
        <v>24</v>
      </c>
      <c r="H2389">
        <v>0</v>
      </c>
      <c r="I2389" t="s">
        <v>14</v>
      </c>
      <c r="J2389" t="s">
        <v>100</v>
      </c>
      <c r="K2389">
        <v>1974.818966</v>
      </c>
      <c r="L2389">
        <v>1.7456842100000001</v>
      </c>
      <c r="M2389" t="s">
        <v>17</v>
      </c>
      <c r="N2389" t="s">
        <v>20</v>
      </c>
      <c r="O2389">
        <v>17</v>
      </c>
      <c r="P2389">
        <f t="shared" si="198"/>
        <v>919.06373989999997</v>
      </c>
      <c r="Q2389">
        <f t="shared" si="199"/>
        <v>2893.8827059</v>
      </c>
      <c r="R2389">
        <f t="shared" si="200"/>
        <v>3.272528672</v>
      </c>
      <c r="S2389">
        <f t="shared" si="201"/>
        <v>0</v>
      </c>
      <c r="T2389">
        <v>731.8</v>
      </c>
    </row>
    <row r="2390" spans="1:20" x14ac:dyDescent="0.25">
      <c r="A2390" t="s">
        <v>12</v>
      </c>
      <c r="B2390">
        <v>108</v>
      </c>
      <c r="C2390">
        <v>1554.6</v>
      </c>
      <c r="D2390" t="s">
        <v>60</v>
      </c>
      <c r="E2390">
        <v>-989.63612269999999</v>
      </c>
      <c r="F2390">
        <v>-1.6066507880000001</v>
      </c>
      <c r="G2390" t="s">
        <v>24</v>
      </c>
      <c r="H2390">
        <v>1</v>
      </c>
      <c r="I2390" t="s">
        <v>14</v>
      </c>
      <c r="J2390" t="s">
        <v>87</v>
      </c>
      <c r="K2390">
        <v>2275.1341764219501</v>
      </c>
      <c r="L2390">
        <v>2.0852937370000002</v>
      </c>
      <c r="M2390" t="s">
        <v>17</v>
      </c>
      <c r="N2390" t="s">
        <v>20</v>
      </c>
      <c r="O2390">
        <v>17</v>
      </c>
      <c r="P2390">
        <f t="shared" si="198"/>
        <v>989.63612269999999</v>
      </c>
      <c r="Q2390">
        <f t="shared" si="199"/>
        <v>3264.7702991219503</v>
      </c>
      <c r="R2390">
        <f t="shared" si="200"/>
        <v>3.6919445250000003</v>
      </c>
      <c r="S2390">
        <f t="shared" si="201"/>
        <v>1</v>
      </c>
      <c r="T2390">
        <v>1554.6</v>
      </c>
    </row>
    <row r="2391" spans="1:20" x14ac:dyDescent="0.25">
      <c r="A2391" t="s">
        <v>12</v>
      </c>
      <c r="B2391">
        <v>109</v>
      </c>
      <c r="C2391">
        <v>455.3</v>
      </c>
      <c r="D2391" t="s">
        <v>49</v>
      </c>
      <c r="E2391">
        <v>-228.6098053</v>
      </c>
      <c r="F2391">
        <v>-0.74604906500000001</v>
      </c>
      <c r="G2391" t="s">
        <v>24</v>
      </c>
      <c r="H2391">
        <v>1</v>
      </c>
      <c r="I2391" t="s">
        <v>13</v>
      </c>
      <c r="J2391" t="s">
        <v>95</v>
      </c>
      <c r="K2391">
        <v>2118.3527680000002</v>
      </c>
      <c r="L2391">
        <v>1.907998488</v>
      </c>
      <c r="M2391" t="s">
        <v>17</v>
      </c>
      <c r="N2391" t="s">
        <v>20</v>
      </c>
      <c r="O2391">
        <v>17</v>
      </c>
      <c r="P2391">
        <f t="shared" si="198"/>
        <v>228.6098053</v>
      </c>
      <c r="Q2391">
        <f t="shared" si="199"/>
        <v>2346.9625733000003</v>
      </c>
      <c r="R2391">
        <f t="shared" si="200"/>
        <v>2.6540475529999998</v>
      </c>
      <c r="S2391">
        <f t="shared" si="201"/>
        <v>0</v>
      </c>
      <c r="T2391">
        <v>455.3</v>
      </c>
    </row>
    <row r="2392" spans="1:20" x14ac:dyDescent="0.25">
      <c r="A2392" t="s">
        <v>12</v>
      </c>
      <c r="B2392">
        <v>110</v>
      </c>
      <c r="C2392">
        <v>516.90000010000006</v>
      </c>
      <c r="D2392" t="s">
        <v>70</v>
      </c>
      <c r="E2392">
        <v>-247.3218431</v>
      </c>
      <c r="F2392">
        <v>-0.76720945200000001</v>
      </c>
      <c r="G2392" t="s">
        <v>24</v>
      </c>
      <c r="H2392">
        <v>0</v>
      </c>
      <c r="I2392" t="s">
        <v>13</v>
      </c>
      <c r="J2392" t="s">
        <v>82</v>
      </c>
      <c r="K2392">
        <v>2423.9633829999998</v>
      </c>
      <c r="L2392">
        <v>2.2535962899999999</v>
      </c>
      <c r="M2392" t="s">
        <v>17</v>
      </c>
      <c r="N2392" t="s">
        <v>20</v>
      </c>
      <c r="O2392">
        <v>17</v>
      </c>
      <c r="P2392">
        <f t="shared" si="198"/>
        <v>247.3218431</v>
      </c>
      <c r="Q2392">
        <f t="shared" si="199"/>
        <v>2671.2852260999998</v>
      </c>
      <c r="R2392">
        <f t="shared" si="200"/>
        <v>3.0208057419999998</v>
      </c>
      <c r="S2392">
        <f t="shared" si="201"/>
        <v>1</v>
      </c>
      <c r="T2392">
        <v>516.90000010000006</v>
      </c>
    </row>
    <row r="2393" spans="1:20" x14ac:dyDescent="0.25">
      <c r="A2393" t="s">
        <v>12</v>
      </c>
      <c r="B2393">
        <v>111</v>
      </c>
      <c r="C2393">
        <v>1315.1</v>
      </c>
      <c r="D2393" t="s">
        <v>61</v>
      </c>
      <c r="E2393">
        <v>-210.32482759999999</v>
      </c>
      <c r="F2393">
        <v>-0.72537161500000003</v>
      </c>
      <c r="G2393" t="s">
        <v>24</v>
      </c>
      <c r="H2393">
        <v>0</v>
      </c>
      <c r="I2393" t="s">
        <v>14</v>
      </c>
      <c r="J2393" t="s">
        <v>102</v>
      </c>
      <c r="K2393">
        <v>2264.2688149999999</v>
      </c>
      <c r="L2393">
        <v>2.0730067129999998</v>
      </c>
      <c r="M2393" t="s">
        <v>17</v>
      </c>
      <c r="N2393" t="s">
        <v>20</v>
      </c>
      <c r="O2393">
        <v>17</v>
      </c>
      <c r="P2393">
        <f t="shared" si="198"/>
        <v>210.32482759999999</v>
      </c>
      <c r="Q2393">
        <f t="shared" si="199"/>
        <v>2474.5936425999998</v>
      </c>
      <c r="R2393">
        <f t="shared" si="200"/>
        <v>2.7983783280000001</v>
      </c>
      <c r="S2393">
        <f t="shared" si="201"/>
        <v>0</v>
      </c>
      <c r="T2393">
        <v>1315.1</v>
      </c>
    </row>
    <row r="2394" spans="1:20" x14ac:dyDescent="0.25">
      <c r="A2394" t="s">
        <v>12</v>
      </c>
      <c r="B2394">
        <v>112</v>
      </c>
      <c r="C2394">
        <v>561.40000010000006</v>
      </c>
      <c r="D2394" t="s">
        <v>58</v>
      </c>
      <c r="E2394">
        <v>-996.73976889999994</v>
      </c>
      <c r="F2394">
        <v>-1.614683901</v>
      </c>
      <c r="G2394" t="s">
        <v>24</v>
      </c>
      <c r="H2394">
        <v>1</v>
      </c>
      <c r="I2394" t="s">
        <v>14</v>
      </c>
      <c r="J2394" t="s">
        <v>82</v>
      </c>
      <c r="K2394">
        <v>2423.9633829999998</v>
      </c>
      <c r="L2394">
        <v>2.2535962899999999</v>
      </c>
      <c r="M2394" t="s">
        <v>17</v>
      </c>
      <c r="N2394" t="s">
        <v>20</v>
      </c>
      <c r="O2394">
        <v>17</v>
      </c>
      <c r="P2394">
        <f t="shared" si="198"/>
        <v>996.73976889999994</v>
      </c>
      <c r="Q2394">
        <f t="shared" si="199"/>
        <v>3420.7031518999997</v>
      </c>
      <c r="R2394">
        <f t="shared" si="200"/>
        <v>3.8682801910000002</v>
      </c>
      <c r="S2394">
        <f t="shared" si="201"/>
        <v>1</v>
      </c>
      <c r="T2394">
        <v>561.40000010000006</v>
      </c>
    </row>
    <row r="2395" spans="1:20" x14ac:dyDescent="0.25">
      <c r="A2395" t="s">
        <v>12</v>
      </c>
      <c r="B2395">
        <v>113</v>
      </c>
      <c r="C2395">
        <v>461.5999999</v>
      </c>
      <c r="D2395" t="s">
        <v>65</v>
      </c>
      <c r="E2395">
        <v>-216.98758309999999</v>
      </c>
      <c r="F2395">
        <v>-0.73290614899999995</v>
      </c>
      <c r="G2395" t="s">
        <v>24</v>
      </c>
      <c r="H2395">
        <v>1</v>
      </c>
      <c r="I2395" t="s">
        <v>14</v>
      </c>
      <c r="J2395" t="s">
        <v>89</v>
      </c>
      <c r="K2395">
        <v>2554.6209349999999</v>
      </c>
      <c r="L2395">
        <v>2.4013495429999998</v>
      </c>
      <c r="M2395" t="s">
        <v>17</v>
      </c>
      <c r="N2395" t="s">
        <v>20</v>
      </c>
      <c r="O2395">
        <v>17</v>
      </c>
      <c r="P2395">
        <f t="shared" si="198"/>
        <v>216.98758309999999</v>
      </c>
      <c r="Q2395">
        <f t="shared" si="199"/>
        <v>2771.6085180999999</v>
      </c>
      <c r="R2395">
        <f t="shared" si="200"/>
        <v>3.134255692</v>
      </c>
      <c r="S2395">
        <f t="shared" si="201"/>
        <v>1</v>
      </c>
      <c r="T2395">
        <v>461.5999999</v>
      </c>
    </row>
    <row r="2396" spans="1:20" x14ac:dyDescent="0.25">
      <c r="A2396" t="s">
        <v>12</v>
      </c>
      <c r="B2396">
        <v>114</v>
      </c>
      <c r="C2396">
        <v>452</v>
      </c>
      <c r="D2396" t="s">
        <v>51</v>
      </c>
      <c r="E2396">
        <v>-1025.0636420000001</v>
      </c>
      <c r="F2396">
        <v>-1.6467137709999999</v>
      </c>
      <c r="G2396" t="s">
        <v>24</v>
      </c>
      <c r="H2396">
        <v>0</v>
      </c>
      <c r="I2396" t="s">
        <v>14</v>
      </c>
      <c r="J2396" t="s">
        <v>97</v>
      </c>
      <c r="K2396">
        <v>2859.6158989999999</v>
      </c>
      <c r="L2396">
        <v>2.746251139</v>
      </c>
      <c r="M2396" t="s">
        <v>17</v>
      </c>
      <c r="N2396" t="s">
        <v>20</v>
      </c>
      <c r="O2396">
        <v>17</v>
      </c>
      <c r="P2396">
        <f t="shared" si="198"/>
        <v>1025.0636420000001</v>
      </c>
      <c r="Q2396">
        <f t="shared" si="199"/>
        <v>3884.679541</v>
      </c>
      <c r="R2396">
        <f t="shared" si="200"/>
        <v>4.3929649099999999</v>
      </c>
      <c r="S2396">
        <f t="shared" si="201"/>
        <v>0</v>
      </c>
      <c r="T2396">
        <v>452</v>
      </c>
    </row>
    <row r="2397" spans="1:20" x14ac:dyDescent="0.25">
      <c r="A2397" t="s">
        <v>12</v>
      </c>
      <c r="B2397">
        <v>115</v>
      </c>
      <c r="C2397">
        <v>592.70000000000005</v>
      </c>
      <c r="D2397" t="s">
        <v>66</v>
      </c>
      <c r="E2397">
        <v>-262.24289240000002</v>
      </c>
      <c r="F2397">
        <v>-0.78408282500000004</v>
      </c>
      <c r="G2397" t="s">
        <v>24</v>
      </c>
      <c r="H2397">
        <v>1</v>
      </c>
      <c r="I2397" t="s">
        <v>14</v>
      </c>
      <c r="J2397" t="s">
        <v>93</v>
      </c>
      <c r="K2397">
        <v>2277.5145000000002</v>
      </c>
      <c r="L2397">
        <v>2.0879855109999998</v>
      </c>
      <c r="M2397" t="s">
        <v>17</v>
      </c>
      <c r="N2397" t="s">
        <v>20</v>
      </c>
      <c r="O2397">
        <v>17</v>
      </c>
      <c r="P2397">
        <f t="shared" si="198"/>
        <v>262.24289240000002</v>
      </c>
      <c r="Q2397">
        <f t="shared" si="199"/>
        <v>2539.7573924000003</v>
      </c>
      <c r="R2397">
        <f t="shared" si="200"/>
        <v>2.8720683359999999</v>
      </c>
      <c r="S2397">
        <f t="shared" si="201"/>
        <v>1</v>
      </c>
      <c r="T2397">
        <v>592.70000000000005</v>
      </c>
    </row>
    <row r="2398" spans="1:20" x14ac:dyDescent="0.25">
      <c r="A2398" t="s">
        <v>12</v>
      </c>
      <c r="B2398">
        <v>116</v>
      </c>
      <c r="C2398">
        <v>1372.4</v>
      </c>
      <c r="D2398" t="s">
        <v>69</v>
      </c>
      <c r="E2398">
        <v>-922.86780450000003</v>
      </c>
      <c r="F2398">
        <v>-1.531146264</v>
      </c>
      <c r="G2398" t="s">
        <v>24</v>
      </c>
      <c r="H2398">
        <v>1</v>
      </c>
      <c r="I2398" t="s">
        <v>14</v>
      </c>
      <c r="J2398" t="s">
        <v>79</v>
      </c>
      <c r="K2398">
        <v>2420.1582830000002</v>
      </c>
      <c r="L2398">
        <v>2.2492933169999998</v>
      </c>
      <c r="M2398" t="s">
        <v>17</v>
      </c>
      <c r="N2398" t="s">
        <v>20</v>
      </c>
      <c r="O2398">
        <v>17</v>
      </c>
      <c r="P2398">
        <f t="shared" si="198"/>
        <v>922.86780450000003</v>
      </c>
      <c r="Q2398">
        <f t="shared" si="199"/>
        <v>3343.0260875000004</v>
      </c>
      <c r="R2398">
        <f t="shared" si="200"/>
        <v>3.7804395809999995</v>
      </c>
      <c r="S2398">
        <f t="shared" si="201"/>
        <v>1</v>
      </c>
      <c r="T2398">
        <v>1372.4</v>
      </c>
    </row>
    <row r="2399" spans="1:20" x14ac:dyDescent="0.25">
      <c r="A2399" t="s">
        <v>12</v>
      </c>
      <c r="B2399">
        <v>117</v>
      </c>
      <c r="C2399">
        <v>1027.8</v>
      </c>
      <c r="D2399" t="s">
        <v>54</v>
      </c>
      <c r="E2399">
        <v>-212.3204739</v>
      </c>
      <c r="F2399">
        <v>-0.72762837899999999</v>
      </c>
      <c r="G2399" t="s">
        <v>24</v>
      </c>
      <c r="H2399">
        <v>1</v>
      </c>
      <c r="I2399" t="s">
        <v>14</v>
      </c>
      <c r="J2399" t="s">
        <v>75</v>
      </c>
      <c r="K2399">
        <v>2004.8783069999999</v>
      </c>
      <c r="L2399">
        <v>1.7796766230000001</v>
      </c>
      <c r="M2399" t="s">
        <v>17</v>
      </c>
      <c r="N2399" t="s">
        <v>20</v>
      </c>
      <c r="O2399">
        <v>17</v>
      </c>
      <c r="P2399">
        <f t="shared" si="198"/>
        <v>212.3204739</v>
      </c>
      <c r="Q2399">
        <f t="shared" si="199"/>
        <v>2217.1987808999997</v>
      </c>
      <c r="R2399">
        <f t="shared" si="200"/>
        <v>2.5073050019999998</v>
      </c>
      <c r="S2399">
        <f t="shared" si="201"/>
        <v>1</v>
      </c>
      <c r="T2399">
        <v>1027.8</v>
      </c>
    </row>
    <row r="2400" spans="1:20" x14ac:dyDescent="0.25">
      <c r="A2400" t="s">
        <v>12</v>
      </c>
      <c r="B2400">
        <v>118</v>
      </c>
      <c r="C2400">
        <v>1035.3</v>
      </c>
      <c r="D2400" t="s">
        <v>63</v>
      </c>
      <c r="E2400">
        <v>-935.38905880000004</v>
      </c>
      <c r="F2400">
        <v>-1.545305844</v>
      </c>
      <c r="G2400" t="s">
        <v>24</v>
      </c>
      <c r="H2400">
        <v>1</v>
      </c>
      <c r="I2400" t="s">
        <v>14</v>
      </c>
      <c r="J2400" t="s">
        <v>85</v>
      </c>
      <c r="K2400">
        <v>2325.4153190000002</v>
      </c>
      <c r="L2400">
        <v>2.1421538440000001</v>
      </c>
      <c r="M2400" t="s">
        <v>17</v>
      </c>
      <c r="N2400" t="s">
        <v>20</v>
      </c>
      <c r="O2400">
        <v>17</v>
      </c>
      <c r="P2400">
        <f t="shared" si="198"/>
        <v>935.38905880000004</v>
      </c>
      <c r="Q2400">
        <f t="shared" si="199"/>
        <v>3260.8043778000001</v>
      </c>
      <c r="R2400">
        <f t="shared" si="200"/>
        <v>3.6874596880000001</v>
      </c>
      <c r="S2400">
        <f t="shared" si="201"/>
        <v>1</v>
      </c>
      <c r="T2400">
        <v>1035.3</v>
      </c>
    </row>
    <row r="2401" spans="1:20" x14ac:dyDescent="0.25">
      <c r="A2401" t="s">
        <v>12</v>
      </c>
      <c r="B2401">
        <v>119</v>
      </c>
      <c r="C2401">
        <v>1048.7</v>
      </c>
      <c r="D2401" t="s">
        <v>53</v>
      </c>
      <c r="E2401">
        <v>-1572.1269600000001</v>
      </c>
      <c r="F2401">
        <v>-2.2653568100000001</v>
      </c>
      <c r="G2401" t="s">
        <v>25</v>
      </c>
      <c r="H2401">
        <v>0</v>
      </c>
      <c r="I2401" t="s">
        <v>14</v>
      </c>
      <c r="J2401" t="s">
        <v>75</v>
      </c>
      <c r="K2401">
        <v>2004.8783069999999</v>
      </c>
      <c r="L2401">
        <v>1.7796766230000001</v>
      </c>
      <c r="M2401" t="s">
        <v>16</v>
      </c>
      <c r="N2401" t="s">
        <v>20</v>
      </c>
      <c r="O2401">
        <v>17</v>
      </c>
      <c r="P2401">
        <f t="shared" si="198"/>
        <v>1572.1269600000001</v>
      </c>
      <c r="Q2401">
        <f t="shared" si="199"/>
        <v>3577.005267</v>
      </c>
      <c r="R2401">
        <f t="shared" si="200"/>
        <v>4.0450334330000004</v>
      </c>
      <c r="S2401">
        <f t="shared" si="201"/>
        <v>0</v>
      </c>
      <c r="T2401">
        <v>1048.7</v>
      </c>
    </row>
    <row r="2402" spans="1:20" x14ac:dyDescent="0.25">
      <c r="A2402" t="s">
        <v>12</v>
      </c>
      <c r="B2402">
        <v>120</v>
      </c>
      <c r="C2402">
        <v>763.59999989999994</v>
      </c>
      <c r="D2402" t="s">
        <v>68</v>
      </c>
      <c r="E2402">
        <v>-2002.7182359999999</v>
      </c>
      <c r="F2402">
        <v>-2.7522881899999998</v>
      </c>
      <c r="G2402" t="s">
        <v>25</v>
      </c>
      <c r="H2402">
        <v>0</v>
      </c>
      <c r="I2402" t="s">
        <v>14</v>
      </c>
      <c r="J2402" t="s">
        <v>102</v>
      </c>
      <c r="K2402">
        <v>2264.2688149999999</v>
      </c>
      <c r="L2402">
        <v>2.0730067129999998</v>
      </c>
      <c r="M2402" t="s">
        <v>16</v>
      </c>
      <c r="N2402" t="s">
        <v>20</v>
      </c>
      <c r="O2402">
        <v>17</v>
      </c>
      <c r="P2402">
        <f t="shared" si="198"/>
        <v>2002.7182359999999</v>
      </c>
      <c r="Q2402">
        <f t="shared" si="199"/>
        <v>4266.9870510000001</v>
      </c>
      <c r="R2402">
        <f t="shared" si="200"/>
        <v>4.8252949029999996</v>
      </c>
      <c r="S2402">
        <f t="shared" si="201"/>
        <v>0</v>
      </c>
      <c r="T2402">
        <v>763.59999989999994</v>
      </c>
    </row>
    <row r="2403" spans="1:20" x14ac:dyDescent="0.25">
      <c r="A2403" t="s">
        <v>12</v>
      </c>
      <c r="B2403">
        <v>121</v>
      </c>
      <c r="C2403">
        <v>836.59999989999994</v>
      </c>
      <c r="D2403" t="s">
        <v>57</v>
      </c>
      <c r="E2403">
        <v>-1560.2428070000001</v>
      </c>
      <c r="F2403">
        <v>-2.2519176930000002</v>
      </c>
      <c r="G2403" t="s">
        <v>25</v>
      </c>
      <c r="H2403">
        <v>1</v>
      </c>
      <c r="I2403" t="s">
        <v>14</v>
      </c>
      <c r="J2403" t="s">
        <v>85</v>
      </c>
      <c r="K2403">
        <v>2325.4153190000002</v>
      </c>
      <c r="L2403">
        <v>2.1421538440000001</v>
      </c>
      <c r="M2403" t="s">
        <v>16</v>
      </c>
      <c r="N2403" t="s">
        <v>20</v>
      </c>
      <c r="O2403">
        <v>17</v>
      </c>
      <c r="P2403">
        <f t="shared" si="198"/>
        <v>1560.2428070000001</v>
      </c>
      <c r="Q2403">
        <f t="shared" si="199"/>
        <v>3885.6581260000003</v>
      </c>
      <c r="R2403">
        <f t="shared" si="200"/>
        <v>4.3940715370000003</v>
      </c>
      <c r="S2403">
        <f t="shared" si="201"/>
        <v>1</v>
      </c>
      <c r="T2403">
        <v>836.59999989999994</v>
      </c>
    </row>
    <row r="2404" spans="1:20" x14ac:dyDescent="0.25">
      <c r="A2404" t="s">
        <v>12</v>
      </c>
      <c r="B2404">
        <v>122</v>
      </c>
      <c r="C2404">
        <v>1032.0999999999999</v>
      </c>
      <c r="D2404" t="s">
        <v>48</v>
      </c>
      <c r="E2404">
        <v>-1941.1756989999999</v>
      </c>
      <c r="F2404">
        <v>-2.6826932069999998</v>
      </c>
      <c r="G2404" t="s">
        <v>25</v>
      </c>
      <c r="H2404">
        <v>1</v>
      </c>
      <c r="I2404" t="s">
        <v>13</v>
      </c>
      <c r="J2404" t="s">
        <v>77</v>
      </c>
      <c r="K2404">
        <v>1981.1907349999999</v>
      </c>
      <c r="L2404">
        <v>1.7528896839999999</v>
      </c>
      <c r="M2404" t="s">
        <v>16</v>
      </c>
      <c r="N2404" t="s">
        <v>20</v>
      </c>
      <c r="O2404">
        <v>17</v>
      </c>
      <c r="P2404">
        <f t="shared" si="198"/>
        <v>1941.1756989999999</v>
      </c>
      <c r="Q2404">
        <f t="shared" si="199"/>
        <v>3922.3664339999996</v>
      </c>
      <c r="R2404">
        <f t="shared" si="200"/>
        <v>4.4355828909999993</v>
      </c>
      <c r="S2404">
        <f t="shared" si="201"/>
        <v>0</v>
      </c>
      <c r="T2404">
        <v>1032.0999999999999</v>
      </c>
    </row>
    <row r="2405" spans="1:20" x14ac:dyDescent="0.25">
      <c r="A2405" t="s">
        <v>12</v>
      </c>
      <c r="B2405">
        <v>123</v>
      </c>
      <c r="C2405">
        <v>523.39999990000001</v>
      </c>
      <c r="D2405" t="s">
        <v>50</v>
      </c>
      <c r="E2405">
        <v>-1129.6884259999999</v>
      </c>
      <c r="F2405">
        <v>-1.7650280359999999</v>
      </c>
      <c r="G2405" t="s">
        <v>25</v>
      </c>
      <c r="H2405">
        <v>0</v>
      </c>
      <c r="I2405" t="s">
        <v>13</v>
      </c>
      <c r="J2405" t="s">
        <v>79</v>
      </c>
      <c r="K2405">
        <v>2420.1582830000002</v>
      </c>
      <c r="L2405">
        <v>2.2492933169999998</v>
      </c>
      <c r="M2405" t="s">
        <v>16</v>
      </c>
      <c r="N2405" t="s">
        <v>20</v>
      </c>
      <c r="O2405">
        <v>17</v>
      </c>
      <c r="P2405">
        <f t="shared" si="198"/>
        <v>1129.6884259999999</v>
      </c>
      <c r="Q2405">
        <f t="shared" si="199"/>
        <v>3549.8467090000004</v>
      </c>
      <c r="R2405">
        <f t="shared" si="200"/>
        <v>4.0143213529999997</v>
      </c>
      <c r="S2405">
        <f t="shared" si="201"/>
        <v>1</v>
      </c>
      <c r="T2405">
        <v>523.39999990000001</v>
      </c>
    </row>
    <row r="2406" spans="1:20" x14ac:dyDescent="0.25">
      <c r="A2406" t="s">
        <v>12</v>
      </c>
      <c r="B2406">
        <v>124</v>
      </c>
      <c r="C2406">
        <v>1215.0999999999999</v>
      </c>
      <c r="D2406" t="s">
        <v>48</v>
      </c>
      <c r="E2406">
        <v>-1941.1756989999999</v>
      </c>
      <c r="F2406">
        <v>-2.6826932069999998</v>
      </c>
      <c r="G2406" t="s">
        <v>25</v>
      </c>
      <c r="H2406">
        <v>1</v>
      </c>
      <c r="I2406" t="s">
        <v>14</v>
      </c>
      <c r="J2406" t="s">
        <v>95</v>
      </c>
      <c r="K2406">
        <v>2118.3527680000002</v>
      </c>
      <c r="L2406">
        <v>1.907998488</v>
      </c>
      <c r="M2406" t="s">
        <v>16</v>
      </c>
      <c r="N2406" t="s">
        <v>20</v>
      </c>
      <c r="O2406">
        <v>17</v>
      </c>
      <c r="P2406">
        <f t="shared" si="198"/>
        <v>1941.1756989999999</v>
      </c>
      <c r="Q2406">
        <f t="shared" si="199"/>
        <v>4059.5284670000001</v>
      </c>
      <c r="R2406">
        <f t="shared" si="200"/>
        <v>4.5906916950000003</v>
      </c>
      <c r="S2406">
        <f t="shared" si="201"/>
        <v>1</v>
      </c>
      <c r="T2406">
        <v>1215.0999999999999</v>
      </c>
    </row>
    <row r="2407" spans="1:20" x14ac:dyDescent="0.25">
      <c r="A2407" t="s">
        <v>12</v>
      </c>
      <c r="B2407">
        <v>125</v>
      </c>
      <c r="C2407">
        <v>933.40000010000006</v>
      </c>
      <c r="D2407" t="s">
        <v>55</v>
      </c>
      <c r="E2407">
        <v>-1166.521266</v>
      </c>
      <c r="F2407">
        <v>-1.806680217</v>
      </c>
      <c r="G2407" t="s">
        <v>25</v>
      </c>
      <c r="H2407">
        <v>1</v>
      </c>
      <c r="I2407" t="s">
        <v>13</v>
      </c>
      <c r="J2407" t="s">
        <v>79</v>
      </c>
      <c r="K2407">
        <v>2420.1582830000002</v>
      </c>
      <c r="L2407">
        <v>2.2492933169999998</v>
      </c>
      <c r="M2407" t="s">
        <v>16</v>
      </c>
      <c r="N2407" t="s">
        <v>20</v>
      </c>
      <c r="O2407">
        <v>17</v>
      </c>
      <c r="P2407">
        <f t="shared" si="198"/>
        <v>1166.521266</v>
      </c>
      <c r="Q2407">
        <f t="shared" si="199"/>
        <v>3586.6795490000004</v>
      </c>
      <c r="R2407">
        <f t="shared" si="200"/>
        <v>4.0559735339999996</v>
      </c>
      <c r="S2407">
        <f t="shared" si="201"/>
        <v>0</v>
      </c>
      <c r="T2407">
        <v>933.40000010000006</v>
      </c>
    </row>
    <row r="2408" spans="1:20" x14ac:dyDescent="0.25">
      <c r="A2408" t="s">
        <v>12</v>
      </c>
      <c r="B2408">
        <v>126</v>
      </c>
      <c r="C2408">
        <v>728.7</v>
      </c>
      <c r="D2408" t="s">
        <v>50</v>
      </c>
      <c r="E2408">
        <v>-1129.6884259999999</v>
      </c>
      <c r="F2408">
        <v>-1.7650280359999999</v>
      </c>
      <c r="G2408" t="s">
        <v>25</v>
      </c>
      <c r="H2408">
        <v>1</v>
      </c>
      <c r="I2408" t="s">
        <v>13</v>
      </c>
      <c r="J2408" t="s">
        <v>73</v>
      </c>
      <c r="K2408">
        <v>2223.38643</v>
      </c>
      <c r="L2408">
        <v>2.0267751299999999</v>
      </c>
      <c r="M2408" t="s">
        <v>16</v>
      </c>
      <c r="N2408" t="s">
        <v>20</v>
      </c>
      <c r="O2408">
        <v>17</v>
      </c>
      <c r="P2408">
        <f t="shared" si="198"/>
        <v>1129.6884259999999</v>
      </c>
      <c r="Q2408">
        <f t="shared" si="199"/>
        <v>3353.0748560000002</v>
      </c>
      <c r="R2408">
        <f t="shared" si="200"/>
        <v>3.7918031659999998</v>
      </c>
      <c r="S2408">
        <f t="shared" si="201"/>
        <v>0</v>
      </c>
      <c r="T2408">
        <v>728.7</v>
      </c>
    </row>
    <row r="2409" spans="1:20" x14ac:dyDescent="0.25">
      <c r="A2409" t="s">
        <v>12</v>
      </c>
      <c r="B2409">
        <v>127</v>
      </c>
      <c r="C2409">
        <v>494.7</v>
      </c>
      <c r="D2409" t="s">
        <v>59</v>
      </c>
      <c r="E2409">
        <v>-1453.0116270000001</v>
      </c>
      <c r="F2409">
        <v>-2.1306560010000002</v>
      </c>
      <c r="G2409" t="s">
        <v>25</v>
      </c>
      <c r="H2409">
        <v>1</v>
      </c>
      <c r="I2409" t="s">
        <v>13</v>
      </c>
      <c r="J2409" t="s">
        <v>89</v>
      </c>
      <c r="K2409">
        <v>2554.6209349999999</v>
      </c>
      <c r="L2409">
        <v>2.4013495429999998</v>
      </c>
      <c r="M2409" t="s">
        <v>16</v>
      </c>
      <c r="N2409" t="s">
        <v>20</v>
      </c>
      <c r="O2409">
        <v>17</v>
      </c>
      <c r="P2409">
        <f t="shared" si="198"/>
        <v>1453.0116270000001</v>
      </c>
      <c r="Q2409">
        <f t="shared" si="199"/>
        <v>4007.6325619999998</v>
      </c>
      <c r="R2409">
        <f t="shared" si="200"/>
        <v>4.5320055440000004</v>
      </c>
      <c r="S2409">
        <f t="shared" si="201"/>
        <v>0</v>
      </c>
      <c r="T2409">
        <v>494.7</v>
      </c>
    </row>
    <row r="2410" spans="1:20" x14ac:dyDescent="0.25">
      <c r="A2410" t="s">
        <v>12</v>
      </c>
      <c r="B2410">
        <v>128</v>
      </c>
      <c r="C2410">
        <v>696.10000009999999</v>
      </c>
      <c r="D2410" t="s">
        <v>57</v>
      </c>
      <c r="E2410">
        <v>-1560.2428070000001</v>
      </c>
      <c r="F2410">
        <v>-2.2519176930000002</v>
      </c>
      <c r="G2410" t="s">
        <v>25</v>
      </c>
      <c r="H2410">
        <v>0</v>
      </c>
      <c r="I2410" t="s">
        <v>13</v>
      </c>
      <c r="J2410" t="s">
        <v>82</v>
      </c>
      <c r="K2410">
        <v>2423.9633829999998</v>
      </c>
      <c r="L2410">
        <v>2.2535962899999999</v>
      </c>
      <c r="M2410" t="s">
        <v>16</v>
      </c>
      <c r="N2410" t="s">
        <v>20</v>
      </c>
      <c r="O2410">
        <v>17</v>
      </c>
      <c r="P2410">
        <f t="shared" si="198"/>
        <v>1560.2428070000001</v>
      </c>
      <c r="Q2410">
        <f t="shared" si="199"/>
        <v>3984.2061899999999</v>
      </c>
      <c r="R2410">
        <f t="shared" si="200"/>
        <v>4.5055139830000002</v>
      </c>
      <c r="S2410">
        <f t="shared" si="201"/>
        <v>1</v>
      </c>
      <c r="T2410">
        <v>696.10000009999999</v>
      </c>
    </row>
    <row r="2411" spans="1:20" x14ac:dyDescent="0.25">
      <c r="A2411" t="s">
        <v>12</v>
      </c>
      <c r="B2411">
        <v>129</v>
      </c>
      <c r="C2411">
        <v>480.5999999</v>
      </c>
      <c r="D2411" t="s">
        <v>62</v>
      </c>
      <c r="E2411">
        <v>-1924.7155459999999</v>
      </c>
      <c r="F2411">
        <v>-2.6640793490000001</v>
      </c>
      <c r="G2411" t="s">
        <v>25</v>
      </c>
      <c r="H2411">
        <v>1</v>
      </c>
      <c r="I2411" t="s">
        <v>14</v>
      </c>
      <c r="J2411" t="s">
        <v>82</v>
      </c>
      <c r="K2411">
        <v>2423.9633829999998</v>
      </c>
      <c r="L2411">
        <v>2.2535962899999999</v>
      </c>
      <c r="M2411" t="s">
        <v>16</v>
      </c>
      <c r="N2411" t="s">
        <v>20</v>
      </c>
      <c r="O2411">
        <v>17</v>
      </c>
      <c r="P2411">
        <f t="shared" si="198"/>
        <v>1924.7155459999999</v>
      </c>
      <c r="Q2411">
        <f t="shared" si="199"/>
        <v>4348.6789289999997</v>
      </c>
      <c r="R2411">
        <f t="shared" si="200"/>
        <v>4.9176756390000005</v>
      </c>
      <c r="S2411">
        <f t="shared" si="201"/>
        <v>1</v>
      </c>
      <c r="T2411">
        <v>480.5999999</v>
      </c>
    </row>
    <row r="2412" spans="1:20" x14ac:dyDescent="0.25">
      <c r="A2412" t="s">
        <v>12</v>
      </c>
      <c r="B2412">
        <v>130</v>
      </c>
      <c r="C2412">
        <v>1280.5</v>
      </c>
      <c r="D2412" t="s">
        <v>59</v>
      </c>
      <c r="E2412">
        <v>-1453.0116270000001</v>
      </c>
      <c r="F2412">
        <v>-2.1306560010000002</v>
      </c>
      <c r="G2412" t="s">
        <v>25</v>
      </c>
      <c r="H2412">
        <v>1</v>
      </c>
      <c r="I2412" t="s">
        <v>14</v>
      </c>
      <c r="J2412" t="s">
        <v>100</v>
      </c>
      <c r="K2412">
        <v>1974.818966</v>
      </c>
      <c r="L2412">
        <v>1.7456842100000001</v>
      </c>
      <c r="M2412" t="s">
        <v>16</v>
      </c>
      <c r="N2412" t="s">
        <v>20</v>
      </c>
      <c r="O2412">
        <v>17</v>
      </c>
      <c r="P2412">
        <f t="shared" si="198"/>
        <v>1453.0116270000001</v>
      </c>
      <c r="Q2412">
        <f t="shared" si="199"/>
        <v>3427.8305930000001</v>
      </c>
      <c r="R2412">
        <f t="shared" si="200"/>
        <v>3.8763402110000005</v>
      </c>
      <c r="S2412">
        <f t="shared" si="201"/>
        <v>1</v>
      </c>
      <c r="T2412">
        <v>1280.5</v>
      </c>
    </row>
    <row r="2413" spans="1:20" x14ac:dyDescent="0.25">
      <c r="A2413" t="s">
        <v>12</v>
      </c>
      <c r="B2413">
        <v>131</v>
      </c>
      <c r="C2413">
        <v>796.89999990000001</v>
      </c>
      <c r="D2413" t="s">
        <v>46</v>
      </c>
      <c r="E2413">
        <v>-1255.024952</v>
      </c>
      <c r="F2413">
        <v>-1.906764042</v>
      </c>
      <c r="G2413" t="s">
        <v>25</v>
      </c>
      <c r="H2413">
        <v>0</v>
      </c>
      <c r="I2413" t="s">
        <v>14</v>
      </c>
      <c r="J2413" t="s">
        <v>85</v>
      </c>
      <c r="K2413">
        <v>2325.4153190000002</v>
      </c>
      <c r="L2413">
        <v>2.1421538440000001</v>
      </c>
      <c r="M2413" t="s">
        <v>16</v>
      </c>
      <c r="N2413" t="s">
        <v>20</v>
      </c>
      <c r="O2413">
        <v>17</v>
      </c>
      <c r="P2413">
        <f t="shared" si="198"/>
        <v>1255.024952</v>
      </c>
      <c r="Q2413">
        <f t="shared" si="199"/>
        <v>3580.4402710000004</v>
      </c>
      <c r="R2413">
        <f t="shared" si="200"/>
        <v>4.0489178859999999</v>
      </c>
      <c r="S2413">
        <f t="shared" si="201"/>
        <v>0</v>
      </c>
      <c r="T2413">
        <v>796.89999990000001</v>
      </c>
    </row>
    <row r="2414" spans="1:20" x14ac:dyDescent="0.25">
      <c r="A2414" t="s">
        <v>12</v>
      </c>
      <c r="B2414">
        <v>132</v>
      </c>
      <c r="C2414">
        <v>401.5</v>
      </c>
      <c r="D2414" t="s">
        <v>53</v>
      </c>
      <c r="E2414">
        <v>-1572.1269600000001</v>
      </c>
      <c r="F2414">
        <v>-2.2653568100000001</v>
      </c>
      <c r="G2414" t="s">
        <v>25</v>
      </c>
      <c r="H2414">
        <v>1</v>
      </c>
      <c r="I2414" t="s">
        <v>14</v>
      </c>
      <c r="J2414" t="s">
        <v>91</v>
      </c>
      <c r="K2414">
        <v>2443.9652059999999</v>
      </c>
      <c r="L2414">
        <v>2.2762152219999998</v>
      </c>
      <c r="M2414" t="s">
        <v>16</v>
      </c>
      <c r="N2414" t="s">
        <v>20</v>
      </c>
      <c r="O2414">
        <v>17</v>
      </c>
      <c r="P2414">
        <f t="shared" si="198"/>
        <v>1572.1269600000001</v>
      </c>
      <c r="Q2414">
        <f t="shared" si="199"/>
        <v>4016.0921659999999</v>
      </c>
      <c r="R2414">
        <f t="shared" si="200"/>
        <v>4.5415720319999995</v>
      </c>
      <c r="S2414">
        <f t="shared" si="201"/>
        <v>1</v>
      </c>
      <c r="T2414">
        <v>401.5</v>
      </c>
    </row>
    <row r="2415" spans="1:20" x14ac:dyDescent="0.25">
      <c r="A2415" t="s">
        <v>12</v>
      </c>
      <c r="B2415">
        <v>133</v>
      </c>
      <c r="C2415">
        <v>541.5</v>
      </c>
      <c r="D2415" t="s">
        <v>68</v>
      </c>
      <c r="E2415">
        <v>-2002.7182359999999</v>
      </c>
      <c r="F2415">
        <v>-2.7522881899999998</v>
      </c>
      <c r="G2415" t="s">
        <v>25</v>
      </c>
      <c r="H2415">
        <v>1</v>
      </c>
      <c r="I2415" t="s">
        <v>14</v>
      </c>
      <c r="J2415" t="s">
        <v>87</v>
      </c>
      <c r="K2415">
        <v>2275.1341764219501</v>
      </c>
      <c r="L2415">
        <v>2.0852937370000002</v>
      </c>
      <c r="M2415" t="s">
        <v>16</v>
      </c>
      <c r="N2415" t="s">
        <v>20</v>
      </c>
      <c r="O2415">
        <v>17</v>
      </c>
      <c r="P2415">
        <f t="shared" si="198"/>
        <v>2002.7182359999999</v>
      </c>
      <c r="Q2415">
        <f t="shared" si="199"/>
        <v>4277.8524124219502</v>
      </c>
      <c r="R2415">
        <f t="shared" si="200"/>
        <v>4.8375819270000004</v>
      </c>
      <c r="S2415">
        <f t="shared" si="201"/>
        <v>1</v>
      </c>
      <c r="T2415">
        <v>541.5</v>
      </c>
    </row>
    <row r="2416" spans="1:20" x14ac:dyDescent="0.25">
      <c r="A2416" t="s">
        <v>12</v>
      </c>
      <c r="B2416">
        <v>134</v>
      </c>
      <c r="C2416">
        <v>723.7</v>
      </c>
      <c r="D2416" t="s">
        <v>46</v>
      </c>
      <c r="E2416">
        <v>-1255.024952</v>
      </c>
      <c r="F2416">
        <v>-1.906764042</v>
      </c>
      <c r="G2416" t="s">
        <v>25</v>
      </c>
      <c r="H2416">
        <v>0</v>
      </c>
      <c r="I2416" t="s">
        <v>14</v>
      </c>
      <c r="J2416" t="s">
        <v>93</v>
      </c>
      <c r="K2416">
        <v>2277.5145000000002</v>
      </c>
      <c r="L2416">
        <v>2.0879855109999998</v>
      </c>
      <c r="M2416" t="s">
        <v>16</v>
      </c>
      <c r="N2416" t="s">
        <v>20</v>
      </c>
      <c r="O2416">
        <v>17</v>
      </c>
      <c r="P2416">
        <f t="shared" si="198"/>
        <v>1255.024952</v>
      </c>
      <c r="Q2416">
        <f t="shared" si="199"/>
        <v>3532.539452</v>
      </c>
      <c r="R2416">
        <f t="shared" si="200"/>
        <v>3.9947495530000001</v>
      </c>
      <c r="S2416">
        <f t="shared" si="201"/>
        <v>0</v>
      </c>
      <c r="T2416">
        <v>723.7</v>
      </c>
    </row>
    <row r="2417" spans="1:20" x14ac:dyDescent="0.25">
      <c r="A2417" t="s">
        <v>12</v>
      </c>
      <c r="B2417">
        <v>135</v>
      </c>
      <c r="C2417">
        <v>426.4000001</v>
      </c>
      <c r="D2417" t="s">
        <v>55</v>
      </c>
      <c r="E2417">
        <v>-1166.521266</v>
      </c>
      <c r="F2417">
        <v>-1.806680217</v>
      </c>
      <c r="G2417" t="s">
        <v>25</v>
      </c>
      <c r="H2417">
        <v>0</v>
      </c>
      <c r="I2417" t="s">
        <v>14</v>
      </c>
      <c r="J2417" t="s">
        <v>97</v>
      </c>
      <c r="K2417">
        <v>2859.6158989999999</v>
      </c>
      <c r="L2417">
        <v>2.746251139</v>
      </c>
      <c r="M2417" t="s">
        <v>16</v>
      </c>
      <c r="N2417" t="s">
        <v>20</v>
      </c>
      <c r="O2417">
        <v>17</v>
      </c>
      <c r="P2417">
        <f t="shared" si="198"/>
        <v>1166.521266</v>
      </c>
      <c r="Q2417">
        <f t="shared" si="199"/>
        <v>4026.1371650000001</v>
      </c>
      <c r="R2417">
        <f t="shared" si="200"/>
        <v>4.5529313560000002</v>
      </c>
      <c r="S2417">
        <f t="shared" si="201"/>
        <v>0</v>
      </c>
      <c r="T2417">
        <v>426.4000001</v>
      </c>
    </row>
    <row r="2418" spans="1:20" x14ac:dyDescent="0.25">
      <c r="A2418" t="s">
        <v>12</v>
      </c>
      <c r="B2418">
        <v>136</v>
      </c>
      <c r="C2418">
        <v>597.59999989999994</v>
      </c>
      <c r="D2418" t="s">
        <v>46</v>
      </c>
      <c r="E2418">
        <v>-1255.024952</v>
      </c>
      <c r="F2418">
        <v>-1.906764042</v>
      </c>
      <c r="G2418" t="s">
        <v>26</v>
      </c>
      <c r="H2418">
        <v>0</v>
      </c>
      <c r="I2418" t="s">
        <v>13</v>
      </c>
      <c r="J2418" t="s">
        <v>99</v>
      </c>
      <c r="K2418">
        <v>1439.3779320000001</v>
      </c>
      <c r="L2418">
        <v>1.1401841559999999</v>
      </c>
      <c r="M2418" t="s">
        <v>16</v>
      </c>
      <c r="N2418" t="s">
        <v>19</v>
      </c>
      <c r="O2418">
        <v>17</v>
      </c>
      <c r="P2418">
        <f t="shared" si="198"/>
        <v>1255.024952</v>
      </c>
      <c r="Q2418">
        <f t="shared" si="199"/>
        <v>2694.4028840000001</v>
      </c>
      <c r="R2418">
        <f t="shared" si="200"/>
        <v>3.0469481979999999</v>
      </c>
      <c r="S2418">
        <f t="shared" si="201"/>
        <v>1</v>
      </c>
      <c r="T2418">
        <v>597.59999989999994</v>
      </c>
    </row>
    <row r="2419" spans="1:20" x14ac:dyDescent="0.25">
      <c r="A2419" t="s">
        <v>12</v>
      </c>
      <c r="B2419">
        <v>137</v>
      </c>
      <c r="C2419">
        <v>567.5</v>
      </c>
      <c r="D2419" t="s">
        <v>46</v>
      </c>
      <c r="E2419">
        <v>-1255.024952</v>
      </c>
      <c r="F2419">
        <v>-1.906764042</v>
      </c>
      <c r="G2419" t="s">
        <v>26</v>
      </c>
      <c r="H2419">
        <v>1</v>
      </c>
      <c r="I2419" t="s">
        <v>13</v>
      </c>
      <c r="J2419" t="s">
        <v>90</v>
      </c>
      <c r="K2419">
        <v>1298.9055800000001</v>
      </c>
      <c r="L2419">
        <v>0.98133189899999995</v>
      </c>
      <c r="M2419" t="s">
        <v>16</v>
      </c>
      <c r="N2419" t="s">
        <v>19</v>
      </c>
      <c r="O2419">
        <v>17</v>
      </c>
      <c r="P2419">
        <f t="shared" si="198"/>
        <v>1255.024952</v>
      </c>
      <c r="Q2419">
        <f t="shared" si="199"/>
        <v>2553.9305320000003</v>
      </c>
      <c r="R2419">
        <f t="shared" si="200"/>
        <v>2.888095941</v>
      </c>
      <c r="S2419">
        <f t="shared" si="201"/>
        <v>0</v>
      </c>
      <c r="T2419">
        <v>567.5</v>
      </c>
    </row>
    <row r="2420" spans="1:20" x14ac:dyDescent="0.25">
      <c r="A2420" t="s">
        <v>12</v>
      </c>
      <c r="B2420">
        <v>138</v>
      </c>
      <c r="C2420">
        <v>577.79999999999995</v>
      </c>
      <c r="D2420" t="s">
        <v>68</v>
      </c>
      <c r="E2420">
        <v>-2002.7182359999999</v>
      </c>
      <c r="F2420">
        <v>-2.7522881899999998</v>
      </c>
      <c r="G2420" t="s">
        <v>26</v>
      </c>
      <c r="H2420">
        <v>0</v>
      </c>
      <c r="I2420" t="s">
        <v>14</v>
      </c>
      <c r="J2420" t="s">
        <v>81</v>
      </c>
      <c r="K2420">
        <v>1345.9973170000001</v>
      </c>
      <c r="L2420">
        <v>1.0345852870000001</v>
      </c>
      <c r="M2420" t="s">
        <v>16</v>
      </c>
      <c r="N2420" t="s">
        <v>19</v>
      </c>
      <c r="O2420">
        <v>17</v>
      </c>
      <c r="P2420">
        <f t="shared" si="198"/>
        <v>2002.7182359999999</v>
      </c>
      <c r="Q2420">
        <f t="shared" si="199"/>
        <v>3348.715553</v>
      </c>
      <c r="R2420">
        <f t="shared" si="200"/>
        <v>3.7868734769999999</v>
      </c>
      <c r="S2420">
        <f t="shared" si="201"/>
        <v>0</v>
      </c>
      <c r="T2420">
        <v>577.79999999999995</v>
      </c>
    </row>
    <row r="2421" spans="1:20" x14ac:dyDescent="0.25">
      <c r="A2421" t="s">
        <v>12</v>
      </c>
      <c r="B2421">
        <v>139</v>
      </c>
      <c r="C2421">
        <v>600.59999989999994</v>
      </c>
      <c r="D2421" t="s">
        <v>48</v>
      </c>
      <c r="E2421">
        <v>-1941.1756989999999</v>
      </c>
      <c r="F2421">
        <v>-2.6826932069999998</v>
      </c>
      <c r="G2421" t="s">
        <v>26</v>
      </c>
      <c r="H2421">
        <v>1</v>
      </c>
      <c r="I2421" t="s">
        <v>14</v>
      </c>
      <c r="J2421" t="s">
        <v>86</v>
      </c>
      <c r="K2421">
        <v>1263.7274259999999</v>
      </c>
      <c r="L2421">
        <v>0.94155090900000005</v>
      </c>
      <c r="M2421" t="s">
        <v>16</v>
      </c>
      <c r="N2421" t="s">
        <v>19</v>
      </c>
      <c r="O2421">
        <v>17</v>
      </c>
      <c r="P2421">
        <f t="shared" si="198"/>
        <v>1941.1756989999999</v>
      </c>
      <c r="Q2421">
        <f t="shared" si="199"/>
        <v>3204.9031249999998</v>
      </c>
      <c r="R2421">
        <f t="shared" si="200"/>
        <v>3.6242441159999998</v>
      </c>
      <c r="S2421">
        <f t="shared" si="201"/>
        <v>1</v>
      </c>
      <c r="T2421">
        <v>600.59999989999994</v>
      </c>
    </row>
    <row r="2422" spans="1:20" x14ac:dyDescent="0.25">
      <c r="A2422" t="s">
        <v>12</v>
      </c>
      <c r="B2422">
        <v>140</v>
      </c>
      <c r="C2422">
        <v>409.3</v>
      </c>
      <c r="D2422" t="s">
        <v>57</v>
      </c>
      <c r="E2422">
        <v>-1560.2428070000001</v>
      </c>
      <c r="F2422">
        <v>-2.2519176930000002</v>
      </c>
      <c r="G2422" t="s">
        <v>26</v>
      </c>
      <c r="H2422">
        <v>1</v>
      </c>
      <c r="I2422" t="s">
        <v>14</v>
      </c>
      <c r="J2422" t="s">
        <v>92</v>
      </c>
      <c r="K2422">
        <v>1348.1787999999999</v>
      </c>
      <c r="L2422">
        <v>1.037052203</v>
      </c>
      <c r="M2422" t="s">
        <v>16</v>
      </c>
      <c r="N2422" t="s">
        <v>19</v>
      </c>
      <c r="O2422">
        <v>17</v>
      </c>
      <c r="P2422">
        <f t="shared" si="198"/>
        <v>1560.2428070000001</v>
      </c>
      <c r="Q2422">
        <f t="shared" si="199"/>
        <v>2908.4216070000002</v>
      </c>
      <c r="R2422">
        <f t="shared" si="200"/>
        <v>3.2889698960000002</v>
      </c>
      <c r="S2422">
        <f t="shared" si="201"/>
        <v>1</v>
      </c>
      <c r="T2422">
        <v>409.3</v>
      </c>
    </row>
    <row r="2423" spans="1:20" x14ac:dyDescent="0.25">
      <c r="A2423" t="s">
        <v>12</v>
      </c>
      <c r="B2423">
        <v>141</v>
      </c>
      <c r="C2423">
        <v>419.5</v>
      </c>
      <c r="D2423" t="s">
        <v>62</v>
      </c>
      <c r="E2423">
        <v>-1924.7155459999999</v>
      </c>
      <c r="F2423">
        <v>-2.6640793490000001</v>
      </c>
      <c r="G2423" t="s">
        <v>26</v>
      </c>
      <c r="H2423">
        <v>0</v>
      </c>
      <c r="I2423" t="s">
        <v>14</v>
      </c>
      <c r="J2423" t="s">
        <v>94</v>
      </c>
      <c r="K2423">
        <v>1414.546</v>
      </c>
      <c r="L2423">
        <v>1.112103125</v>
      </c>
      <c r="M2423" t="s">
        <v>16</v>
      </c>
      <c r="N2423" t="s">
        <v>19</v>
      </c>
      <c r="O2423">
        <v>17</v>
      </c>
      <c r="P2423">
        <f t="shared" si="198"/>
        <v>1924.7155459999999</v>
      </c>
      <c r="Q2423">
        <f t="shared" si="199"/>
        <v>3339.2615459999997</v>
      </c>
      <c r="R2423">
        <f t="shared" si="200"/>
        <v>3.7761824740000001</v>
      </c>
      <c r="S2423">
        <f t="shared" si="201"/>
        <v>0</v>
      </c>
      <c r="T2423">
        <v>419.5</v>
      </c>
    </row>
    <row r="2424" spans="1:20" x14ac:dyDescent="0.25">
      <c r="A2424" t="s">
        <v>12</v>
      </c>
      <c r="B2424">
        <v>142</v>
      </c>
      <c r="C2424">
        <v>437.8</v>
      </c>
      <c r="D2424" t="s">
        <v>50</v>
      </c>
      <c r="E2424">
        <v>-1129.6884259999999</v>
      </c>
      <c r="F2424">
        <v>-1.7650280359999999</v>
      </c>
      <c r="G2424" t="s">
        <v>26</v>
      </c>
      <c r="H2424">
        <v>1</v>
      </c>
      <c r="I2424" t="s">
        <v>14</v>
      </c>
      <c r="J2424" t="s">
        <v>88</v>
      </c>
      <c r="K2424">
        <v>1302.7649409999999</v>
      </c>
      <c r="L2424">
        <v>0.98569623200000001</v>
      </c>
      <c r="M2424" t="s">
        <v>16</v>
      </c>
      <c r="N2424" t="s">
        <v>19</v>
      </c>
      <c r="O2424">
        <v>17</v>
      </c>
      <c r="P2424">
        <f t="shared" si="198"/>
        <v>1129.6884259999999</v>
      </c>
      <c r="Q2424">
        <f t="shared" si="199"/>
        <v>2432.4533670000001</v>
      </c>
      <c r="R2424">
        <f t="shared" si="200"/>
        <v>2.7507242679999999</v>
      </c>
      <c r="S2424">
        <f t="shared" si="201"/>
        <v>1</v>
      </c>
      <c r="T2424">
        <v>437.8</v>
      </c>
    </row>
    <row r="2425" spans="1:20" x14ac:dyDescent="0.25">
      <c r="A2425" t="s">
        <v>12</v>
      </c>
      <c r="B2425">
        <v>143</v>
      </c>
      <c r="C2425">
        <v>667.1999998</v>
      </c>
      <c r="D2425" t="s">
        <v>68</v>
      </c>
      <c r="E2425">
        <v>-2002.7182359999999</v>
      </c>
      <c r="F2425">
        <v>-2.7522881899999998</v>
      </c>
      <c r="G2425" t="s">
        <v>26</v>
      </c>
      <c r="H2425">
        <v>1</v>
      </c>
      <c r="I2425" t="s">
        <v>14</v>
      </c>
      <c r="J2425" t="s">
        <v>83</v>
      </c>
      <c r="K2425">
        <v>1279.8636240000001</v>
      </c>
      <c r="L2425">
        <v>0.95979842500000001</v>
      </c>
      <c r="M2425" t="s">
        <v>16</v>
      </c>
      <c r="N2425" t="s">
        <v>19</v>
      </c>
      <c r="O2425">
        <v>17</v>
      </c>
      <c r="P2425">
        <f t="shared" si="198"/>
        <v>2002.7182359999999</v>
      </c>
      <c r="Q2425">
        <f t="shared" si="199"/>
        <v>3282.5818600000002</v>
      </c>
      <c r="R2425">
        <f t="shared" si="200"/>
        <v>3.7120866149999996</v>
      </c>
      <c r="S2425">
        <f t="shared" si="201"/>
        <v>1</v>
      </c>
      <c r="T2425">
        <v>667.1999998</v>
      </c>
    </row>
    <row r="2426" spans="1:20" x14ac:dyDescent="0.25">
      <c r="A2426" t="s">
        <v>12</v>
      </c>
      <c r="B2426">
        <v>144</v>
      </c>
      <c r="C2426">
        <v>554.6999998</v>
      </c>
      <c r="D2426" t="s">
        <v>57</v>
      </c>
      <c r="E2426">
        <v>-1560.2428070000001</v>
      </c>
      <c r="F2426">
        <v>-2.2519176930000002</v>
      </c>
      <c r="G2426" t="s">
        <v>26</v>
      </c>
      <c r="H2426">
        <v>1</v>
      </c>
      <c r="I2426" t="s">
        <v>14</v>
      </c>
      <c r="J2426" t="s">
        <v>98</v>
      </c>
      <c r="K2426">
        <v>1304.8261540000001</v>
      </c>
      <c r="L2426">
        <v>0.98802714199999997</v>
      </c>
      <c r="M2426" t="s">
        <v>16</v>
      </c>
      <c r="N2426" t="s">
        <v>19</v>
      </c>
      <c r="O2426">
        <v>17</v>
      </c>
      <c r="P2426">
        <f t="shared" si="198"/>
        <v>1560.2428070000001</v>
      </c>
      <c r="Q2426">
        <f t="shared" si="199"/>
        <v>2865.0689609999999</v>
      </c>
      <c r="R2426">
        <f t="shared" si="200"/>
        <v>3.2399448350000002</v>
      </c>
      <c r="S2426">
        <f t="shared" si="201"/>
        <v>1</v>
      </c>
      <c r="T2426">
        <v>554.6999998</v>
      </c>
    </row>
    <row r="2427" spans="1:20" x14ac:dyDescent="0.25">
      <c r="A2427" t="s">
        <v>12</v>
      </c>
      <c r="B2427">
        <v>145</v>
      </c>
      <c r="C2427">
        <v>701.40000010000006</v>
      </c>
      <c r="D2427" t="s">
        <v>59</v>
      </c>
      <c r="E2427">
        <v>-1453.0116270000001</v>
      </c>
      <c r="F2427">
        <v>-2.1306560010000002</v>
      </c>
      <c r="G2427" t="s">
        <v>26</v>
      </c>
      <c r="H2427">
        <v>1</v>
      </c>
      <c r="I2427" t="s">
        <v>14</v>
      </c>
      <c r="J2427" t="s">
        <v>76</v>
      </c>
      <c r="K2427">
        <v>1441.2182310000001</v>
      </c>
      <c r="L2427">
        <v>1.1422652449999999</v>
      </c>
      <c r="M2427" t="s">
        <v>16</v>
      </c>
      <c r="N2427" t="s">
        <v>19</v>
      </c>
      <c r="O2427">
        <v>17</v>
      </c>
      <c r="P2427">
        <f t="shared" si="198"/>
        <v>1453.0116270000001</v>
      </c>
      <c r="Q2427">
        <f t="shared" si="199"/>
        <v>2894.2298580000001</v>
      </c>
      <c r="R2427">
        <f t="shared" si="200"/>
        <v>3.2729212460000001</v>
      </c>
      <c r="S2427">
        <f t="shared" si="201"/>
        <v>1</v>
      </c>
      <c r="T2427">
        <v>701.40000010000006</v>
      </c>
    </row>
    <row r="2428" spans="1:20" x14ac:dyDescent="0.25">
      <c r="A2428" t="s">
        <v>12</v>
      </c>
      <c r="B2428">
        <v>146</v>
      </c>
      <c r="C2428">
        <v>349.8</v>
      </c>
      <c r="D2428" t="s">
        <v>50</v>
      </c>
      <c r="E2428">
        <v>-1129.6884259999999</v>
      </c>
      <c r="F2428">
        <v>-1.7650280359999999</v>
      </c>
      <c r="G2428" t="s">
        <v>26</v>
      </c>
      <c r="H2428">
        <v>1</v>
      </c>
      <c r="I2428" t="s">
        <v>14</v>
      </c>
      <c r="J2428" t="s">
        <v>74</v>
      </c>
      <c r="K2428">
        <v>1363.062003</v>
      </c>
      <c r="L2428">
        <v>1.053882778</v>
      </c>
      <c r="M2428" t="s">
        <v>16</v>
      </c>
      <c r="N2428" t="s">
        <v>19</v>
      </c>
      <c r="O2428">
        <v>17</v>
      </c>
      <c r="P2428">
        <f t="shared" si="198"/>
        <v>1129.6884259999999</v>
      </c>
      <c r="Q2428">
        <f t="shared" si="199"/>
        <v>2492.7504289999997</v>
      </c>
      <c r="R2428">
        <f t="shared" si="200"/>
        <v>2.8189108139999997</v>
      </c>
      <c r="S2428">
        <f t="shared" si="201"/>
        <v>1</v>
      </c>
      <c r="T2428">
        <v>349.8</v>
      </c>
    </row>
    <row r="2429" spans="1:20" x14ac:dyDescent="0.25">
      <c r="A2429" t="s">
        <v>12</v>
      </c>
      <c r="B2429">
        <v>147</v>
      </c>
      <c r="C2429">
        <v>588</v>
      </c>
      <c r="D2429" t="s">
        <v>53</v>
      </c>
      <c r="E2429">
        <v>-1572.1269600000001</v>
      </c>
      <c r="F2429">
        <v>-2.2653568100000001</v>
      </c>
      <c r="G2429" t="s">
        <v>26</v>
      </c>
      <c r="H2429">
        <v>1</v>
      </c>
      <c r="I2429" t="s">
        <v>14</v>
      </c>
      <c r="J2429" t="s">
        <v>96</v>
      </c>
      <c r="K2429">
        <v>1375.049368</v>
      </c>
      <c r="L2429">
        <v>1.0674386119999999</v>
      </c>
      <c r="M2429" t="s">
        <v>16</v>
      </c>
      <c r="N2429" t="s">
        <v>19</v>
      </c>
      <c r="O2429">
        <v>17</v>
      </c>
      <c r="P2429">
        <f t="shared" si="198"/>
        <v>1572.1269600000001</v>
      </c>
      <c r="Q2429">
        <f t="shared" si="199"/>
        <v>2947.176328</v>
      </c>
      <c r="R2429">
        <f t="shared" si="200"/>
        <v>3.3327954220000002</v>
      </c>
      <c r="S2429">
        <f t="shared" si="201"/>
        <v>1</v>
      </c>
      <c r="T2429">
        <v>588</v>
      </c>
    </row>
    <row r="2430" spans="1:20" x14ac:dyDescent="0.25">
      <c r="A2430" t="s">
        <v>12</v>
      </c>
      <c r="B2430">
        <v>148</v>
      </c>
      <c r="C2430">
        <v>2537.9</v>
      </c>
      <c r="D2430" t="s">
        <v>48</v>
      </c>
      <c r="E2430">
        <v>-1941.1756989999999</v>
      </c>
      <c r="F2430">
        <v>-2.6826932069999998</v>
      </c>
      <c r="G2430" t="s">
        <v>26</v>
      </c>
      <c r="H2430">
        <v>0</v>
      </c>
      <c r="I2430" t="s">
        <v>13</v>
      </c>
      <c r="J2430" t="s">
        <v>80</v>
      </c>
      <c r="K2430">
        <v>1399.208513</v>
      </c>
      <c r="L2430">
        <v>1.0947588269999999</v>
      </c>
      <c r="M2430" t="s">
        <v>16</v>
      </c>
      <c r="N2430" t="s">
        <v>19</v>
      </c>
      <c r="O2430">
        <v>17</v>
      </c>
      <c r="P2430">
        <f t="shared" si="198"/>
        <v>1941.1756989999999</v>
      </c>
      <c r="Q2430">
        <f t="shared" si="199"/>
        <v>3340.3842119999999</v>
      </c>
      <c r="R2430">
        <f t="shared" si="200"/>
        <v>3.7774520339999995</v>
      </c>
      <c r="S2430">
        <f t="shared" si="201"/>
        <v>1</v>
      </c>
      <c r="T2430">
        <v>2537.9</v>
      </c>
    </row>
    <row r="2431" spans="1:20" x14ac:dyDescent="0.25">
      <c r="A2431" t="s">
        <v>12</v>
      </c>
      <c r="B2431">
        <v>149</v>
      </c>
      <c r="C2431">
        <v>1056.0999999999999</v>
      </c>
      <c r="D2431" t="s">
        <v>53</v>
      </c>
      <c r="E2431">
        <v>-1572.1269600000001</v>
      </c>
      <c r="F2431">
        <v>-2.2653568100000001</v>
      </c>
      <c r="G2431" t="s">
        <v>26</v>
      </c>
      <c r="H2431">
        <v>1</v>
      </c>
      <c r="I2431" t="s">
        <v>13</v>
      </c>
      <c r="J2431" t="s">
        <v>72</v>
      </c>
      <c r="K2431">
        <v>1458.3333889999999</v>
      </c>
      <c r="L2431">
        <v>1.1616198120000001</v>
      </c>
      <c r="M2431" t="s">
        <v>16</v>
      </c>
      <c r="N2431" t="s">
        <v>19</v>
      </c>
      <c r="O2431">
        <v>17</v>
      </c>
      <c r="P2431">
        <f t="shared" si="198"/>
        <v>1572.1269600000001</v>
      </c>
      <c r="Q2431">
        <f t="shared" si="199"/>
        <v>3030.460349</v>
      </c>
      <c r="R2431">
        <f t="shared" si="200"/>
        <v>3.4269766220000002</v>
      </c>
      <c r="S2431">
        <f t="shared" si="201"/>
        <v>0</v>
      </c>
      <c r="T2431">
        <v>1056.0999999999999</v>
      </c>
    </row>
    <row r="2432" spans="1:20" x14ac:dyDescent="0.25">
      <c r="A2432" t="s">
        <v>12</v>
      </c>
      <c r="B2432">
        <v>150</v>
      </c>
      <c r="C2432">
        <v>627.40000010000006</v>
      </c>
      <c r="D2432" t="s">
        <v>59</v>
      </c>
      <c r="E2432">
        <v>-1453.0116270000001</v>
      </c>
      <c r="F2432">
        <v>-2.1306560010000002</v>
      </c>
      <c r="G2432" t="s">
        <v>26</v>
      </c>
      <c r="H2432">
        <v>0</v>
      </c>
      <c r="I2432" t="s">
        <v>13</v>
      </c>
      <c r="J2432" t="s">
        <v>84</v>
      </c>
      <c r="K2432">
        <v>1304.6698200000001</v>
      </c>
      <c r="L2432">
        <v>0.98785035200000004</v>
      </c>
      <c r="M2432" t="s">
        <v>16</v>
      </c>
      <c r="N2432" t="s">
        <v>19</v>
      </c>
      <c r="O2432">
        <v>17</v>
      </c>
      <c r="P2432">
        <f t="shared" si="198"/>
        <v>1453.0116270000001</v>
      </c>
      <c r="Q2432">
        <f t="shared" si="199"/>
        <v>2757.6814469999999</v>
      </c>
      <c r="R2432">
        <f t="shared" si="200"/>
        <v>3.1185063530000003</v>
      </c>
      <c r="S2432">
        <f t="shared" si="201"/>
        <v>1</v>
      </c>
      <c r="T2432">
        <v>627.40000010000006</v>
      </c>
    </row>
    <row r="2433" spans="1:20" x14ac:dyDescent="0.25">
      <c r="A2433" t="s">
        <v>12</v>
      </c>
      <c r="B2433">
        <v>151</v>
      </c>
      <c r="C2433">
        <v>497.60000009999999</v>
      </c>
      <c r="D2433" t="s">
        <v>55</v>
      </c>
      <c r="E2433">
        <v>-1166.521266</v>
      </c>
      <c r="F2433">
        <v>-1.806680217</v>
      </c>
      <c r="G2433" t="s">
        <v>26</v>
      </c>
      <c r="H2433">
        <v>1</v>
      </c>
      <c r="I2433" t="s">
        <v>13</v>
      </c>
      <c r="J2433" t="s">
        <v>101</v>
      </c>
      <c r="K2433">
        <v>1329.3635870000001</v>
      </c>
      <c r="L2433">
        <v>1.0157751399999999</v>
      </c>
      <c r="M2433" t="s">
        <v>16</v>
      </c>
      <c r="N2433" t="s">
        <v>19</v>
      </c>
      <c r="O2433">
        <v>17</v>
      </c>
      <c r="P2433">
        <f t="shared" si="198"/>
        <v>1166.521266</v>
      </c>
      <c r="Q2433">
        <f t="shared" si="199"/>
        <v>2495.884853</v>
      </c>
      <c r="R2433">
        <f t="shared" si="200"/>
        <v>2.8224553569999999</v>
      </c>
      <c r="S2433">
        <f t="shared" si="201"/>
        <v>0</v>
      </c>
      <c r="T2433">
        <v>497.60000009999999</v>
      </c>
    </row>
    <row r="2434" spans="1:20" x14ac:dyDescent="0.25">
      <c r="A2434" t="s">
        <v>12</v>
      </c>
      <c r="B2434">
        <v>152</v>
      </c>
      <c r="C2434">
        <v>579.89999990000001</v>
      </c>
      <c r="D2434" t="s">
        <v>55</v>
      </c>
      <c r="E2434">
        <v>-1166.521266</v>
      </c>
      <c r="F2434">
        <v>-1.806680217</v>
      </c>
      <c r="G2434" t="s">
        <v>26</v>
      </c>
      <c r="H2434">
        <v>1</v>
      </c>
      <c r="I2434" t="s">
        <v>14</v>
      </c>
      <c r="J2434" t="s">
        <v>78</v>
      </c>
      <c r="K2434">
        <v>1374.8467920000001</v>
      </c>
      <c r="L2434">
        <v>1.06720953</v>
      </c>
      <c r="M2434" t="s">
        <v>16</v>
      </c>
      <c r="N2434" t="s">
        <v>19</v>
      </c>
      <c r="O2434">
        <v>17</v>
      </c>
      <c r="P2434">
        <f t="shared" si="198"/>
        <v>1166.521266</v>
      </c>
      <c r="Q2434">
        <f t="shared" si="199"/>
        <v>2541.368058</v>
      </c>
      <c r="R2434">
        <f t="shared" si="200"/>
        <v>2.8738897469999998</v>
      </c>
      <c r="S2434">
        <f t="shared" si="201"/>
        <v>1</v>
      </c>
      <c r="T2434">
        <v>579.89999990000001</v>
      </c>
    </row>
    <row r="2435" spans="1:20" x14ac:dyDescent="0.25">
      <c r="A2435" t="s">
        <v>12</v>
      </c>
      <c r="B2435">
        <v>153</v>
      </c>
      <c r="C2435">
        <v>530.20000000000005</v>
      </c>
      <c r="D2435" t="s">
        <v>46</v>
      </c>
      <c r="E2435">
        <v>-1255.024952</v>
      </c>
      <c r="F2435">
        <v>-1.906764042</v>
      </c>
      <c r="G2435" t="s">
        <v>25</v>
      </c>
      <c r="H2435">
        <v>1</v>
      </c>
      <c r="I2435" t="s">
        <v>14</v>
      </c>
      <c r="J2435" t="s">
        <v>95</v>
      </c>
      <c r="K2435">
        <v>2118.3527680000002</v>
      </c>
      <c r="L2435">
        <v>1.907998488</v>
      </c>
      <c r="M2435" t="s">
        <v>16</v>
      </c>
      <c r="N2435" t="s">
        <v>20</v>
      </c>
      <c r="O2435">
        <v>17</v>
      </c>
      <c r="P2435">
        <f t="shared" si="198"/>
        <v>1255.024952</v>
      </c>
      <c r="Q2435">
        <f t="shared" si="199"/>
        <v>3373.3777200000004</v>
      </c>
      <c r="R2435">
        <f t="shared" si="200"/>
        <v>3.8147625300000003</v>
      </c>
      <c r="S2435">
        <f t="shared" si="201"/>
        <v>1</v>
      </c>
      <c r="T2435">
        <v>530.20000000000005</v>
      </c>
    </row>
    <row r="2436" spans="1:20" x14ac:dyDescent="0.25">
      <c r="A2436" t="s">
        <v>12</v>
      </c>
      <c r="B2436">
        <v>154</v>
      </c>
      <c r="C2436">
        <v>567.09999989999994</v>
      </c>
      <c r="D2436" t="s">
        <v>57</v>
      </c>
      <c r="E2436">
        <v>-1560.2428070000001</v>
      </c>
      <c r="F2436">
        <v>-2.2519176930000002</v>
      </c>
      <c r="G2436" t="s">
        <v>25</v>
      </c>
      <c r="H2436">
        <v>1</v>
      </c>
      <c r="I2436" t="s">
        <v>14</v>
      </c>
      <c r="J2436" t="s">
        <v>79</v>
      </c>
      <c r="K2436">
        <v>2420.1582830000002</v>
      </c>
      <c r="L2436">
        <v>2.2492933169999998</v>
      </c>
      <c r="M2436" t="s">
        <v>16</v>
      </c>
      <c r="N2436" t="s">
        <v>20</v>
      </c>
      <c r="O2436">
        <v>17</v>
      </c>
      <c r="P2436">
        <f t="shared" si="198"/>
        <v>1560.2428070000001</v>
      </c>
      <c r="Q2436">
        <f t="shared" si="199"/>
        <v>3980.4010900000003</v>
      </c>
      <c r="R2436">
        <f t="shared" si="200"/>
        <v>4.5012110100000005</v>
      </c>
      <c r="S2436">
        <f t="shared" si="201"/>
        <v>1</v>
      </c>
      <c r="T2436">
        <v>567.09999989999994</v>
      </c>
    </row>
    <row r="2437" spans="1:20" x14ac:dyDescent="0.25">
      <c r="A2437" t="s">
        <v>12</v>
      </c>
      <c r="B2437">
        <v>155</v>
      </c>
      <c r="C2437">
        <v>712.7</v>
      </c>
      <c r="D2437" t="s">
        <v>46</v>
      </c>
      <c r="E2437">
        <v>-1255.024952</v>
      </c>
      <c r="F2437">
        <v>-1.906764042</v>
      </c>
      <c r="G2437" t="s">
        <v>25</v>
      </c>
      <c r="H2437">
        <v>1</v>
      </c>
      <c r="I2437" t="s">
        <v>14</v>
      </c>
      <c r="J2437" t="s">
        <v>77</v>
      </c>
      <c r="K2437">
        <v>1981.1907349999999</v>
      </c>
      <c r="L2437">
        <v>1.7528896839999999</v>
      </c>
      <c r="M2437" t="s">
        <v>16</v>
      </c>
      <c r="N2437" t="s">
        <v>20</v>
      </c>
      <c r="O2437">
        <v>17</v>
      </c>
      <c r="P2437">
        <f t="shared" si="198"/>
        <v>1255.024952</v>
      </c>
      <c r="Q2437">
        <f t="shared" si="199"/>
        <v>3236.2156869999999</v>
      </c>
      <c r="R2437">
        <f t="shared" si="200"/>
        <v>3.6596537260000002</v>
      </c>
      <c r="S2437">
        <f t="shared" si="201"/>
        <v>1</v>
      </c>
      <c r="T2437">
        <v>712.7</v>
      </c>
    </row>
    <row r="2438" spans="1:20" x14ac:dyDescent="0.25">
      <c r="A2438" t="s">
        <v>12</v>
      </c>
      <c r="B2438">
        <v>156</v>
      </c>
      <c r="C2438">
        <v>708.2</v>
      </c>
      <c r="D2438" t="s">
        <v>55</v>
      </c>
      <c r="E2438">
        <v>-1166.521266</v>
      </c>
      <c r="F2438">
        <v>-1.806680217</v>
      </c>
      <c r="G2438" t="s">
        <v>25</v>
      </c>
      <c r="H2438">
        <v>1</v>
      </c>
      <c r="I2438" t="s">
        <v>14</v>
      </c>
      <c r="J2438" t="s">
        <v>73</v>
      </c>
      <c r="K2438">
        <v>2223.38643</v>
      </c>
      <c r="L2438">
        <v>2.0267751299999999</v>
      </c>
      <c r="M2438" t="s">
        <v>16</v>
      </c>
      <c r="N2438" t="s">
        <v>20</v>
      </c>
      <c r="O2438">
        <v>17</v>
      </c>
      <c r="P2438">
        <f t="shared" si="198"/>
        <v>1166.521266</v>
      </c>
      <c r="Q2438">
        <f t="shared" si="199"/>
        <v>3389.9076960000002</v>
      </c>
      <c r="R2438">
        <f t="shared" si="200"/>
        <v>3.8334553470000001</v>
      </c>
      <c r="S2438">
        <f t="shared" si="201"/>
        <v>1</v>
      </c>
      <c r="T2438">
        <v>708.2</v>
      </c>
    </row>
    <row r="2439" spans="1:20" x14ac:dyDescent="0.25">
      <c r="A2439" t="s">
        <v>12</v>
      </c>
      <c r="B2439">
        <v>157</v>
      </c>
      <c r="C2439">
        <v>1164</v>
      </c>
      <c r="D2439" t="s">
        <v>55</v>
      </c>
      <c r="E2439">
        <v>-1166.521266</v>
      </c>
      <c r="F2439">
        <v>-1.806680217</v>
      </c>
      <c r="G2439" t="s">
        <v>25</v>
      </c>
      <c r="H2439">
        <v>0</v>
      </c>
      <c r="I2439" t="s">
        <v>14</v>
      </c>
      <c r="J2439" t="s">
        <v>75</v>
      </c>
      <c r="K2439">
        <v>2004.8783069999999</v>
      </c>
      <c r="L2439">
        <v>1.7796766230000001</v>
      </c>
      <c r="M2439" t="s">
        <v>16</v>
      </c>
      <c r="N2439" t="s">
        <v>20</v>
      </c>
      <c r="O2439">
        <v>17</v>
      </c>
      <c r="P2439">
        <f t="shared" si="198"/>
        <v>1166.521266</v>
      </c>
      <c r="Q2439">
        <f t="shared" si="199"/>
        <v>3171.3995729999997</v>
      </c>
      <c r="R2439">
        <f t="shared" si="200"/>
        <v>3.5863568400000001</v>
      </c>
      <c r="S2439">
        <f t="shared" si="201"/>
        <v>0</v>
      </c>
      <c r="T2439">
        <v>1164</v>
      </c>
    </row>
    <row r="2440" spans="1:20" x14ac:dyDescent="0.25">
      <c r="A2440" t="s">
        <v>12</v>
      </c>
      <c r="B2440">
        <v>158</v>
      </c>
      <c r="C2440">
        <v>666.10000009999999</v>
      </c>
      <c r="D2440" t="s">
        <v>68</v>
      </c>
      <c r="E2440">
        <v>-2002.7182359999999</v>
      </c>
      <c r="F2440">
        <v>-2.7522881899999998</v>
      </c>
      <c r="G2440" t="s">
        <v>25</v>
      </c>
      <c r="H2440">
        <v>1</v>
      </c>
      <c r="I2440" t="s">
        <v>14</v>
      </c>
      <c r="J2440" t="s">
        <v>102</v>
      </c>
      <c r="K2440">
        <v>2264.2688149999999</v>
      </c>
      <c r="L2440">
        <v>2.0730067129999998</v>
      </c>
      <c r="M2440" t="s">
        <v>16</v>
      </c>
      <c r="N2440" t="s">
        <v>20</v>
      </c>
      <c r="O2440">
        <v>17</v>
      </c>
      <c r="P2440">
        <f t="shared" si="198"/>
        <v>2002.7182359999999</v>
      </c>
      <c r="Q2440">
        <f t="shared" si="199"/>
        <v>4266.9870510000001</v>
      </c>
      <c r="R2440">
        <f t="shared" si="200"/>
        <v>4.8252949029999996</v>
      </c>
      <c r="S2440">
        <f t="shared" si="201"/>
        <v>1</v>
      </c>
      <c r="T2440">
        <v>666.10000009999999</v>
      </c>
    </row>
    <row r="2441" spans="1:20" x14ac:dyDescent="0.25">
      <c r="A2441" t="s">
        <v>12</v>
      </c>
      <c r="B2441">
        <v>159</v>
      </c>
      <c r="C2441">
        <v>450.0999999</v>
      </c>
      <c r="D2441" t="s">
        <v>57</v>
      </c>
      <c r="E2441">
        <v>-1560.2428070000001</v>
      </c>
      <c r="F2441">
        <v>-2.2519176930000002</v>
      </c>
      <c r="G2441" t="s">
        <v>25</v>
      </c>
      <c r="H2441">
        <v>0</v>
      </c>
      <c r="I2441" t="s">
        <v>14</v>
      </c>
      <c r="J2441" t="s">
        <v>93</v>
      </c>
      <c r="K2441">
        <v>2277.5145000000002</v>
      </c>
      <c r="L2441">
        <v>2.0879855109999998</v>
      </c>
      <c r="M2441" t="s">
        <v>16</v>
      </c>
      <c r="N2441" t="s">
        <v>20</v>
      </c>
      <c r="O2441">
        <v>17</v>
      </c>
      <c r="P2441">
        <f t="shared" si="198"/>
        <v>1560.2428070000001</v>
      </c>
      <c r="Q2441">
        <f t="shared" si="199"/>
        <v>3837.7573070000003</v>
      </c>
      <c r="R2441">
        <f t="shared" si="200"/>
        <v>4.3399032040000005</v>
      </c>
      <c r="S2441">
        <f t="shared" si="201"/>
        <v>0</v>
      </c>
      <c r="T2441">
        <v>450.0999999</v>
      </c>
    </row>
    <row r="2442" spans="1:20" x14ac:dyDescent="0.25">
      <c r="A2442" t="s">
        <v>12</v>
      </c>
      <c r="B2442">
        <v>160</v>
      </c>
      <c r="C2442">
        <v>422.5</v>
      </c>
      <c r="D2442" t="s">
        <v>48</v>
      </c>
      <c r="E2442">
        <v>-1941.1756989999999</v>
      </c>
      <c r="F2442">
        <v>-2.6826932069999998</v>
      </c>
      <c r="G2442" t="s">
        <v>25</v>
      </c>
      <c r="H2442">
        <v>0</v>
      </c>
      <c r="I2442" t="s">
        <v>14</v>
      </c>
      <c r="J2442" t="s">
        <v>87</v>
      </c>
      <c r="K2442">
        <v>2275.1341764219501</v>
      </c>
      <c r="L2442">
        <v>2.0852937370000002</v>
      </c>
      <c r="M2442" t="s">
        <v>16</v>
      </c>
      <c r="N2442" t="s">
        <v>20</v>
      </c>
      <c r="O2442">
        <v>17</v>
      </c>
      <c r="P2442">
        <f t="shared" si="198"/>
        <v>1941.1756989999999</v>
      </c>
      <c r="Q2442">
        <f t="shared" si="199"/>
        <v>4216.30987542195</v>
      </c>
      <c r="R2442">
        <f t="shared" si="200"/>
        <v>4.7679869440000004</v>
      </c>
      <c r="S2442">
        <f t="shared" si="201"/>
        <v>0</v>
      </c>
      <c r="T2442">
        <v>422.5</v>
      </c>
    </row>
    <row r="2443" spans="1:20" x14ac:dyDescent="0.25">
      <c r="A2443" t="s">
        <v>12</v>
      </c>
      <c r="B2443">
        <v>161</v>
      </c>
      <c r="C2443">
        <v>577.89999990000001</v>
      </c>
      <c r="D2443" t="s">
        <v>62</v>
      </c>
      <c r="E2443">
        <v>-1924.7155459999999</v>
      </c>
      <c r="F2443">
        <v>-2.6640793490000001</v>
      </c>
      <c r="G2443" t="s">
        <v>25</v>
      </c>
      <c r="H2443">
        <v>0</v>
      </c>
      <c r="I2443" t="s">
        <v>14</v>
      </c>
      <c r="J2443" t="s">
        <v>85</v>
      </c>
      <c r="K2443">
        <v>2325.4153190000002</v>
      </c>
      <c r="L2443">
        <v>2.1421538440000001</v>
      </c>
      <c r="M2443" t="s">
        <v>16</v>
      </c>
      <c r="N2443" t="s">
        <v>20</v>
      </c>
      <c r="O2443">
        <v>17</v>
      </c>
      <c r="P2443">
        <f t="shared" si="198"/>
        <v>1924.7155459999999</v>
      </c>
      <c r="Q2443">
        <f t="shared" si="199"/>
        <v>4250.1308650000001</v>
      </c>
      <c r="R2443">
        <f t="shared" si="200"/>
        <v>4.8062331930000006</v>
      </c>
      <c r="S2443">
        <f t="shared" si="201"/>
        <v>0</v>
      </c>
      <c r="T2443">
        <v>577.89999990000001</v>
      </c>
    </row>
    <row r="2444" spans="1:20" x14ac:dyDescent="0.25">
      <c r="A2444" t="s">
        <v>12</v>
      </c>
      <c r="B2444">
        <v>162</v>
      </c>
      <c r="C2444">
        <v>487.5</v>
      </c>
      <c r="D2444" t="s">
        <v>53</v>
      </c>
      <c r="E2444">
        <v>-1572.1269600000001</v>
      </c>
      <c r="F2444">
        <v>-2.2653568100000001</v>
      </c>
      <c r="G2444" t="s">
        <v>25</v>
      </c>
      <c r="H2444">
        <v>0</v>
      </c>
      <c r="I2444" t="s">
        <v>14</v>
      </c>
      <c r="J2444" t="s">
        <v>100</v>
      </c>
      <c r="K2444">
        <v>1974.818966</v>
      </c>
      <c r="L2444">
        <v>1.7456842100000001</v>
      </c>
      <c r="M2444" t="s">
        <v>16</v>
      </c>
      <c r="N2444" t="s">
        <v>20</v>
      </c>
      <c r="O2444">
        <v>17</v>
      </c>
      <c r="P2444">
        <f t="shared" ref="P2444:P2451" si="202">-E2444</f>
        <v>1572.1269600000001</v>
      </c>
      <c r="Q2444">
        <f t="shared" ref="Q2444:Q2451" si="203">K2444-E2444</f>
        <v>3546.9459260000003</v>
      </c>
      <c r="R2444">
        <f t="shared" ref="R2444:R2451" si="204">L2444-F2444</f>
        <v>4.0110410200000004</v>
      </c>
      <c r="S2444">
        <f t="shared" ref="S2444:S2451" si="205">IF(OR(AND(I2444="K",H2444=0),AND(I2444="D",H2444=1)),1,0)</f>
        <v>0</v>
      </c>
      <c r="T2444">
        <v>487.5</v>
      </c>
    </row>
    <row r="2445" spans="1:20" x14ac:dyDescent="0.25">
      <c r="A2445" t="s">
        <v>12</v>
      </c>
      <c r="B2445">
        <v>163</v>
      </c>
      <c r="C2445">
        <v>612.10000009999999</v>
      </c>
      <c r="D2445" t="s">
        <v>68</v>
      </c>
      <c r="E2445">
        <v>-2002.7182359999999</v>
      </c>
      <c r="F2445">
        <v>-2.7522881899999998</v>
      </c>
      <c r="G2445" t="s">
        <v>25</v>
      </c>
      <c r="H2445">
        <v>1</v>
      </c>
      <c r="I2445" t="s">
        <v>14</v>
      </c>
      <c r="J2445" t="s">
        <v>97</v>
      </c>
      <c r="K2445">
        <v>2859.6158989999999</v>
      </c>
      <c r="L2445">
        <v>2.746251139</v>
      </c>
      <c r="M2445" t="s">
        <v>16</v>
      </c>
      <c r="N2445" t="s">
        <v>20</v>
      </c>
      <c r="O2445">
        <v>17</v>
      </c>
      <c r="P2445">
        <f t="shared" si="202"/>
        <v>2002.7182359999999</v>
      </c>
      <c r="Q2445">
        <f t="shared" si="203"/>
        <v>4862.3341350000001</v>
      </c>
      <c r="R2445">
        <f t="shared" si="204"/>
        <v>5.4985393289999998</v>
      </c>
      <c r="S2445">
        <f t="shared" si="205"/>
        <v>1</v>
      </c>
      <c r="T2445">
        <v>612.10000009999999</v>
      </c>
    </row>
    <row r="2446" spans="1:20" x14ac:dyDescent="0.25">
      <c r="A2446" t="s">
        <v>12</v>
      </c>
      <c r="B2446">
        <v>164</v>
      </c>
      <c r="C2446">
        <v>446.39999990000001</v>
      </c>
      <c r="D2446" t="s">
        <v>50</v>
      </c>
      <c r="E2446">
        <v>-1129.6884259999999</v>
      </c>
      <c r="F2446">
        <v>-1.7650280359999999</v>
      </c>
      <c r="G2446" t="s">
        <v>25</v>
      </c>
      <c r="H2446">
        <v>0</v>
      </c>
      <c r="I2446" t="s">
        <v>14</v>
      </c>
      <c r="J2446" t="s">
        <v>89</v>
      </c>
      <c r="K2446">
        <v>2554.6209349999999</v>
      </c>
      <c r="L2446">
        <v>2.4013495429999998</v>
      </c>
      <c r="M2446" t="s">
        <v>16</v>
      </c>
      <c r="N2446" t="s">
        <v>20</v>
      </c>
      <c r="O2446">
        <v>17</v>
      </c>
      <c r="P2446">
        <f t="shared" si="202"/>
        <v>1129.6884259999999</v>
      </c>
      <c r="Q2446">
        <f t="shared" si="203"/>
        <v>3684.3093609999996</v>
      </c>
      <c r="R2446">
        <f t="shared" si="204"/>
        <v>4.1663775789999997</v>
      </c>
      <c r="S2446">
        <f t="shared" si="205"/>
        <v>0</v>
      </c>
      <c r="T2446">
        <v>446.39999990000001</v>
      </c>
    </row>
    <row r="2447" spans="1:20" x14ac:dyDescent="0.25">
      <c r="A2447" t="s">
        <v>12</v>
      </c>
      <c r="B2447">
        <v>165</v>
      </c>
      <c r="C2447">
        <v>365.60000009999999</v>
      </c>
      <c r="D2447" t="s">
        <v>50</v>
      </c>
      <c r="E2447">
        <v>-1129.6884259999999</v>
      </c>
      <c r="F2447">
        <v>-1.7650280359999999</v>
      </c>
      <c r="G2447" t="s">
        <v>25</v>
      </c>
      <c r="H2447">
        <v>1</v>
      </c>
      <c r="I2447" t="s">
        <v>14</v>
      </c>
      <c r="J2447" t="s">
        <v>85</v>
      </c>
      <c r="K2447">
        <v>2325.4153190000002</v>
      </c>
      <c r="L2447">
        <v>2.1421538440000001</v>
      </c>
      <c r="M2447" t="s">
        <v>16</v>
      </c>
      <c r="N2447" t="s">
        <v>20</v>
      </c>
      <c r="O2447">
        <v>17</v>
      </c>
      <c r="P2447">
        <f t="shared" si="202"/>
        <v>1129.6884259999999</v>
      </c>
      <c r="Q2447">
        <f t="shared" si="203"/>
        <v>3455.1037450000003</v>
      </c>
      <c r="R2447">
        <f t="shared" si="204"/>
        <v>3.90718188</v>
      </c>
      <c r="S2447">
        <f t="shared" si="205"/>
        <v>1</v>
      </c>
      <c r="T2447">
        <v>365.60000009999999</v>
      </c>
    </row>
    <row r="2448" spans="1:20" x14ac:dyDescent="0.25">
      <c r="A2448" t="s">
        <v>12</v>
      </c>
      <c r="B2448">
        <v>166</v>
      </c>
      <c r="C2448">
        <v>328.39999990000001</v>
      </c>
      <c r="D2448" t="s">
        <v>59</v>
      </c>
      <c r="E2448">
        <v>-1453.0116270000001</v>
      </c>
      <c r="F2448">
        <v>-2.1306560010000002</v>
      </c>
      <c r="G2448" t="s">
        <v>25</v>
      </c>
      <c r="H2448">
        <v>1</v>
      </c>
      <c r="I2448" t="s">
        <v>14</v>
      </c>
      <c r="J2448" t="s">
        <v>82</v>
      </c>
      <c r="K2448">
        <v>2423.9633829999998</v>
      </c>
      <c r="L2448">
        <v>2.2535962899999999</v>
      </c>
      <c r="M2448" t="s">
        <v>16</v>
      </c>
      <c r="N2448" t="s">
        <v>20</v>
      </c>
      <c r="O2448">
        <v>17</v>
      </c>
      <c r="P2448">
        <f t="shared" si="202"/>
        <v>1453.0116270000001</v>
      </c>
      <c r="Q2448">
        <f t="shared" si="203"/>
        <v>3876.9750100000001</v>
      </c>
      <c r="R2448">
        <f t="shared" si="204"/>
        <v>4.3842522910000001</v>
      </c>
      <c r="S2448">
        <f t="shared" si="205"/>
        <v>1</v>
      </c>
      <c r="T2448">
        <v>328.39999990000001</v>
      </c>
    </row>
    <row r="2449" spans="1:20" x14ac:dyDescent="0.25">
      <c r="A2449" t="s">
        <v>12</v>
      </c>
      <c r="B2449">
        <v>167</v>
      </c>
      <c r="C2449">
        <v>718</v>
      </c>
      <c r="D2449" t="s">
        <v>48</v>
      </c>
      <c r="E2449">
        <v>-1941.1756989999999</v>
      </c>
      <c r="F2449">
        <v>-2.6826932069999998</v>
      </c>
      <c r="G2449" t="s">
        <v>25</v>
      </c>
      <c r="H2449">
        <v>1</v>
      </c>
      <c r="I2449" t="s">
        <v>14</v>
      </c>
      <c r="J2449" t="s">
        <v>91</v>
      </c>
      <c r="K2449">
        <v>2443.9652059999999</v>
      </c>
      <c r="L2449">
        <v>2.2762152219999998</v>
      </c>
      <c r="M2449" t="s">
        <v>16</v>
      </c>
      <c r="N2449" t="s">
        <v>20</v>
      </c>
      <c r="O2449">
        <v>17</v>
      </c>
      <c r="P2449">
        <f t="shared" si="202"/>
        <v>1941.1756989999999</v>
      </c>
      <c r="Q2449">
        <f t="shared" si="203"/>
        <v>4385.1409050000002</v>
      </c>
      <c r="R2449">
        <f t="shared" si="204"/>
        <v>4.9589084289999992</v>
      </c>
      <c r="S2449">
        <f t="shared" si="205"/>
        <v>1</v>
      </c>
      <c r="T2449">
        <v>718</v>
      </c>
    </row>
    <row r="2450" spans="1:20" x14ac:dyDescent="0.25">
      <c r="A2450" t="s">
        <v>12</v>
      </c>
      <c r="B2450">
        <v>168</v>
      </c>
      <c r="C2450">
        <v>429.8</v>
      </c>
      <c r="D2450" t="s">
        <v>59</v>
      </c>
      <c r="E2450">
        <v>-1453.0116270000001</v>
      </c>
      <c r="F2450">
        <v>-2.1306560010000002</v>
      </c>
      <c r="G2450" t="s">
        <v>25</v>
      </c>
      <c r="H2450">
        <v>0</v>
      </c>
      <c r="I2450" t="s">
        <v>14</v>
      </c>
      <c r="J2450" t="s">
        <v>79</v>
      </c>
      <c r="K2450">
        <v>2420.1582830000002</v>
      </c>
      <c r="L2450">
        <v>2.2492933169999998</v>
      </c>
      <c r="M2450" t="s">
        <v>16</v>
      </c>
      <c r="N2450" t="s">
        <v>20</v>
      </c>
      <c r="O2450">
        <v>17</v>
      </c>
      <c r="P2450">
        <f t="shared" si="202"/>
        <v>1453.0116270000001</v>
      </c>
      <c r="Q2450">
        <f t="shared" si="203"/>
        <v>3873.1699100000005</v>
      </c>
      <c r="R2450">
        <f t="shared" si="204"/>
        <v>4.3799493179999995</v>
      </c>
      <c r="S2450">
        <f t="shared" si="205"/>
        <v>0</v>
      </c>
      <c r="T2450">
        <v>429.8</v>
      </c>
    </row>
    <row r="2451" spans="1:20" x14ac:dyDescent="0.25">
      <c r="A2451" t="s">
        <v>12</v>
      </c>
      <c r="B2451">
        <v>169</v>
      </c>
      <c r="C2451">
        <v>413.5</v>
      </c>
      <c r="D2451" t="s">
        <v>53</v>
      </c>
      <c r="E2451">
        <v>-1572.1269600000001</v>
      </c>
      <c r="F2451">
        <v>-2.2653568100000001</v>
      </c>
      <c r="G2451" t="s">
        <v>25</v>
      </c>
      <c r="H2451">
        <v>0</v>
      </c>
      <c r="I2451" t="s">
        <v>14</v>
      </c>
      <c r="J2451" t="s">
        <v>82</v>
      </c>
      <c r="K2451">
        <v>2423.9633829999998</v>
      </c>
      <c r="L2451">
        <v>2.2535962899999999</v>
      </c>
      <c r="M2451" t="s">
        <v>16</v>
      </c>
      <c r="N2451" t="s">
        <v>20</v>
      </c>
      <c r="O2451">
        <v>17</v>
      </c>
      <c r="P2451">
        <f t="shared" si="202"/>
        <v>1572.1269600000001</v>
      </c>
      <c r="Q2451">
        <f t="shared" si="203"/>
        <v>3996.0903429999998</v>
      </c>
      <c r="R2451">
        <f t="shared" si="204"/>
        <v>4.5189531000000001</v>
      </c>
      <c r="S2451">
        <f t="shared" si="205"/>
        <v>0</v>
      </c>
      <c r="T2451">
        <v>413.5</v>
      </c>
    </row>
    <row r="2452" spans="1:20" hidden="1" x14ac:dyDescent="0.25">
      <c r="A2452" t="s">
        <v>27</v>
      </c>
      <c r="B2452">
        <v>171</v>
      </c>
      <c r="C2452">
        <v>3088</v>
      </c>
      <c r="M2452" t="s">
        <v>39</v>
      </c>
      <c r="P2452">
        <v>-1572.1269600000001</v>
      </c>
      <c r="T2452">
        <v>3088</v>
      </c>
    </row>
    <row r="2453" spans="1:20" hidden="1" x14ac:dyDescent="0.25">
      <c r="A2453" t="s">
        <v>27</v>
      </c>
      <c r="B2453">
        <v>172</v>
      </c>
      <c r="C2453">
        <v>3094</v>
      </c>
      <c r="M2453" t="s">
        <v>29</v>
      </c>
      <c r="P2453">
        <v>-1166.521266</v>
      </c>
      <c r="T2453">
        <v>3094</v>
      </c>
    </row>
    <row r="2454" spans="1:20" hidden="1" x14ac:dyDescent="0.25">
      <c r="A2454" t="s">
        <v>27</v>
      </c>
      <c r="B2454">
        <v>173</v>
      </c>
      <c r="C2454">
        <v>2855</v>
      </c>
      <c r="M2454" t="s">
        <v>30</v>
      </c>
      <c r="N2454" t="s">
        <v>31</v>
      </c>
      <c r="P2454">
        <v>-1572.1269600000001</v>
      </c>
      <c r="T2454">
        <v>2855</v>
      </c>
    </row>
    <row r="2455" spans="1:20" hidden="1" x14ac:dyDescent="0.25">
      <c r="A2455" t="s">
        <v>27</v>
      </c>
      <c r="B2455">
        <v>174</v>
      </c>
      <c r="C2455">
        <v>4331</v>
      </c>
      <c r="M2455" t="s">
        <v>40</v>
      </c>
      <c r="N2455" t="s">
        <v>32</v>
      </c>
      <c r="P2455">
        <v>-1255.024952</v>
      </c>
      <c r="T2455">
        <v>4331</v>
      </c>
    </row>
    <row r="2456" spans="1:20" hidden="1" x14ac:dyDescent="0.25">
      <c r="A2456" t="s">
        <v>33</v>
      </c>
      <c r="B2456">
        <v>175</v>
      </c>
      <c r="C2456">
        <v>6139</v>
      </c>
      <c r="M2456" t="s">
        <v>34</v>
      </c>
      <c r="N2456" t="s">
        <v>35</v>
      </c>
      <c r="P2456">
        <v>-1129.6884259999999</v>
      </c>
      <c r="T2456">
        <v>6139</v>
      </c>
    </row>
    <row r="2457" spans="1:20" hidden="1" x14ac:dyDescent="0.25">
      <c r="A2457" t="s">
        <v>33</v>
      </c>
      <c r="B2457">
        <v>176</v>
      </c>
      <c r="C2457">
        <v>4458</v>
      </c>
      <c r="M2457" t="s">
        <v>36</v>
      </c>
      <c r="N2457" t="s">
        <v>37</v>
      </c>
      <c r="P2457">
        <v>-1560.2428070000001</v>
      </c>
      <c r="T2457">
        <v>4458</v>
      </c>
    </row>
    <row r="2458" spans="1:20" hidden="1" x14ac:dyDescent="0.25">
      <c r="A2458" t="s">
        <v>33</v>
      </c>
      <c r="B2458">
        <v>177</v>
      </c>
      <c r="C2458">
        <v>12894</v>
      </c>
      <c r="M2458" t="s">
        <v>36</v>
      </c>
      <c r="N2458" t="s">
        <v>38</v>
      </c>
      <c r="P2458">
        <v>-2002.7182359999999</v>
      </c>
      <c r="T2458">
        <v>12894</v>
      </c>
    </row>
    <row r="2459" spans="1:20" hidden="1" x14ac:dyDescent="0.25">
      <c r="A2459" t="s">
        <v>11</v>
      </c>
      <c r="B2459">
        <v>178</v>
      </c>
      <c r="C2459">
        <v>8263</v>
      </c>
      <c r="P2459">
        <v>-1129.6884259999999</v>
      </c>
      <c r="T2459">
        <v>8263</v>
      </c>
    </row>
    <row r="2460" spans="1:20" hidden="1" x14ac:dyDescent="0.25">
      <c r="A2460" t="s">
        <v>10</v>
      </c>
      <c r="B2460">
        <v>0</v>
      </c>
      <c r="P2460">
        <v>-1166.521266</v>
      </c>
    </row>
    <row r="2461" spans="1:20" x14ac:dyDescent="0.25">
      <c r="A2461" t="s">
        <v>12</v>
      </c>
      <c r="B2461">
        <v>34</v>
      </c>
      <c r="C2461">
        <v>2749.1</v>
      </c>
      <c r="D2461" t="s">
        <v>59</v>
      </c>
      <c r="E2461">
        <v>-1453.0116270000001</v>
      </c>
      <c r="F2461">
        <v>-2.1306560010000002</v>
      </c>
      <c r="G2461" t="s">
        <v>15</v>
      </c>
      <c r="H2461">
        <v>1</v>
      </c>
      <c r="I2461" t="s">
        <v>14</v>
      </c>
      <c r="J2461" t="s">
        <v>52</v>
      </c>
      <c r="K2461">
        <v>-215.4189217</v>
      </c>
      <c r="L2461">
        <v>-0.73113223900000002</v>
      </c>
      <c r="M2461" t="s">
        <v>16</v>
      </c>
      <c r="N2461" t="s">
        <v>17</v>
      </c>
      <c r="O2461">
        <v>18</v>
      </c>
      <c r="P2461">
        <f t="shared" ref="P2461:P2524" si="206">-E2461</f>
        <v>1453.0116270000001</v>
      </c>
      <c r="Q2461">
        <f t="shared" ref="Q2461:Q2524" si="207">K2461-E2461</f>
        <v>1237.5927053</v>
      </c>
      <c r="R2461">
        <f t="shared" ref="R2461:R2524" si="208">L2461-F2461</f>
        <v>1.3995237620000003</v>
      </c>
      <c r="S2461">
        <f t="shared" ref="S2461:S2524" si="209">IF(OR(AND(I2461="K",H2461=0),AND(I2461="D",H2461=1)),1,0)</f>
        <v>1</v>
      </c>
      <c r="T2461">
        <v>2749.1</v>
      </c>
    </row>
    <row r="2462" spans="1:20" x14ac:dyDescent="0.25">
      <c r="A2462" t="s">
        <v>12</v>
      </c>
      <c r="B2462">
        <v>35</v>
      </c>
      <c r="C2462">
        <v>759.4</v>
      </c>
      <c r="D2462" t="s">
        <v>59</v>
      </c>
      <c r="E2462">
        <v>-1453.0116270000001</v>
      </c>
      <c r="F2462">
        <v>-2.1306560010000002</v>
      </c>
      <c r="G2462" t="s">
        <v>15</v>
      </c>
      <c r="H2462">
        <v>0</v>
      </c>
      <c r="I2462" t="s">
        <v>14</v>
      </c>
      <c r="J2462" t="s">
        <v>47</v>
      </c>
      <c r="K2462">
        <v>-933.70570950000001</v>
      </c>
      <c r="L2462">
        <v>-1.54340224</v>
      </c>
      <c r="M2462" t="s">
        <v>16</v>
      </c>
      <c r="N2462" t="s">
        <v>17</v>
      </c>
      <c r="O2462">
        <v>18</v>
      </c>
      <c r="P2462">
        <f t="shared" si="206"/>
        <v>1453.0116270000001</v>
      </c>
      <c r="Q2462">
        <f t="shared" si="207"/>
        <v>519.30591750000008</v>
      </c>
      <c r="R2462">
        <f t="shared" si="208"/>
        <v>0.58725376100000015</v>
      </c>
      <c r="S2462">
        <f t="shared" si="209"/>
        <v>0</v>
      </c>
      <c r="T2462">
        <v>759.4</v>
      </c>
    </row>
    <row r="2463" spans="1:20" x14ac:dyDescent="0.25">
      <c r="A2463" t="s">
        <v>12</v>
      </c>
      <c r="B2463">
        <v>36</v>
      </c>
      <c r="C2463">
        <v>1210.2</v>
      </c>
      <c r="D2463" t="s">
        <v>55</v>
      </c>
      <c r="E2463">
        <v>-1166.521266</v>
      </c>
      <c r="F2463">
        <v>-1.806680217</v>
      </c>
      <c r="G2463" t="s">
        <v>15</v>
      </c>
      <c r="H2463">
        <v>1</v>
      </c>
      <c r="I2463" t="s">
        <v>13</v>
      </c>
      <c r="J2463" t="s">
        <v>67</v>
      </c>
      <c r="K2463">
        <v>-254.17967630000001</v>
      </c>
      <c r="L2463">
        <v>-0.77496458899999998</v>
      </c>
      <c r="M2463" t="s">
        <v>16</v>
      </c>
      <c r="N2463" t="s">
        <v>17</v>
      </c>
      <c r="O2463">
        <v>18</v>
      </c>
      <c r="P2463">
        <f t="shared" si="206"/>
        <v>1166.521266</v>
      </c>
      <c r="Q2463">
        <f t="shared" si="207"/>
        <v>912.34158969999999</v>
      </c>
      <c r="R2463">
        <f t="shared" si="208"/>
        <v>1.0317156280000002</v>
      </c>
      <c r="S2463">
        <f t="shared" si="209"/>
        <v>0</v>
      </c>
      <c r="T2463">
        <v>1210.2</v>
      </c>
    </row>
    <row r="2464" spans="1:20" x14ac:dyDescent="0.25">
      <c r="A2464" t="s">
        <v>12</v>
      </c>
      <c r="B2464">
        <v>37</v>
      </c>
      <c r="C2464">
        <v>1682.2</v>
      </c>
      <c r="D2464" t="s">
        <v>50</v>
      </c>
      <c r="E2464">
        <v>-1129.6884259999999</v>
      </c>
      <c r="F2464">
        <v>-1.7650280359999999</v>
      </c>
      <c r="G2464" t="s">
        <v>15</v>
      </c>
      <c r="H2464">
        <v>0</v>
      </c>
      <c r="I2464" t="s">
        <v>14</v>
      </c>
      <c r="J2464" t="s">
        <v>56</v>
      </c>
      <c r="K2464">
        <v>-187.91466299999999</v>
      </c>
      <c r="L2464">
        <v>-0.70002922400000001</v>
      </c>
      <c r="M2464" t="s">
        <v>16</v>
      </c>
      <c r="N2464" t="s">
        <v>17</v>
      </c>
      <c r="O2464">
        <v>18</v>
      </c>
      <c r="P2464">
        <f t="shared" si="206"/>
        <v>1129.6884259999999</v>
      </c>
      <c r="Q2464">
        <f t="shared" si="207"/>
        <v>941.77376299999992</v>
      </c>
      <c r="R2464">
        <f t="shared" si="208"/>
        <v>1.0649988119999998</v>
      </c>
      <c r="S2464">
        <f t="shared" si="209"/>
        <v>0</v>
      </c>
      <c r="T2464">
        <v>1682.2</v>
      </c>
    </row>
    <row r="2465" spans="1:20" x14ac:dyDescent="0.25">
      <c r="A2465" t="s">
        <v>12</v>
      </c>
      <c r="B2465">
        <v>38</v>
      </c>
      <c r="C2465">
        <v>920.4</v>
      </c>
      <c r="D2465" t="s">
        <v>46</v>
      </c>
      <c r="E2465">
        <v>-1255.024952</v>
      </c>
      <c r="F2465">
        <v>-1.906764042</v>
      </c>
      <c r="G2465" t="s">
        <v>15</v>
      </c>
      <c r="H2465">
        <v>1</v>
      </c>
      <c r="I2465" t="s">
        <v>14</v>
      </c>
      <c r="J2465" t="s">
        <v>65</v>
      </c>
      <c r="K2465">
        <v>-216.98758309999999</v>
      </c>
      <c r="L2465">
        <v>-0.73290614899999995</v>
      </c>
      <c r="M2465" t="s">
        <v>16</v>
      </c>
      <c r="N2465" t="s">
        <v>17</v>
      </c>
      <c r="O2465">
        <v>18</v>
      </c>
      <c r="P2465">
        <f t="shared" si="206"/>
        <v>1255.024952</v>
      </c>
      <c r="Q2465">
        <f t="shared" si="207"/>
        <v>1038.0373689</v>
      </c>
      <c r="R2465">
        <f t="shared" si="208"/>
        <v>1.1738578930000001</v>
      </c>
      <c r="S2465">
        <f t="shared" si="209"/>
        <v>1</v>
      </c>
      <c r="T2465">
        <v>920.4</v>
      </c>
    </row>
    <row r="2466" spans="1:20" x14ac:dyDescent="0.25">
      <c r="A2466" t="s">
        <v>12</v>
      </c>
      <c r="B2466">
        <v>39</v>
      </c>
      <c r="C2466">
        <v>709.3</v>
      </c>
      <c r="D2466" t="s">
        <v>53</v>
      </c>
      <c r="E2466">
        <v>-1572.1269600000001</v>
      </c>
      <c r="F2466">
        <v>-2.2653568100000001</v>
      </c>
      <c r="G2466" t="s">
        <v>15</v>
      </c>
      <c r="H2466">
        <v>1</v>
      </c>
      <c r="I2466" t="s">
        <v>14</v>
      </c>
      <c r="J2466" t="s">
        <v>71</v>
      </c>
      <c r="K2466">
        <v>-919.06373989999997</v>
      </c>
      <c r="L2466">
        <v>-1.5268444619999999</v>
      </c>
      <c r="M2466" t="s">
        <v>16</v>
      </c>
      <c r="N2466" t="s">
        <v>17</v>
      </c>
      <c r="O2466">
        <v>18</v>
      </c>
      <c r="P2466">
        <f t="shared" si="206"/>
        <v>1572.1269600000001</v>
      </c>
      <c r="Q2466">
        <f t="shared" si="207"/>
        <v>653.06322010000008</v>
      </c>
      <c r="R2466">
        <f t="shared" si="208"/>
        <v>0.73851234800000021</v>
      </c>
      <c r="S2466">
        <f t="shared" si="209"/>
        <v>1</v>
      </c>
      <c r="T2466">
        <v>709.3</v>
      </c>
    </row>
    <row r="2467" spans="1:20" x14ac:dyDescent="0.25">
      <c r="A2467" t="s">
        <v>12</v>
      </c>
      <c r="B2467">
        <v>40</v>
      </c>
      <c r="C2467">
        <v>365.5</v>
      </c>
      <c r="D2467" t="s">
        <v>48</v>
      </c>
      <c r="E2467">
        <v>-1941.1756989999999</v>
      </c>
      <c r="F2467">
        <v>-2.6826932069999998</v>
      </c>
      <c r="G2467" t="s">
        <v>15</v>
      </c>
      <c r="H2467">
        <v>1</v>
      </c>
      <c r="I2467" t="s">
        <v>13</v>
      </c>
      <c r="J2467" t="s">
        <v>60</v>
      </c>
      <c r="K2467">
        <v>-989.63612269999999</v>
      </c>
      <c r="L2467">
        <v>-1.6066507880000001</v>
      </c>
      <c r="M2467" t="s">
        <v>16</v>
      </c>
      <c r="N2467" t="s">
        <v>17</v>
      </c>
      <c r="O2467">
        <v>18</v>
      </c>
      <c r="P2467">
        <f t="shared" si="206"/>
        <v>1941.1756989999999</v>
      </c>
      <c r="Q2467">
        <f t="shared" si="207"/>
        <v>951.53957629999991</v>
      </c>
      <c r="R2467">
        <f t="shared" si="208"/>
        <v>1.0760424189999998</v>
      </c>
      <c r="S2467">
        <f t="shared" si="209"/>
        <v>0</v>
      </c>
      <c r="T2467">
        <v>365.5</v>
      </c>
    </row>
    <row r="2468" spans="1:20" x14ac:dyDescent="0.25">
      <c r="A2468" t="s">
        <v>12</v>
      </c>
      <c r="B2468">
        <v>41</v>
      </c>
      <c r="C2468">
        <v>2927.1</v>
      </c>
      <c r="D2468" t="s">
        <v>50</v>
      </c>
      <c r="E2468">
        <v>-1129.6884259999999</v>
      </c>
      <c r="F2468">
        <v>-1.7650280359999999</v>
      </c>
      <c r="G2468" t="s">
        <v>15</v>
      </c>
      <c r="H2468">
        <v>0</v>
      </c>
      <c r="I2468" t="s">
        <v>13</v>
      </c>
      <c r="J2468" t="s">
        <v>69</v>
      </c>
      <c r="K2468">
        <v>-922.86780450000003</v>
      </c>
      <c r="L2468">
        <v>-1.531146264</v>
      </c>
      <c r="M2468" t="s">
        <v>16</v>
      </c>
      <c r="N2468" t="s">
        <v>17</v>
      </c>
      <c r="O2468">
        <v>18</v>
      </c>
      <c r="P2468">
        <f t="shared" si="206"/>
        <v>1129.6884259999999</v>
      </c>
      <c r="Q2468">
        <f t="shared" si="207"/>
        <v>206.8206214999999</v>
      </c>
      <c r="R2468">
        <f t="shared" si="208"/>
        <v>0.23388177199999993</v>
      </c>
      <c r="S2468">
        <f t="shared" si="209"/>
        <v>1</v>
      </c>
      <c r="T2468">
        <v>2927.1</v>
      </c>
    </row>
    <row r="2469" spans="1:20" x14ac:dyDescent="0.25">
      <c r="A2469" t="s">
        <v>12</v>
      </c>
      <c r="B2469">
        <v>42</v>
      </c>
      <c r="C2469">
        <v>1184.5</v>
      </c>
      <c r="D2469" t="s">
        <v>46</v>
      </c>
      <c r="E2469">
        <v>-1255.024952</v>
      </c>
      <c r="F2469">
        <v>-1.906764042</v>
      </c>
      <c r="G2469" t="s">
        <v>15</v>
      </c>
      <c r="H2469">
        <v>1</v>
      </c>
      <c r="I2469" t="s">
        <v>13</v>
      </c>
      <c r="J2469" t="s">
        <v>70</v>
      </c>
      <c r="K2469">
        <v>-247.3218431</v>
      </c>
      <c r="L2469">
        <v>-0.76720945200000001</v>
      </c>
      <c r="M2469" t="s">
        <v>16</v>
      </c>
      <c r="N2469" t="s">
        <v>17</v>
      </c>
      <c r="O2469">
        <v>18</v>
      </c>
      <c r="P2469">
        <f t="shared" si="206"/>
        <v>1255.024952</v>
      </c>
      <c r="Q2469">
        <f t="shared" si="207"/>
        <v>1007.7031089</v>
      </c>
      <c r="R2469">
        <f t="shared" si="208"/>
        <v>1.1395545899999999</v>
      </c>
      <c r="S2469">
        <f t="shared" si="209"/>
        <v>0</v>
      </c>
      <c r="T2469">
        <v>1184.5</v>
      </c>
    </row>
    <row r="2470" spans="1:20" x14ac:dyDescent="0.25">
      <c r="A2470" t="s">
        <v>12</v>
      </c>
      <c r="B2470">
        <v>43</v>
      </c>
      <c r="C2470">
        <v>2316.1</v>
      </c>
      <c r="D2470" t="s">
        <v>57</v>
      </c>
      <c r="E2470">
        <v>-1560.2428070000001</v>
      </c>
      <c r="F2470">
        <v>-2.2519176930000002</v>
      </c>
      <c r="G2470" t="s">
        <v>15</v>
      </c>
      <c r="H2470">
        <v>0</v>
      </c>
      <c r="I2470" t="s">
        <v>13</v>
      </c>
      <c r="J2470" t="s">
        <v>64</v>
      </c>
      <c r="K2470">
        <v>-1016.3762829999999</v>
      </c>
      <c r="L2470">
        <v>-1.6368897259999999</v>
      </c>
      <c r="M2470" t="s">
        <v>16</v>
      </c>
      <c r="N2470" t="s">
        <v>17</v>
      </c>
      <c r="O2470">
        <v>18</v>
      </c>
      <c r="P2470">
        <f t="shared" si="206"/>
        <v>1560.2428070000001</v>
      </c>
      <c r="Q2470">
        <f t="shared" si="207"/>
        <v>543.86652400000014</v>
      </c>
      <c r="R2470">
        <f t="shared" si="208"/>
        <v>0.61502796700000029</v>
      </c>
      <c r="S2470">
        <f t="shared" si="209"/>
        <v>1</v>
      </c>
      <c r="T2470">
        <v>2316.1</v>
      </c>
    </row>
    <row r="2471" spans="1:20" x14ac:dyDescent="0.25">
      <c r="A2471" t="s">
        <v>12</v>
      </c>
      <c r="B2471">
        <v>44</v>
      </c>
      <c r="C2471">
        <v>1436.1</v>
      </c>
      <c r="D2471" t="s">
        <v>53</v>
      </c>
      <c r="E2471">
        <v>-1572.1269600000001</v>
      </c>
      <c r="F2471">
        <v>-2.2653568100000001</v>
      </c>
      <c r="G2471" t="s">
        <v>15</v>
      </c>
      <c r="H2471">
        <v>1</v>
      </c>
      <c r="I2471" t="s">
        <v>14</v>
      </c>
      <c r="J2471" t="s">
        <v>63</v>
      </c>
      <c r="K2471">
        <v>-935.38905880000004</v>
      </c>
      <c r="L2471">
        <v>-1.545305844</v>
      </c>
      <c r="M2471" t="s">
        <v>16</v>
      </c>
      <c r="N2471" t="s">
        <v>17</v>
      </c>
      <c r="O2471">
        <v>18</v>
      </c>
      <c r="P2471">
        <f t="shared" si="206"/>
        <v>1572.1269600000001</v>
      </c>
      <c r="Q2471">
        <f t="shared" si="207"/>
        <v>636.73790120000001</v>
      </c>
      <c r="R2471">
        <f t="shared" si="208"/>
        <v>0.72005096600000007</v>
      </c>
      <c r="S2471">
        <f t="shared" si="209"/>
        <v>1</v>
      </c>
      <c r="T2471">
        <v>1436.1</v>
      </c>
    </row>
    <row r="2472" spans="1:20" x14ac:dyDescent="0.25">
      <c r="A2472" t="s">
        <v>12</v>
      </c>
      <c r="B2472">
        <v>45</v>
      </c>
      <c r="C2472">
        <v>1757.7</v>
      </c>
      <c r="D2472" t="s">
        <v>55</v>
      </c>
      <c r="E2472">
        <v>-1166.521266</v>
      </c>
      <c r="F2472">
        <v>-1.806680217</v>
      </c>
      <c r="G2472" t="s">
        <v>15</v>
      </c>
      <c r="H2472">
        <v>1</v>
      </c>
      <c r="I2472" t="s">
        <v>13</v>
      </c>
      <c r="J2472" t="s">
        <v>54</v>
      </c>
      <c r="K2472">
        <v>-212.3204739</v>
      </c>
      <c r="L2472">
        <v>-0.72762837899999999</v>
      </c>
      <c r="M2472" t="s">
        <v>16</v>
      </c>
      <c r="N2472" t="s">
        <v>17</v>
      </c>
      <c r="O2472">
        <v>18</v>
      </c>
      <c r="P2472">
        <f t="shared" si="206"/>
        <v>1166.521266</v>
      </c>
      <c r="Q2472">
        <f t="shared" si="207"/>
        <v>954.20079209999994</v>
      </c>
      <c r="R2472">
        <f t="shared" si="208"/>
        <v>1.079051838</v>
      </c>
      <c r="S2472">
        <f t="shared" si="209"/>
        <v>0</v>
      </c>
      <c r="T2472">
        <v>1757.7</v>
      </c>
    </row>
    <row r="2473" spans="1:20" x14ac:dyDescent="0.25">
      <c r="A2473" t="s">
        <v>12</v>
      </c>
      <c r="B2473">
        <v>46</v>
      </c>
      <c r="C2473">
        <v>906.3</v>
      </c>
      <c r="D2473" t="s">
        <v>57</v>
      </c>
      <c r="E2473">
        <v>-1560.2428070000001</v>
      </c>
      <c r="F2473">
        <v>-2.2519176930000002</v>
      </c>
      <c r="G2473" t="s">
        <v>15</v>
      </c>
      <c r="H2473">
        <v>1</v>
      </c>
      <c r="I2473" t="s">
        <v>13</v>
      </c>
      <c r="J2473" t="s">
        <v>51</v>
      </c>
      <c r="K2473">
        <v>-1025.0636420000001</v>
      </c>
      <c r="L2473">
        <v>-1.6467137709999999</v>
      </c>
      <c r="M2473" t="s">
        <v>16</v>
      </c>
      <c r="N2473" t="s">
        <v>17</v>
      </c>
      <c r="O2473">
        <v>18</v>
      </c>
      <c r="P2473">
        <f t="shared" si="206"/>
        <v>1560.2428070000001</v>
      </c>
      <c r="Q2473">
        <f t="shared" si="207"/>
        <v>535.17916500000001</v>
      </c>
      <c r="R2473">
        <f t="shared" si="208"/>
        <v>0.60520392200000028</v>
      </c>
      <c r="S2473">
        <f t="shared" si="209"/>
        <v>0</v>
      </c>
      <c r="T2473">
        <v>906.3</v>
      </c>
    </row>
    <row r="2474" spans="1:20" x14ac:dyDescent="0.25">
      <c r="A2474" t="s">
        <v>12</v>
      </c>
      <c r="B2474">
        <v>47</v>
      </c>
      <c r="C2474">
        <v>1198.7</v>
      </c>
      <c r="D2474" t="s">
        <v>62</v>
      </c>
      <c r="E2474">
        <v>-1924.7155459999999</v>
      </c>
      <c r="F2474">
        <v>-2.6640793490000001</v>
      </c>
      <c r="G2474" t="s">
        <v>15</v>
      </c>
      <c r="H2474">
        <v>0</v>
      </c>
      <c r="I2474" t="s">
        <v>13</v>
      </c>
      <c r="J2474" t="s">
        <v>61</v>
      </c>
      <c r="K2474">
        <v>-210.32482759999999</v>
      </c>
      <c r="L2474">
        <v>-0.72537161500000003</v>
      </c>
      <c r="M2474" t="s">
        <v>16</v>
      </c>
      <c r="N2474" t="s">
        <v>17</v>
      </c>
      <c r="O2474">
        <v>18</v>
      </c>
      <c r="P2474">
        <f t="shared" si="206"/>
        <v>1924.7155459999999</v>
      </c>
      <c r="Q2474">
        <f t="shared" si="207"/>
        <v>1714.3907184</v>
      </c>
      <c r="R2474">
        <f t="shared" si="208"/>
        <v>1.9387077340000001</v>
      </c>
      <c r="S2474">
        <f t="shared" si="209"/>
        <v>1</v>
      </c>
      <c r="T2474">
        <v>1198.7</v>
      </c>
    </row>
    <row r="2475" spans="1:20" x14ac:dyDescent="0.25">
      <c r="A2475" t="s">
        <v>12</v>
      </c>
      <c r="B2475">
        <v>48</v>
      </c>
      <c r="C2475">
        <v>1591.3</v>
      </c>
      <c r="D2475" t="s">
        <v>48</v>
      </c>
      <c r="E2475">
        <v>-1941.1756989999999</v>
      </c>
      <c r="F2475">
        <v>-2.6826932069999998</v>
      </c>
      <c r="G2475" t="s">
        <v>15</v>
      </c>
      <c r="H2475">
        <v>0</v>
      </c>
      <c r="I2475" t="s">
        <v>14</v>
      </c>
      <c r="J2475" t="s">
        <v>66</v>
      </c>
      <c r="K2475">
        <v>-262.24289240000002</v>
      </c>
      <c r="L2475">
        <v>-0.78408282500000004</v>
      </c>
      <c r="M2475" t="s">
        <v>16</v>
      </c>
      <c r="N2475" t="s">
        <v>17</v>
      </c>
      <c r="O2475">
        <v>18</v>
      </c>
      <c r="P2475">
        <f t="shared" si="206"/>
        <v>1941.1756989999999</v>
      </c>
      <c r="Q2475">
        <f t="shared" si="207"/>
        <v>1678.9328065999998</v>
      </c>
      <c r="R2475">
        <f t="shared" si="208"/>
        <v>1.8986103819999998</v>
      </c>
      <c r="S2475">
        <f t="shared" si="209"/>
        <v>0</v>
      </c>
      <c r="T2475">
        <v>1591.3</v>
      </c>
    </row>
    <row r="2476" spans="1:20" x14ac:dyDescent="0.25">
      <c r="A2476" t="s">
        <v>12</v>
      </c>
      <c r="B2476">
        <v>49</v>
      </c>
      <c r="C2476">
        <v>1143.5999999999999</v>
      </c>
      <c r="D2476" t="s">
        <v>68</v>
      </c>
      <c r="E2476">
        <v>-2002.7182359999999</v>
      </c>
      <c r="F2476">
        <v>-2.7522881899999998</v>
      </c>
      <c r="G2476" t="s">
        <v>15</v>
      </c>
      <c r="H2476">
        <v>0</v>
      </c>
      <c r="I2476" t="s">
        <v>13</v>
      </c>
      <c r="J2476" t="s">
        <v>58</v>
      </c>
      <c r="K2476">
        <v>-996.73976889999994</v>
      </c>
      <c r="L2476">
        <v>-1.614683901</v>
      </c>
      <c r="M2476" t="s">
        <v>16</v>
      </c>
      <c r="N2476" t="s">
        <v>17</v>
      </c>
      <c r="O2476">
        <v>18</v>
      </c>
      <c r="P2476">
        <f t="shared" si="206"/>
        <v>2002.7182359999999</v>
      </c>
      <c r="Q2476">
        <f t="shared" si="207"/>
        <v>1005.9784671</v>
      </c>
      <c r="R2476">
        <f t="shared" si="208"/>
        <v>1.1376042889999998</v>
      </c>
      <c r="S2476">
        <f t="shared" si="209"/>
        <v>1</v>
      </c>
      <c r="T2476">
        <v>1143.5999999999999</v>
      </c>
    </row>
    <row r="2477" spans="1:20" x14ac:dyDescent="0.25">
      <c r="A2477" t="s">
        <v>12</v>
      </c>
      <c r="B2477">
        <v>50</v>
      </c>
      <c r="C2477">
        <v>829.5</v>
      </c>
      <c r="D2477" t="s">
        <v>68</v>
      </c>
      <c r="E2477">
        <v>-2002.7182359999999</v>
      </c>
      <c r="F2477">
        <v>-2.7522881899999998</v>
      </c>
      <c r="G2477" t="s">
        <v>15</v>
      </c>
      <c r="H2477">
        <v>0</v>
      </c>
      <c r="I2477" t="s">
        <v>14</v>
      </c>
      <c r="J2477" t="s">
        <v>49</v>
      </c>
      <c r="K2477">
        <v>-228.6098053</v>
      </c>
      <c r="L2477">
        <v>-0.74604906500000001</v>
      </c>
      <c r="M2477" t="s">
        <v>16</v>
      </c>
      <c r="N2477" t="s">
        <v>17</v>
      </c>
      <c r="O2477">
        <v>18</v>
      </c>
      <c r="P2477">
        <f t="shared" si="206"/>
        <v>2002.7182359999999</v>
      </c>
      <c r="Q2477">
        <f t="shared" si="207"/>
        <v>1774.1084306999999</v>
      </c>
      <c r="R2477">
        <f t="shared" si="208"/>
        <v>2.0062391249999996</v>
      </c>
      <c r="S2477">
        <f t="shared" si="209"/>
        <v>0</v>
      </c>
      <c r="T2477">
        <v>829.5</v>
      </c>
    </row>
    <row r="2478" spans="1:20" x14ac:dyDescent="0.25">
      <c r="A2478" t="s">
        <v>12</v>
      </c>
      <c r="B2478">
        <v>51</v>
      </c>
      <c r="C2478">
        <v>1902.8</v>
      </c>
      <c r="D2478" t="s">
        <v>78</v>
      </c>
      <c r="E2478">
        <v>1374.8467920000001</v>
      </c>
      <c r="F2478">
        <v>1.06720953</v>
      </c>
      <c r="G2478" t="s">
        <v>18</v>
      </c>
      <c r="H2478">
        <v>1</v>
      </c>
      <c r="I2478" t="s">
        <v>14</v>
      </c>
      <c r="J2478" t="s">
        <v>97</v>
      </c>
      <c r="K2478">
        <v>2859.6158989999999</v>
      </c>
      <c r="L2478">
        <v>2.746251139</v>
      </c>
      <c r="M2478" t="s">
        <v>19</v>
      </c>
      <c r="N2478" t="s">
        <v>20</v>
      </c>
      <c r="O2478">
        <v>18</v>
      </c>
      <c r="P2478">
        <f t="shared" si="206"/>
        <v>-1374.8467920000001</v>
      </c>
      <c r="Q2478">
        <f t="shared" si="207"/>
        <v>1484.7691069999998</v>
      </c>
      <c r="R2478">
        <f t="shared" si="208"/>
        <v>1.679041609</v>
      </c>
      <c r="S2478">
        <f t="shared" si="209"/>
        <v>1</v>
      </c>
      <c r="T2478">
        <v>1902.8</v>
      </c>
    </row>
    <row r="2479" spans="1:20" x14ac:dyDescent="0.25">
      <c r="A2479" t="s">
        <v>12</v>
      </c>
      <c r="B2479">
        <v>52</v>
      </c>
      <c r="C2479">
        <v>752.8</v>
      </c>
      <c r="D2479" t="s">
        <v>83</v>
      </c>
      <c r="E2479">
        <v>1279.8636240000001</v>
      </c>
      <c r="F2479">
        <v>0.95979842500000001</v>
      </c>
      <c r="G2479" t="s">
        <v>18</v>
      </c>
      <c r="H2479">
        <v>1</v>
      </c>
      <c r="I2479" t="s">
        <v>13</v>
      </c>
      <c r="J2479" t="s">
        <v>85</v>
      </c>
      <c r="K2479">
        <v>2325.4153190000002</v>
      </c>
      <c r="L2479">
        <v>2.1421538440000001</v>
      </c>
      <c r="M2479" t="s">
        <v>19</v>
      </c>
      <c r="N2479" t="s">
        <v>20</v>
      </c>
      <c r="O2479">
        <v>18</v>
      </c>
      <c r="P2479">
        <f t="shared" si="206"/>
        <v>-1279.8636240000001</v>
      </c>
      <c r="Q2479">
        <f t="shared" si="207"/>
        <v>1045.5516950000001</v>
      </c>
      <c r="R2479">
        <f t="shared" si="208"/>
        <v>1.1823554190000001</v>
      </c>
      <c r="S2479">
        <f t="shared" si="209"/>
        <v>0</v>
      </c>
      <c r="T2479">
        <v>752.8</v>
      </c>
    </row>
    <row r="2480" spans="1:20" x14ac:dyDescent="0.25">
      <c r="A2480" t="s">
        <v>12</v>
      </c>
      <c r="B2480">
        <v>53</v>
      </c>
      <c r="C2480">
        <v>1239.0999999999999</v>
      </c>
      <c r="D2480" t="s">
        <v>88</v>
      </c>
      <c r="E2480">
        <v>1302.7649409999999</v>
      </c>
      <c r="F2480">
        <v>0.98569623200000001</v>
      </c>
      <c r="G2480" t="s">
        <v>18</v>
      </c>
      <c r="H2480">
        <v>1</v>
      </c>
      <c r="I2480" t="s">
        <v>13</v>
      </c>
      <c r="J2480" t="s">
        <v>91</v>
      </c>
      <c r="K2480">
        <v>2443.9652059999999</v>
      </c>
      <c r="L2480">
        <v>2.2762152219999998</v>
      </c>
      <c r="M2480" t="s">
        <v>19</v>
      </c>
      <c r="N2480" t="s">
        <v>20</v>
      </c>
      <c r="O2480">
        <v>18</v>
      </c>
      <c r="P2480">
        <f t="shared" si="206"/>
        <v>-1302.7649409999999</v>
      </c>
      <c r="Q2480">
        <f t="shared" si="207"/>
        <v>1141.2002649999999</v>
      </c>
      <c r="R2480">
        <f t="shared" si="208"/>
        <v>1.2905189899999998</v>
      </c>
      <c r="S2480">
        <f t="shared" si="209"/>
        <v>0</v>
      </c>
      <c r="T2480">
        <v>1239.0999999999999</v>
      </c>
    </row>
    <row r="2481" spans="1:20" x14ac:dyDescent="0.25">
      <c r="A2481" t="s">
        <v>12</v>
      </c>
      <c r="B2481">
        <v>54</v>
      </c>
      <c r="C2481">
        <v>853.4</v>
      </c>
      <c r="D2481" t="s">
        <v>72</v>
      </c>
      <c r="E2481">
        <v>1458.3333889999999</v>
      </c>
      <c r="F2481">
        <v>1.1616198120000001</v>
      </c>
      <c r="G2481" t="s">
        <v>18</v>
      </c>
      <c r="H2481">
        <v>0</v>
      </c>
      <c r="I2481" t="s">
        <v>14</v>
      </c>
      <c r="J2481" t="s">
        <v>100</v>
      </c>
      <c r="K2481">
        <v>1974.818966</v>
      </c>
      <c r="L2481">
        <v>1.7456842100000001</v>
      </c>
      <c r="M2481" t="s">
        <v>19</v>
      </c>
      <c r="N2481" t="s">
        <v>20</v>
      </c>
      <c r="O2481">
        <v>18</v>
      </c>
      <c r="P2481">
        <f t="shared" si="206"/>
        <v>-1458.3333889999999</v>
      </c>
      <c r="Q2481">
        <f t="shared" si="207"/>
        <v>516.48557700000015</v>
      </c>
      <c r="R2481">
        <f t="shared" si="208"/>
        <v>0.58406439799999998</v>
      </c>
      <c r="S2481">
        <f t="shared" si="209"/>
        <v>0</v>
      </c>
      <c r="T2481">
        <v>853.4</v>
      </c>
    </row>
    <row r="2482" spans="1:20" x14ac:dyDescent="0.25">
      <c r="A2482" t="s">
        <v>12</v>
      </c>
      <c r="B2482">
        <v>55</v>
      </c>
      <c r="C2482">
        <v>1274.8</v>
      </c>
      <c r="D2482" t="s">
        <v>81</v>
      </c>
      <c r="E2482">
        <v>1345.9973170000001</v>
      </c>
      <c r="F2482">
        <v>1.0345852870000001</v>
      </c>
      <c r="G2482" t="s">
        <v>18</v>
      </c>
      <c r="H2482">
        <v>0</v>
      </c>
      <c r="I2482" t="s">
        <v>14</v>
      </c>
      <c r="J2482" t="s">
        <v>79</v>
      </c>
      <c r="K2482">
        <v>2420.1582830000002</v>
      </c>
      <c r="L2482">
        <v>2.2492933169999998</v>
      </c>
      <c r="M2482" t="s">
        <v>19</v>
      </c>
      <c r="N2482" t="s">
        <v>20</v>
      </c>
      <c r="O2482">
        <v>18</v>
      </c>
      <c r="P2482">
        <f t="shared" si="206"/>
        <v>-1345.9973170000001</v>
      </c>
      <c r="Q2482">
        <f t="shared" si="207"/>
        <v>1074.1609660000001</v>
      </c>
      <c r="R2482">
        <f t="shared" si="208"/>
        <v>1.2147080299999997</v>
      </c>
      <c r="S2482">
        <f t="shared" si="209"/>
        <v>0</v>
      </c>
      <c r="T2482">
        <v>1274.8</v>
      </c>
    </row>
    <row r="2483" spans="1:20" x14ac:dyDescent="0.25">
      <c r="A2483" t="s">
        <v>12</v>
      </c>
      <c r="B2483">
        <v>56</v>
      </c>
      <c r="C2483">
        <v>1360</v>
      </c>
      <c r="D2483" t="s">
        <v>101</v>
      </c>
      <c r="E2483">
        <v>1329.3635870000001</v>
      </c>
      <c r="F2483">
        <v>1.0157751399999999</v>
      </c>
      <c r="G2483" t="s">
        <v>18</v>
      </c>
      <c r="H2483">
        <v>0</v>
      </c>
      <c r="I2483" t="s">
        <v>13</v>
      </c>
      <c r="J2483" t="s">
        <v>82</v>
      </c>
      <c r="K2483">
        <v>2423.9633829999998</v>
      </c>
      <c r="L2483">
        <v>2.2535962899999999</v>
      </c>
      <c r="M2483" t="s">
        <v>19</v>
      </c>
      <c r="N2483" t="s">
        <v>20</v>
      </c>
      <c r="O2483">
        <v>18</v>
      </c>
      <c r="P2483">
        <f t="shared" si="206"/>
        <v>-1329.3635870000001</v>
      </c>
      <c r="Q2483">
        <f t="shared" si="207"/>
        <v>1094.5997959999997</v>
      </c>
      <c r="R2483">
        <f t="shared" si="208"/>
        <v>1.23782115</v>
      </c>
      <c r="S2483">
        <f t="shared" si="209"/>
        <v>1</v>
      </c>
      <c r="T2483">
        <v>1360</v>
      </c>
    </row>
    <row r="2484" spans="1:20" x14ac:dyDescent="0.25">
      <c r="A2484" t="s">
        <v>12</v>
      </c>
      <c r="B2484">
        <v>57</v>
      </c>
      <c r="C2484">
        <v>968.9</v>
      </c>
      <c r="D2484" t="s">
        <v>90</v>
      </c>
      <c r="E2484">
        <v>1298.9055800000001</v>
      </c>
      <c r="F2484">
        <v>0.98133189899999995</v>
      </c>
      <c r="G2484" t="s">
        <v>18</v>
      </c>
      <c r="H2484">
        <v>0</v>
      </c>
      <c r="I2484" t="s">
        <v>14</v>
      </c>
      <c r="J2484" t="s">
        <v>75</v>
      </c>
      <c r="K2484">
        <v>2004.8783069999999</v>
      </c>
      <c r="L2484">
        <v>1.7796766230000001</v>
      </c>
      <c r="M2484" t="s">
        <v>19</v>
      </c>
      <c r="N2484" t="s">
        <v>20</v>
      </c>
      <c r="O2484">
        <v>18</v>
      </c>
      <c r="P2484">
        <f t="shared" si="206"/>
        <v>-1298.9055800000001</v>
      </c>
      <c r="Q2484">
        <f t="shared" si="207"/>
        <v>705.97272699999985</v>
      </c>
      <c r="R2484">
        <f t="shared" si="208"/>
        <v>0.79834472400000012</v>
      </c>
      <c r="S2484">
        <f t="shared" si="209"/>
        <v>0</v>
      </c>
      <c r="T2484">
        <v>968.9</v>
      </c>
    </row>
    <row r="2485" spans="1:20" x14ac:dyDescent="0.25">
      <c r="A2485" t="s">
        <v>12</v>
      </c>
      <c r="B2485">
        <v>58</v>
      </c>
      <c r="C2485">
        <v>1868</v>
      </c>
      <c r="D2485" t="s">
        <v>84</v>
      </c>
      <c r="E2485">
        <v>1304.6698200000001</v>
      </c>
      <c r="F2485">
        <v>0.98785035200000004</v>
      </c>
      <c r="G2485" t="s">
        <v>18</v>
      </c>
      <c r="H2485">
        <v>0</v>
      </c>
      <c r="I2485" t="s">
        <v>13</v>
      </c>
      <c r="J2485" t="s">
        <v>85</v>
      </c>
      <c r="K2485">
        <v>2325.4153190000002</v>
      </c>
      <c r="L2485">
        <v>2.1421538440000001</v>
      </c>
      <c r="M2485" t="s">
        <v>19</v>
      </c>
      <c r="N2485" t="s">
        <v>20</v>
      </c>
      <c r="O2485">
        <v>18</v>
      </c>
      <c r="P2485">
        <f t="shared" si="206"/>
        <v>-1304.6698200000001</v>
      </c>
      <c r="Q2485">
        <f t="shared" si="207"/>
        <v>1020.7454990000001</v>
      </c>
      <c r="R2485">
        <f t="shared" si="208"/>
        <v>1.1543034919999999</v>
      </c>
      <c r="S2485">
        <f t="shared" si="209"/>
        <v>1</v>
      </c>
      <c r="T2485">
        <v>1868</v>
      </c>
    </row>
    <row r="2486" spans="1:20" x14ac:dyDescent="0.25">
      <c r="A2486" t="s">
        <v>12</v>
      </c>
      <c r="B2486">
        <v>59</v>
      </c>
      <c r="C2486">
        <v>944.1</v>
      </c>
      <c r="D2486" t="s">
        <v>74</v>
      </c>
      <c r="E2486">
        <v>1363.062003</v>
      </c>
      <c r="F2486">
        <v>1.053882778</v>
      </c>
      <c r="G2486" t="s">
        <v>18</v>
      </c>
      <c r="H2486">
        <v>0</v>
      </c>
      <c r="I2486" t="s">
        <v>13</v>
      </c>
      <c r="J2486" t="s">
        <v>93</v>
      </c>
      <c r="K2486">
        <v>2277.5145000000002</v>
      </c>
      <c r="L2486">
        <v>2.0879855109999998</v>
      </c>
      <c r="M2486" t="s">
        <v>19</v>
      </c>
      <c r="N2486" t="s">
        <v>20</v>
      </c>
      <c r="O2486">
        <v>18</v>
      </c>
      <c r="P2486">
        <f t="shared" si="206"/>
        <v>-1363.062003</v>
      </c>
      <c r="Q2486">
        <f t="shared" si="207"/>
        <v>914.45249700000022</v>
      </c>
      <c r="R2486">
        <f t="shared" si="208"/>
        <v>1.0341027329999999</v>
      </c>
      <c r="S2486">
        <f t="shared" si="209"/>
        <v>1</v>
      </c>
      <c r="T2486">
        <v>944.1</v>
      </c>
    </row>
    <row r="2487" spans="1:20" x14ac:dyDescent="0.25">
      <c r="A2487" t="s">
        <v>12</v>
      </c>
      <c r="B2487">
        <v>60</v>
      </c>
      <c r="C2487">
        <v>1320.3</v>
      </c>
      <c r="D2487" t="s">
        <v>99</v>
      </c>
      <c r="E2487">
        <v>1439.3779320000001</v>
      </c>
      <c r="F2487">
        <v>1.1401841559999999</v>
      </c>
      <c r="G2487" t="s">
        <v>18</v>
      </c>
      <c r="H2487">
        <v>0</v>
      </c>
      <c r="I2487" t="s">
        <v>14</v>
      </c>
      <c r="J2487" t="s">
        <v>77</v>
      </c>
      <c r="K2487">
        <v>1981.1907349999999</v>
      </c>
      <c r="L2487">
        <v>1.7528896839999999</v>
      </c>
      <c r="M2487" t="s">
        <v>19</v>
      </c>
      <c r="N2487" t="s">
        <v>20</v>
      </c>
      <c r="O2487">
        <v>18</v>
      </c>
      <c r="P2487">
        <f t="shared" si="206"/>
        <v>-1439.3779320000001</v>
      </c>
      <c r="Q2487">
        <f t="shared" si="207"/>
        <v>541.8128029999998</v>
      </c>
      <c r="R2487">
        <f t="shared" si="208"/>
        <v>0.612705528</v>
      </c>
      <c r="S2487">
        <f t="shared" si="209"/>
        <v>0</v>
      </c>
      <c r="T2487">
        <v>1320.3</v>
      </c>
    </row>
    <row r="2488" spans="1:20" x14ac:dyDescent="0.25">
      <c r="A2488" t="s">
        <v>12</v>
      </c>
      <c r="B2488">
        <v>61</v>
      </c>
      <c r="C2488">
        <v>1255</v>
      </c>
      <c r="D2488" t="s">
        <v>94</v>
      </c>
      <c r="E2488">
        <v>1414.546</v>
      </c>
      <c r="F2488">
        <v>1.112103125</v>
      </c>
      <c r="G2488" t="s">
        <v>18</v>
      </c>
      <c r="H2488">
        <v>0</v>
      </c>
      <c r="I2488" t="s">
        <v>14</v>
      </c>
      <c r="J2488" t="s">
        <v>79</v>
      </c>
      <c r="K2488">
        <v>2420.1582830000002</v>
      </c>
      <c r="L2488">
        <v>2.2492933169999998</v>
      </c>
      <c r="M2488" t="s">
        <v>19</v>
      </c>
      <c r="N2488" t="s">
        <v>20</v>
      </c>
      <c r="O2488">
        <v>18</v>
      </c>
      <c r="P2488">
        <f t="shared" si="206"/>
        <v>-1414.546</v>
      </c>
      <c r="Q2488">
        <f t="shared" si="207"/>
        <v>1005.6122830000002</v>
      </c>
      <c r="R2488">
        <f t="shared" si="208"/>
        <v>1.1371901919999998</v>
      </c>
      <c r="S2488">
        <f t="shared" si="209"/>
        <v>0</v>
      </c>
      <c r="T2488">
        <v>1255</v>
      </c>
    </row>
    <row r="2489" spans="1:20" x14ac:dyDescent="0.25">
      <c r="A2489" t="s">
        <v>12</v>
      </c>
      <c r="B2489">
        <v>62</v>
      </c>
      <c r="C2489">
        <v>1702.9</v>
      </c>
      <c r="D2489" t="s">
        <v>96</v>
      </c>
      <c r="E2489">
        <v>1375.049368</v>
      </c>
      <c r="F2489">
        <v>1.0674386119999999</v>
      </c>
      <c r="G2489" t="s">
        <v>18</v>
      </c>
      <c r="H2489">
        <v>1</v>
      </c>
      <c r="I2489" t="s">
        <v>13</v>
      </c>
      <c r="J2489" t="s">
        <v>82</v>
      </c>
      <c r="K2489">
        <v>2423.9633829999998</v>
      </c>
      <c r="L2489">
        <v>2.2535962899999999</v>
      </c>
      <c r="M2489" t="s">
        <v>19</v>
      </c>
      <c r="N2489" t="s">
        <v>20</v>
      </c>
      <c r="O2489">
        <v>18</v>
      </c>
      <c r="P2489">
        <f t="shared" si="206"/>
        <v>-1375.049368</v>
      </c>
      <c r="Q2489">
        <f t="shared" si="207"/>
        <v>1048.9140149999998</v>
      </c>
      <c r="R2489">
        <f t="shared" si="208"/>
        <v>1.186157678</v>
      </c>
      <c r="S2489">
        <f t="shared" si="209"/>
        <v>0</v>
      </c>
      <c r="T2489">
        <v>1702.9</v>
      </c>
    </row>
    <row r="2490" spans="1:20" x14ac:dyDescent="0.25">
      <c r="A2490" t="s">
        <v>12</v>
      </c>
      <c r="B2490">
        <v>63</v>
      </c>
      <c r="C2490">
        <v>853.1</v>
      </c>
      <c r="D2490" t="s">
        <v>98</v>
      </c>
      <c r="E2490">
        <v>1304.8261540000001</v>
      </c>
      <c r="F2490">
        <v>0.98802714199999997</v>
      </c>
      <c r="G2490" t="s">
        <v>18</v>
      </c>
      <c r="H2490">
        <v>0</v>
      </c>
      <c r="I2490" t="s">
        <v>14</v>
      </c>
      <c r="J2490" t="s">
        <v>102</v>
      </c>
      <c r="K2490">
        <v>2264.2688149999999</v>
      </c>
      <c r="L2490">
        <v>2.0730067129999998</v>
      </c>
      <c r="M2490" t="s">
        <v>19</v>
      </c>
      <c r="N2490" t="s">
        <v>20</v>
      </c>
      <c r="O2490">
        <v>18</v>
      </c>
      <c r="P2490">
        <f t="shared" si="206"/>
        <v>-1304.8261540000001</v>
      </c>
      <c r="Q2490">
        <f t="shared" si="207"/>
        <v>959.44266099999982</v>
      </c>
      <c r="R2490">
        <f t="shared" si="208"/>
        <v>1.0849795709999999</v>
      </c>
      <c r="S2490">
        <f t="shared" si="209"/>
        <v>0</v>
      </c>
      <c r="T2490">
        <v>853.1</v>
      </c>
    </row>
    <row r="2491" spans="1:20" x14ac:dyDescent="0.25">
      <c r="A2491" t="s">
        <v>12</v>
      </c>
      <c r="B2491">
        <v>64</v>
      </c>
      <c r="C2491">
        <v>742.6</v>
      </c>
      <c r="D2491" t="s">
        <v>86</v>
      </c>
      <c r="E2491">
        <v>1263.7274259999999</v>
      </c>
      <c r="F2491">
        <v>0.94155090900000005</v>
      </c>
      <c r="G2491" t="s">
        <v>18</v>
      </c>
      <c r="H2491">
        <v>1</v>
      </c>
      <c r="I2491" t="s">
        <v>13</v>
      </c>
      <c r="J2491" t="s">
        <v>95</v>
      </c>
      <c r="K2491">
        <v>2118.3527680000002</v>
      </c>
      <c r="L2491">
        <v>1.907998488</v>
      </c>
      <c r="M2491" t="s">
        <v>19</v>
      </c>
      <c r="N2491" t="s">
        <v>20</v>
      </c>
      <c r="O2491">
        <v>18</v>
      </c>
      <c r="P2491">
        <f t="shared" si="206"/>
        <v>-1263.7274259999999</v>
      </c>
      <c r="Q2491">
        <f t="shared" si="207"/>
        <v>854.62534200000027</v>
      </c>
      <c r="R2491">
        <f t="shared" si="208"/>
        <v>0.966447579</v>
      </c>
      <c r="S2491">
        <f t="shared" si="209"/>
        <v>0</v>
      </c>
      <c r="T2491">
        <v>742.6</v>
      </c>
    </row>
    <row r="2492" spans="1:20" x14ac:dyDescent="0.25">
      <c r="A2492" t="s">
        <v>12</v>
      </c>
      <c r="B2492">
        <v>65</v>
      </c>
      <c r="C2492">
        <v>1823.1</v>
      </c>
      <c r="D2492" t="s">
        <v>76</v>
      </c>
      <c r="E2492">
        <v>1441.2182310000001</v>
      </c>
      <c r="F2492">
        <v>1.1422652449999999</v>
      </c>
      <c r="G2492" t="s">
        <v>18</v>
      </c>
      <c r="H2492">
        <v>1</v>
      </c>
      <c r="I2492" t="s">
        <v>13</v>
      </c>
      <c r="J2492" t="s">
        <v>73</v>
      </c>
      <c r="K2492">
        <v>2223.38643</v>
      </c>
      <c r="L2492">
        <v>2.0267751299999999</v>
      </c>
      <c r="M2492" t="s">
        <v>19</v>
      </c>
      <c r="N2492" t="s">
        <v>20</v>
      </c>
      <c r="O2492">
        <v>18</v>
      </c>
      <c r="P2492">
        <f t="shared" si="206"/>
        <v>-1441.2182310000001</v>
      </c>
      <c r="Q2492">
        <f t="shared" si="207"/>
        <v>782.16819899999996</v>
      </c>
      <c r="R2492">
        <f t="shared" si="208"/>
        <v>0.88450988499999994</v>
      </c>
      <c r="S2492">
        <f t="shared" si="209"/>
        <v>0</v>
      </c>
      <c r="T2492">
        <v>1823.1</v>
      </c>
    </row>
    <row r="2493" spans="1:20" x14ac:dyDescent="0.25">
      <c r="A2493" t="s">
        <v>12</v>
      </c>
      <c r="B2493">
        <v>66</v>
      </c>
      <c r="C2493">
        <v>1083.3</v>
      </c>
      <c r="D2493" t="s">
        <v>80</v>
      </c>
      <c r="E2493">
        <v>1399.208513</v>
      </c>
      <c r="F2493">
        <v>1.0947588269999999</v>
      </c>
      <c r="G2493" t="s">
        <v>18</v>
      </c>
      <c r="H2493">
        <v>1</v>
      </c>
      <c r="I2493" t="s">
        <v>13</v>
      </c>
      <c r="J2493" t="s">
        <v>89</v>
      </c>
      <c r="K2493">
        <v>2554.6209349999999</v>
      </c>
      <c r="L2493">
        <v>2.4013495429999998</v>
      </c>
      <c r="M2493" t="s">
        <v>19</v>
      </c>
      <c r="N2493" t="s">
        <v>20</v>
      </c>
      <c r="O2493">
        <v>18</v>
      </c>
      <c r="P2493">
        <f t="shared" si="206"/>
        <v>-1399.208513</v>
      </c>
      <c r="Q2493">
        <f t="shared" si="207"/>
        <v>1155.4124219999999</v>
      </c>
      <c r="R2493">
        <f t="shared" si="208"/>
        <v>1.3065907159999999</v>
      </c>
      <c r="S2493">
        <f t="shared" si="209"/>
        <v>0</v>
      </c>
      <c r="T2493">
        <v>1083.3</v>
      </c>
    </row>
    <row r="2494" spans="1:20" x14ac:dyDescent="0.25">
      <c r="A2494" t="s">
        <v>12</v>
      </c>
      <c r="B2494">
        <v>67</v>
      </c>
      <c r="C2494">
        <v>854.5</v>
      </c>
      <c r="D2494" t="s">
        <v>92</v>
      </c>
      <c r="E2494">
        <v>1348.1787999999999</v>
      </c>
      <c r="F2494">
        <v>1.037052203</v>
      </c>
      <c r="G2494" t="s">
        <v>18</v>
      </c>
      <c r="H2494">
        <v>1</v>
      </c>
      <c r="I2494" t="s">
        <v>14</v>
      </c>
      <c r="J2494" t="s">
        <v>87</v>
      </c>
      <c r="K2494">
        <v>2275.1341764219501</v>
      </c>
      <c r="L2494">
        <v>2.0852937370000002</v>
      </c>
      <c r="M2494" t="s">
        <v>19</v>
      </c>
      <c r="N2494" t="s">
        <v>20</v>
      </c>
      <c r="O2494">
        <v>18</v>
      </c>
      <c r="P2494">
        <f t="shared" si="206"/>
        <v>-1348.1787999999999</v>
      </c>
      <c r="Q2494">
        <f t="shared" si="207"/>
        <v>926.95537642195018</v>
      </c>
      <c r="R2494">
        <f t="shared" si="208"/>
        <v>1.0482415340000002</v>
      </c>
      <c r="S2494">
        <f t="shared" si="209"/>
        <v>1</v>
      </c>
      <c r="T2494">
        <v>854.5</v>
      </c>
    </row>
    <row r="2495" spans="1:20" x14ac:dyDescent="0.25">
      <c r="A2495" t="s">
        <v>12</v>
      </c>
      <c r="B2495">
        <v>68</v>
      </c>
      <c r="C2495">
        <v>850.9</v>
      </c>
      <c r="D2495" t="s">
        <v>62</v>
      </c>
      <c r="E2495">
        <v>-1924.7155459999999</v>
      </c>
      <c r="F2495">
        <v>-2.6640793490000001</v>
      </c>
      <c r="G2495" t="s">
        <v>21</v>
      </c>
      <c r="H2495">
        <v>0</v>
      </c>
      <c r="I2495" t="s">
        <v>14</v>
      </c>
      <c r="J2495" t="s">
        <v>108</v>
      </c>
      <c r="K2495">
        <v>317.33022620000003</v>
      </c>
      <c r="L2495">
        <v>-0.128676286</v>
      </c>
      <c r="M2495" t="s">
        <v>16</v>
      </c>
      <c r="N2495" t="s">
        <v>22</v>
      </c>
      <c r="O2495">
        <v>18</v>
      </c>
      <c r="P2495">
        <f t="shared" si="206"/>
        <v>1924.7155459999999</v>
      </c>
      <c r="Q2495">
        <f t="shared" si="207"/>
        <v>2242.0457722000001</v>
      </c>
      <c r="R2495">
        <f t="shared" si="208"/>
        <v>2.535403063</v>
      </c>
      <c r="S2495">
        <f t="shared" si="209"/>
        <v>0</v>
      </c>
      <c r="T2495">
        <v>850.9</v>
      </c>
    </row>
    <row r="2496" spans="1:20" x14ac:dyDescent="0.25">
      <c r="A2496" t="s">
        <v>12</v>
      </c>
      <c r="B2496">
        <v>69</v>
      </c>
      <c r="C2496">
        <v>932.8</v>
      </c>
      <c r="D2496" t="s">
        <v>46</v>
      </c>
      <c r="E2496">
        <v>-1255.024952</v>
      </c>
      <c r="F2496">
        <v>-1.906764042</v>
      </c>
      <c r="G2496" t="s">
        <v>21</v>
      </c>
      <c r="H2496">
        <v>0</v>
      </c>
      <c r="I2496" t="s">
        <v>13</v>
      </c>
      <c r="J2496" t="s">
        <v>114</v>
      </c>
      <c r="K2496">
        <v>337.3134293</v>
      </c>
      <c r="L2496">
        <v>-0.106078409</v>
      </c>
      <c r="M2496" t="s">
        <v>16</v>
      </c>
      <c r="N2496" t="s">
        <v>22</v>
      </c>
      <c r="O2496">
        <v>18</v>
      </c>
      <c r="P2496">
        <f t="shared" si="206"/>
        <v>1255.024952</v>
      </c>
      <c r="Q2496">
        <f t="shared" si="207"/>
        <v>1592.3383813</v>
      </c>
      <c r="R2496">
        <f t="shared" si="208"/>
        <v>1.8006856330000001</v>
      </c>
      <c r="S2496">
        <f t="shared" si="209"/>
        <v>1</v>
      </c>
      <c r="T2496">
        <v>932.8</v>
      </c>
    </row>
    <row r="2497" spans="1:20" x14ac:dyDescent="0.25">
      <c r="A2497" t="s">
        <v>12</v>
      </c>
      <c r="B2497">
        <v>70</v>
      </c>
      <c r="C2497">
        <v>1027</v>
      </c>
      <c r="D2497" t="s">
        <v>50</v>
      </c>
      <c r="E2497">
        <v>-1129.6884259999999</v>
      </c>
      <c r="F2497">
        <v>-1.7650280359999999</v>
      </c>
      <c r="G2497" t="s">
        <v>21</v>
      </c>
      <c r="H2497">
        <v>1</v>
      </c>
      <c r="I2497" t="s">
        <v>13</v>
      </c>
      <c r="J2497" t="s">
        <v>109</v>
      </c>
      <c r="K2497">
        <v>392.18512650000002</v>
      </c>
      <c r="L2497">
        <v>-4.4027102999999998E-2</v>
      </c>
      <c r="M2497" t="s">
        <v>16</v>
      </c>
      <c r="N2497" t="s">
        <v>22</v>
      </c>
      <c r="O2497">
        <v>18</v>
      </c>
      <c r="P2497">
        <f t="shared" si="206"/>
        <v>1129.6884259999999</v>
      </c>
      <c r="Q2497">
        <f t="shared" si="207"/>
        <v>1521.8735525</v>
      </c>
      <c r="R2497">
        <f t="shared" si="208"/>
        <v>1.721000933</v>
      </c>
      <c r="S2497">
        <f t="shared" si="209"/>
        <v>0</v>
      </c>
      <c r="T2497">
        <v>1027</v>
      </c>
    </row>
    <row r="2498" spans="1:20" x14ac:dyDescent="0.25">
      <c r="A2498" t="s">
        <v>12</v>
      </c>
      <c r="B2498">
        <v>71</v>
      </c>
      <c r="C2498">
        <v>603.1</v>
      </c>
      <c r="D2498" t="s">
        <v>55</v>
      </c>
      <c r="E2498">
        <v>-1166.521266</v>
      </c>
      <c r="F2498">
        <v>-1.806680217</v>
      </c>
      <c r="G2498" t="s">
        <v>21</v>
      </c>
      <c r="H2498">
        <v>0</v>
      </c>
      <c r="I2498" t="s">
        <v>14</v>
      </c>
      <c r="J2498" t="s">
        <v>104</v>
      </c>
      <c r="K2498">
        <v>355.77584189999999</v>
      </c>
      <c r="L2498">
        <v>-8.5200309000000002E-2</v>
      </c>
      <c r="M2498" t="s">
        <v>16</v>
      </c>
      <c r="N2498" t="s">
        <v>22</v>
      </c>
      <c r="O2498">
        <v>18</v>
      </c>
      <c r="P2498">
        <f t="shared" si="206"/>
        <v>1166.521266</v>
      </c>
      <c r="Q2498">
        <f t="shared" si="207"/>
        <v>1522.2971078999999</v>
      </c>
      <c r="R2498">
        <f t="shared" si="208"/>
        <v>1.7214799080000001</v>
      </c>
      <c r="S2498">
        <f t="shared" si="209"/>
        <v>0</v>
      </c>
      <c r="T2498">
        <v>603.1</v>
      </c>
    </row>
    <row r="2499" spans="1:20" x14ac:dyDescent="0.25">
      <c r="A2499" t="s">
        <v>12</v>
      </c>
      <c r="B2499">
        <v>72</v>
      </c>
      <c r="C2499">
        <v>831.5</v>
      </c>
      <c r="D2499" t="s">
        <v>68</v>
      </c>
      <c r="E2499">
        <v>-2002.7182359999999</v>
      </c>
      <c r="F2499">
        <v>-2.7522881899999998</v>
      </c>
      <c r="G2499" t="s">
        <v>21</v>
      </c>
      <c r="H2499">
        <v>1</v>
      </c>
      <c r="I2499" t="s">
        <v>14</v>
      </c>
      <c r="J2499" t="s">
        <v>103</v>
      </c>
      <c r="K2499">
        <v>336.84671930000002</v>
      </c>
      <c r="L2499">
        <v>-0.10660618500000001</v>
      </c>
      <c r="M2499" t="s">
        <v>16</v>
      </c>
      <c r="N2499" t="s">
        <v>22</v>
      </c>
      <c r="O2499">
        <v>18</v>
      </c>
      <c r="P2499">
        <f t="shared" si="206"/>
        <v>2002.7182359999999</v>
      </c>
      <c r="Q2499">
        <f t="shared" si="207"/>
        <v>2339.5649552999998</v>
      </c>
      <c r="R2499">
        <f t="shared" si="208"/>
        <v>2.6456820049999998</v>
      </c>
      <c r="S2499">
        <f t="shared" si="209"/>
        <v>1</v>
      </c>
      <c r="T2499">
        <v>831.5</v>
      </c>
    </row>
    <row r="2500" spans="1:20" x14ac:dyDescent="0.25">
      <c r="A2500" t="s">
        <v>12</v>
      </c>
      <c r="B2500">
        <v>73</v>
      </c>
      <c r="C2500">
        <v>743.7</v>
      </c>
      <c r="D2500" t="s">
        <v>48</v>
      </c>
      <c r="E2500">
        <v>-1941.1756989999999</v>
      </c>
      <c r="F2500">
        <v>-2.6826932069999998</v>
      </c>
      <c r="G2500" t="s">
        <v>21</v>
      </c>
      <c r="H2500">
        <v>1</v>
      </c>
      <c r="I2500" t="s">
        <v>13</v>
      </c>
      <c r="J2500" t="s">
        <v>113</v>
      </c>
      <c r="K2500">
        <v>403.28741179999997</v>
      </c>
      <c r="L2500">
        <v>-3.1472155000000002E-2</v>
      </c>
      <c r="M2500" t="s">
        <v>16</v>
      </c>
      <c r="N2500" t="s">
        <v>22</v>
      </c>
      <c r="O2500">
        <v>18</v>
      </c>
      <c r="P2500">
        <f t="shared" si="206"/>
        <v>1941.1756989999999</v>
      </c>
      <c r="Q2500">
        <f t="shared" si="207"/>
        <v>2344.4631107999999</v>
      </c>
      <c r="R2500">
        <f t="shared" si="208"/>
        <v>2.6512210519999999</v>
      </c>
      <c r="S2500">
        <f t="shared" si="209"/>
        <v>0</v>
      </c>
      <c r="T2500">
        <v>743.7</v>
      </c>
    </row>
    <row r="2501" spans="1:20" x14ac:dyDescent="0.25">
      <c r="A2501" t="s">
        <v>12</v>
      </c>
      <c r="B2501">
        <v>74</v>
      </c>
      <c r="C2501">
        <v>1296</v>
      </c>
      <c r="D2501" t="s">
        <v>57</v>
      </c>
      <c r="E2501">
        <v>-1560.2428070000001</v>
      </c>
      <c r="F2501">
        <v>-2.2519176930000002</v>
      </c>
      <c r="G2501" t="s">
        <v>21</v>
      </c>
      <c r="H2501">
        <v>1</v>
      </c>
      <c r="I2501" t="s">
        <v>14</v>
      </c>
      <c r="J2501" t="s">
        <v>111</v>
      </c>
      <c r="K2501">
        <v>398.34224619999998</v>
      </c>
      <c r="L2501">
        <v>-3.7064364000000002E-2</v>
      </c>
      <c r="M2501" t="s">
        <v>16</v>
      </c>
      <c r="N2501" t="s">
        <v>22</v>
      </c>
      <c r="O2501">
        <v>18</v>
      </c>
      <c r="P2501">
        <f t="shared" si="206"/>
        <v>1560.2428070000001</v>
      </c>
      <c r="Q2501">
        <f t="shared" si="207"/>
        <v>1958.5850531999999</v>
      </c>
      <c r="R2501">
        <f t="shared" si="208"/>
        <v>2.2148533290000003</v>
      </c>
      <c r="S2501">
        <f t="shared" si="209"/>
        <v>1</v>
      </c>
      <c r="T2501">
        <v>1296</v>
      </c>
    </row>
    <row r="2502" spans="1:20" x14ac:dyDescent="0.25">
      <c r="A2502" t="s">
        <v>12</v>
      </c>
      <c r="B2502">
        <v>75</v>
      </c>
      <c r="C2502">
        <v>743.3</v>
      </c>
      <c r="D2502" t="s">
        <v>68</v>
      </c>
      <c r="E2502">
        <v>-2002.7182359999999</v>
      </c>
      <c r="F2502">
        <v>-2.7522881899999998</v>
      </c>
      <c r="G2502" t="s">
        <v>21</v>
      </c>
      <c r="H2502">
        <v>1</v>
      </c>
      <c r="I2502" t="s">
        <v>14</v>
      </c>
      <c r="J2502" t="s">
        <v>110</v>
      </c>
      <c r="K2502">
        <v>409.60712740000002</v>
      </c>
      <c r="L2502">
        <v>-2.4325545000000001E-2</v>
      </c>
      <c r="M2502" t="s">
        <v>16</v>
      </c>
      <c r="N2502" t="s">
        <v>22</v>
      </c>
      <c r="O2502">
        <v>18</v>
      </c>
      <c r="P2502">
        <f t="shared" si="206"/>
        <v>2002.7182359999999</v>
      </c>
      <c r="Q2502">
        <f t="shared" si="207"/>
        <v>2412.3253633999998</v>
      </c>
      <c r="R2502">
        <f t="shared" si="208"/>
        <v>2.7279626449999999</v>
      </c>
      <c r="S2502">
        <f t="shared" si="209"/>
        <v>1</v>
      </c>
      <c r="T2502">
        <v>743.3</v>
      </c>
    </row>
    <row r="2503" spans="1:20" x14ac:dyDescent="0.25">
      <c r="A2503" t="s">
        <v>12</v>
      </c>
      <c r="B2503">
        <v>76</v>
      </c>
      <c r="C2503">
        <v>853.9</v>
      </c>
      <c r="D2503" t="s">
        <v>59</v>
      </c>
      <c r="E2503">
        <v>-1453.0116270000001</v>
      </c>
      <c r="F2503">
        <v>-2.1306560010000002</v>
      </c>
      <c r="G2503" t="s">
        <v>21</v>
      </c>
      <c r="H2503">
        <v>0</v>
      </c>
      <c r="I2503" t="s">
        <v>14</v>
      </c>
      <c r="J2503" t="s">
        <v>117</v>
      </c>
      <c r="K2503">
        <v>355.55189710000002</v>
      </c>
      <c r="L2503">
        <v>-8.5453555E-2</v>
      </c>
      <c r="M2503" t="s">
        <v>16</v>
      </c>
      <c r="N2503" t="s">
        <v>22</v>
      </c>
      <c r="O2503">
        <v>18</v>
      </c>
      <c r="P2503">
        <f t="shared" si="206"/>
        <v>1453.0116270000001</v>
      </c>
      <c r="Q2503">
        <f t="shared" si="207"/>
        <v>1808.5635241</v>
      </c>
      <c r="R2503">
        <f t="shared" si="208"/>
        <v>2.0452024460000002</v>
      </c>
      <c r="S2503">
        <f t="shared" si="209"/>
        <v>0</v>
      </c>
      <c r="T2503">
        <v>853.9</v>
      </c>
    </row>
    <row r="2504" spans="1:20" x14ac:dyDescent="0.25">
      <c r="A2504" t="s">
        <v>12</v>
      </c>
      <c r="B2504">
        <v>77</v>
      </c>
      <c r="C2504">
        <v>1284.9000000000001</v>
      </c>
      <c r="D2504" t="s">
        <v>55</v>
      </c>
      <c r="E2504">
        <v>-1166.521266</v>
      </c>
      <c r="F2504">
        <v>-1.806680217</v>
      </c>
      <c r="G2504" t="s">
        <v>21</v>
      </c>
      <c r="H2504">
        <v>1</v>
      </c>
      <c r="I2504" t="s">
        <v>13</v>
      </c>
      <c r="J2504" t="s">
        <v>116</v>
      </c>
      <c r="K2504">
        <v>379.51563140000002</v>
      </c>
      <c r="L2504">
        <v>-5.8354320000000001E-2</v>
      </c>
      <c r="M2504" t="s">
        <v>16</v>
      </c>
      <c r="N2504" t="s">
        <v>22</v>
      </c>
      <c r="O2504">
        <v>18</v>
      </c>
      <c r="P2504">
        <f t="shared" si="206"/>
        <v>1166.521266</v>
      </c>
      <c r="Q2504">
        <f t="shared" si="207"/>
        <v>1546.0368974</v>
      </c>
      <c r="R2504">
        <f t="shared" si="208"/>
        <v>1.748325897</v>
      </c>
      <c r="S2504">
        <f t="shared" si="209"/>
        <v>0</v>
      </c>
      <c r="T2504">
        <v>1284.9000000000001</v>
      </c>
    </row>
    <row r="2505" spans="1:20" x14ac:dyDescent="0.25">
      <c r="A2505" t="s">
        <v>12</v>
      </c>
      <c r="B2505">
        <v>78</v>
      </c>
      <c r="C2505">
        <v>634.20000000000005</v>
      </c>
      <c r="D2505" t="s">
        <v>53</v>
      </c>
      <c r="E2505">
        <v>-1572.1269600000001</v>
      </c>
      <c r="F2505">
        <v>-2.2653568100000001</v>
      </c>
      <c r="G2505" t="s">
        <v>21</v>
      </c>
      <c r="H2505">
        <v>0</v>
      </c>
      <c r="I2505" t="s">
        <v>14</v>
      </c>
      <c r="J2505" t="s">
        <v>107</v>
      </c>
      <c r="K2505">
        <v>355.49382430000003</v>
      </c>
      <c r="L2505">
        <v>-8.5519226000000004E-2</v>
      </c>
      <c r="M2505" t="s">
        <v>16</v>
      </c>
      <c r="N2505" t="s">
        <v>22</v>
      </c>
      <c r="O2505">
        <v>18</v>
      </c>
      <c r="P2505">
        <f t="shared" si="206"/>
        <v>1572.1269600000001</v>
      </c>
      <c r="Q2505">
        <f t="shared" si="207"/>
        <v>1927.6207843000002</v>
      </c>
      <c r="R2505">
        <f t="shared" si="208"/>
        <v>2.1798375839999999</v>
      </c>
      <c r="S2505">
        <f t="shared" si="209"/>
        <v>0</v>
      </c>
      <c r="T2505">
        <v>634.20000000000005</v>
      </c>
    </row>
    <row r="2506" spans="1:20" x14ac:dyDescent="0.25">
      <c r="A2506" t="s">
        <v>12</v>
      </c>
      <c r="B2506">
        <v>79</v>
      </c>
      <c r="C2506">
        <v>1231.5</v>
      </c>
      <c r="D2506" t="s">
        <v>57</v>
      </c>
      <c r="E2506">
        <v>-1560.2428070000001</v>
      </c>
      <c r="F2506">
        <v>-2.2519176930000002</v>
      </c>
      <c r="G2506" t="s">
        <v>21</v>
      </c>
      <c r="H2506">
        <v>1</v>
      </c>
      <c r="I2506" t="s">
        <v>14</v>
      </c>
      <c r="J2506" t="s">
        <v>118</v>
      </c>
      <c r="K2506">
        <v>347.80456839999999</v>
      </c>
      <c r="L2506">
        <v>-9.4214571999999996E-2</v>
      </c>
      <c r="M2506" t="s">
        <v>16</v>
      </c>
      <c r="N2506" t="s">
        <v>22</v>
      </c>
      <c r="O2506">
        <v>18</v>
      </c>
      <c r="P2506">
        <f t="shared" si="206"/>
        <v>1560.2428070000001</v>
      </c>
      <c r="Q2506">
        <f t="shared" si="207"/>
        <v>1908.0473754</v>
      </c>
      <c r="R2506">
        <f t="shared" si="208"/>
        <v>2.1577031210000004</v>
      </c>
      <c r="S2506">
        <f t="shared" si="209"/>
        <v>1</v>
      </c>
      <c r="T2506">
        <v>1231.5</v>
      </c>
    </row>
    <row r="2507" spans="1:20" x14ac:dyDescent="0.25">
      <c r="A2507" t="s">
        <v>12</v>
      </c>
      <c r="B2507">
        <v>80</v>
      </c>
      <c r="C2507">
        <v>554.9</v>
      </c>
      <c r="D2507" t="s">
        <v>46</v>
      </c>
      <c r="E2507">
        <v>-1255.024952</v>
      </c>
      <c r="F2507">
        <v>-1.906764042</v>
      </c>
      <c r="G2507" t="s">
        <v>21</v>
      </c>
      <c r="H2507">
        <v>1</v>
      </c>
      <c r="I2507" t="s">
        <v>13</v>
      </c>
      <c r="J2507" t="s">
        <v>119</v>
      </c>
      <c r="K2507">
        <v>394.54198239999999</v>
      </c>
      <c r="L2507">
        <v>-4.1361868000000003E-2</v>
      </c>
      <c r="M2507" t="s">
        <v>16</v>
      </c>
      <c r="N2507" t="s">
        <v>22</v>
      </c>
      <c r="O2507">
        <v>18</v>
      </c>
      <c r="P2507">
        <f t="shared" si="206"/>
        <v>1255.024952</v>
      </c>
      <c r="Q2507">
        <f t="shared" si="207"/>
        <v>1649.5669344</v>
      </c>
      <c r="R2507">
        <f t="shared" si="208"/>
        <v>1.865402174</v>
      </c>
      <c r="S2507">
        <f t="shared" si="209"/>
        <v>0</v>
      </c>
      <c r="T2507">
        <v>554.9</v>
      </c>
    </row>
    <row r="2508" spans="1:20" x14ac:dyDescent="0.25">
      <c r="A2508" t="s">
        <v>12</v>
      </c>
      <c r="B2508">
        <v>81</v>
      </c>
      <c r="C2508">
        <v>469.7</v>
      </c>
      <c r="D2508" t="s">
        <v>48</v>
      </c>
      <c r="E2508">
        <v>-1941.1756989999999</v>
      </c>
      <c r="F2508">
        <v>-2.6826932069999998</v>
      </c>
      <c r="G2508" t="s">
        <v>21</v>
      </c>
      <c r="H2508">
        <v>1</v>
      </c>
      <c r="I2508" t="s">
        <v>13</v>
      </c>
      <c r="J2508" t="s">
        <v>105</v>
      </c>
      <c r="K2508">
        <v>353.32440980000001</v>
      </c>
      <c r="L2508">
        <v>-8.7972494999999998E-2</v>
      </c>
      <c r="M2508" t="s">
        <v>16</v>
      </c>
      <c r="N2508" t="s">
        <v>22</v>
      </c>
      <c r="O2508">
        <v>18</v>
      </c>
      <c r="P2508">
        <f t="shared" si="206"/>
        <v>1941.1756989999999</v>
      </c>
      <c r="Q2508">
        <f t="shared" si="207"/>
        <v>2294.5001087999999</v>
      </c>
      <c r="R2508">
        <f t="shared" si="208"/>
        <v>2.594720712</v>
      </c>
      <c r="S2508">
        <f t="shared" si="209"/>
        <v>0</v>
      </c>
      <c r="T2508">
        <v>469.7</v>
      </c>
    </row>
    <row r="2509" spans="1:20" x14ac:dyDescent="0.25">
      <c r="A2509" t="s">
        <v>12</v>
      </c>
      <c r="B2509">
        <v>82</v>
      </c>
      <c r="C2509">
        <v>740</v>
      </c>
      <c r="D2509" t="s">
        <v>59</v>
      </c>
      <c r="E2509">
        <v>-1453.0116270000001</v>
      </c>
      <c r="F2509">
        <v>-2.1306560010000002</v>
      </c>
      <c r="G2509" t="s">
        <v>21</v>
      </c>
      <c r="H2509">
        <v>1</v>
      </c>
      <c r="I2509" t="s">
        <v>14</v>
      </c>
      <c r="J2509" t="s">
        <v>112</v>
      </c>
      <c r="K2509">
        <v>391.18401130000001</v>
      </c>
      <c r="L2509">
        <v>-4.5159207999999999E-2</v>
      </c>
      <c r="M2509" t="s">
        <v>16</v>
      </c>
      <c r="N2509" t="s">
        <v>22</v>
      </c>
      <c r="O2509">
        <v>18</v>
      </c>
      <c r="P2509">
        <f t="shared" si="206"/>
        <v>1453.0116270000001</v>
      </c>
      <c r="Q2509">
        <f t="shared" si="207"/>
        <v>1844.1956383000002</v>
      </c>
      <c r="R2509">
        <f t="shared" si="208"/>
        <v>2.0854967930000003</v>
      </c>
      <c r="S2509">
        <f t="shared" si="209"/>
        <v>1</v>
      </c>
      <c r="T2509">
        <v>740</v>
      </c>
    </row>
    <row r="2510" spans="1:20" x14ac:dyDescent="0.25">
      <c r="A2510" t="s">
        <v>12</v>
      </c>
      <c r="B2510">
        <v>83</v>
      </c>
      <c r="C2510">
        <v>694.9</v>
      </c>
      <c r="D2510" t="s">
        <v>50</v>
      </c>
      <c r="E2510">
        <v>-1129.6884259999999</v>
      </c>
      <c r="F2510">
        <v>-1.7650280359999999</v>
      </c>
      <c r="G2510" t="s">
        <v>21</v>
      </c>
      <c r="H2510">
        <v>1</v>
      </c>
      <c r="I2510" t="s">
        <v>13</v>
      </c>
      <c r="J2510" t="s">
        <v>115</v>
      </c>
      <c r="K2510">
        <v>398.73159939999999</v>
      </c>
      <c r="L2510">
        <v>-3.6624065999999997E-2</v>
      </c>
      <c r="M2510" t="s">
        <v>16</v>
      </c>
      <c r="N2510" t="s">
        <v>22</v>
      </c>
      <c r="O2510">
        <v>18</v>
      </c>
      <c r="P2510">
        <f t="shared" si="206"/>
        <v>1129.6884259999999</v>
      </c>
      <c r="Q2510">
        <f t="shared" si="207"/>
        <v>1528.4200254</v>
      </c>
      <c r="R2510">
        <f t="shared" si="208"/>
        <v>1.72840397</v>
      </c>
      <c r="S2510">
        <f t="shared" si="209"/>
        <v>0</v>
      </c>
      <c r="T2510">
        <v>694.9</v>
      </c>
    </row>
    <row r="2511" spans="1:20" x14ac:dyDescent="0.25">
      <c r="A2511" t="s">
        <v>12</v>
      </c>
      <c r="B2511">
        <v>84</v>
      </c>
      <c r="C2511">
        <v>414.8</v>
      </c>
      <c r="D2511" t="s">
        <v>53</v>
      </c>
      <c r="E2511">
        <v>-1572.1269600000001</v>
      </c>
      <c r="F2511">
        <v>-2.2653568100000001</v>
      </c>
      <c r="G2511" t="s">
        <v>21</v>
      </c>
      <c r="H2511">
        <v>0</v>
      </c>
      <c r="I2511" t="s">
        <v>13</v>
      </c>
      <c r="J2511" t="s">
        <v>106</v>
      </c>
      <c r="K2511">
        <v>397.25733279999997</v>
      </c>
      <c r="L2511">
        <v>-3.8291231000000002E-2</v>
      </c>
      <c r="M2511" t="s">
        <v>16</v>
      </c>
      <c r="N2511" t="s">
        <v>22</v>
      </c>
      <c r="O2511">
        <v>18</v>
      </c>
      <c r="P2511">
        <f t="shared" si="206"/>
        <v>1572.1269600000001</v>
      </c>
      <c r="Q2511">
        <f t="shared" si="207"/>
        <v>1969.3842927999999</v>
      </c>
      <c r="R2511">
        <f t="shared" si="208"/>
        <v>2.227065579</v>
      </c>
      <c r="S2511">
        <f t="shared" si="209"/>
        <v>1</v>
      </c>
      <c r="T2511">
        <v>414.8</v>
      </c>
    </row>
    <row r="2512" spans="1:20" x14ac:dyDescent="0.25">
      <c r="A2512" t="s">
        <v>12</v>
      </c>
      <c r="B2512">
        <v>85</v>
      </c>
      <c r="C2512">
        <v>1602.8</v>
      </c>
      <c r="D2512" t="s">
        <v>110</v>
      </c>
      <c r="E2512">
        <v>409.60712740000002</v>
      </c>
      <c r="F2512">
        <v>-2.4325545000000001E-2</v>
      </c>
      <c r="G2512" t="s">
        <v>23</v>
      </c>
      <c r="H2512">
        <v>0</v>
      </c>
      <c r="I2512" t="s">
        <v>13</v>
      </c>
      <c r="J2512" t="s">
        <v>89</v>
      </c>
      <c r="K2512">
        <v>2554.6209349999999</v>
      </c>
      <c r="L2512">
        <v>2.4013495429999998</v>
      </c>
      <c r="M2512" t="s">
        <v>22</v>
      </c>
      <c r="N2512" t="s">
        <v>20</v>
      </c>
      <c r="O2512">
        <v>18</v>
      </c>
      <c r="P2512">
        <f t="shared" si="206"/>
        <v>-409.60712740000002</v>
      </c>
      <c r="Q2512">
        <f t="shared" si="207"/>
        <v>2145.0138075999998</v>
      </c>
      <c r="R2512">
        <f t="shared" si="208"/>
        <v>2.4256750879999998</v>
      </c>
      <c r="S2512">
        <f t="shared" si="209"/>
        <v>1</v>
      </c>
      <c r="T2512">
        <v>1602.8</v>
      </c>
    </row>
    <row r="2513" spans="1:20" x14ac:dyDescent="0.25">
      <c r="A2513" t="s">
        <v>12</v>
      </c>
      <c r="B2513">
        <v>86</v>
      </c>
      <c r="C2513">
        <v>853.1</v>
      </c>
      <c r="D2513" t="s">
        <v>104</v>
      </c>
      <c r="E2513">
        <v>355.77584189999999</v>
      </c>
      <c r="F2513">
        <v>-8.5200309000000002E-2</v>
      </c>
      <c r="G2513" t="s">
        <v>23</v>
      </c>
      <c r="H2513">
        <v>1</v>
      </c>
      <c r="I2513" t="s">
        <v>13</v>
      </c>
      <c r="J2513" t="s">
        <v>82</v>
      </c>
      <c r="K2513">
        <v>2423.9633829999998</v>
      </c>
      <c r="L2513">
        <v>2.2535962899999999</v>
      </c>
      <c r="M2513" t="s">
        <v>22</v>
      </c>
      <c r="N2513" t="s">
        <v>20</v>
      </c>
      <c r="O2513">
        <v>18</v>
      </c>
      <c r="P2513">
        <f t="shared" si="206"/>
        <v>-355.77584189999999</v>
      </c>
      <c r="Q2513">
        <f t="shared" si="207"/>
        <v>2068.1875410999996</v>
      </c>
      <c r="R2513">
        <f t="shared" si="208"/>
        <v>2.3387965990000001</v>
      </c>
      <c r="S2513">
        <f t="shared" si="209"/>
        <v>0</v>
      </c>
      <c r="T2513">
        <v>853.1</v>
      </c>
    </row>
    <row r="2514" spans="1:20" x14ac:dyDescent="0.25">
      <c r="A2514" t="s">
        <v>12</v>
      </c>
      <c r="B2514">
        <v>87</v>
      </c>
      <c r="C2514">
        <v>715.6</v>
      </c>
      <c r="D2514" t="s">
        <v>108</v>
      </c>
      <c r="E2514">
        <v>317.33022620000003</v>
      </c>
      <c r="F2514">
        <v>-0.128676286</v>
      </c>
      <c r="G2514" t="s">
        <v>23</v>
      </c>
      <c r="H2514">
        <v>0</v>
      </c>
      <c r="I2514" t="s">
        <v>14</v>
      </c>
      <c r="J2514" t="s">
        <v>75</v>
      </c>
      <c r="K2514">
        <v>2004.8783069999999</v>
      </c>
      <c r="L2514">
        <v>1.7796766230000001</v>
      </c>
      <c r="M2514" t="s">
        <v>22</v>
      </c>
      <c r="N2514" t="s">
        <v>20</v>
      </c>
      <c r="O2514">
        <v>18</v>
      </c>
      <c r="P2514">
        <f t="shared" si="206"/>
        <v>-317.33022620000003</v>
      </c>
      <c r="Q2514">
        <f t="shared" si="207"/>
        <v>1687.5480808</v>
      </c>
      <c r="R2514">
        <f t="shared" si="208"/>
        <v>1.908352909</v>
      </c>
      <c r="S2514">
        <f t="shared" si="209"/>
        <v>0</v>
      </c>
      <c r="T2514">
        <v>715.6</v>
      </c>
    </row>
    <row r="2515" spans="1:20" x14ac:dyDescent="0.25">
      <c r="A2515" t="s">
        <v>12</v>
      </c>
      <c r="B2515">
        <v>88</v>
      </c>
      <c r="C2515">
        <v>499</v>
      </c>
      <c r="D2515" t="s">
        <v>103</v>
      </c>
      <c r="E2515">
        <v>336.84671930000002</v>
      </c>
      <c r="F2515">
        <v>-0.10660618500000001</v>
      </c>
      <c r="G2515" t="s">
        <v>23</v>
      </c>
      <c r="H2515">
        <v>0</v>
      </c>
      <c r="I2515" t="s">
        <v>14</v>
      </c>
      <c r="J2515" t="s">
        <v>100</v>
      </c>
      <c r="K2515">
        <v>1974.818966</v>
      </c>
      <c r="L2515">
        <v>1.7456842100000001</v>
      </c>
      <c r="M2515" t="s">
        <v>22</v>
      </c>
      <c r="N2515" t="s">
        <v>20</v>
      </c>
      <c r="O2515">
        <v>18</v>
      </c>
      <c r="P2515">
        <f t="shared" si="206"/>
        <v>-336.84671930000002</v>
      </c>
      <c r="Q2515">
        <f t="shared" si="207"/>
        <v>1637.9722467000001</v>
      </c>
      <c r="R2515">
        <f t="shared" si="208"/>
        <v>1.852290395</v>
      </c>
      <c r="S2515">
        <f t="shared" si="209"/>
        <v>0</v>
      </c>
      <c r="T2515">
        <v>499</v>
      </c>
    </row>
    <row r="2516" spans="1:20" x14ac:dyDescent="0.25">
      <c r="A2516" t="s">
        <v>12</v>
      </c>
      <c r="B2516">
        <v>89</v>
      </c>
      <c r="C2516">
        <v>1178.0999999999999</v>
      </c>
      <c r="D2516" t="s">
        <v>105</v>
      </c>
      <c r="E2516">
        <v>353.32440980000001</v>
      </c>
      <c r="F2516">
        <v>-8.7972494999999998E-2</v>
      </c>
      <c r="G2516" t="s">
        <v>23</v>
      </c>
      <c r="H2516">
        <v>0</v>
      </c>
      <c r="I2516" t="s">
        <v>14</v>
      </c>
      <c r="J2516" t="s">
        <v>79</v>
      </c>
      <c r="K2516">
        <v>2420.1582830000002</v>
      </c>
      <c r="L2516">
        <v>2.2492933169999998</v>
      </c>
      <c r="M2516" t="s">
        <v>22</v>
      </c>
      <c r="N2516" t="s">
        <v>20</v>
      </c>
      <c r="O2516">
        <v>18</v>
      </c>
      <c r="P2516">
        <f t="shared" si="206"/>
        <v>-353.32440980000001</v>
      </c>
      <c r="Q2516">
        <f t="shared" si="207"/>
        <v>2066.8338732000002</v>
      </c>
      <c r="R2516">
        <f t="shared" si="208"/>
        <v>2.3372658119999996</v>
      </c>
      <c r="S2516">
        <f t="shared" si="209"/>
        <v>0</v>
      </c>
      <c r="T2516">
        <v>1178.0999999999999</v>
      </c>
    </row>
    <row r="2517" spans="1:20" x14ac:dyDescent="0.25">
      <c r="A2517" t="s">
        <v>12</v>
      </c>
      <c r="B2517">
        <v>90</v>
      </c>
      <c r="C2517">
        <v>669.6</v>
      </c>
      <c r="D2517" t="s">
        <v>113</v>
      </c>
      <c r="E2517">
        <v>403.28741179999997</v>
      </c>
      <c r="F2517">
        <v>-3.1472155000000002E-2</v>
      </c>
      <c r="G2517" t="s">
        <v>23</v>
      </c>
      <c r="H2517">
        <v>1</v>
      </c>
      <c r="I2517" t="s">
        <v>13</v>
      </c>
      <c r="J2517" t="s">
        <v>87</v>
      </c>
      <c r="K2517">
        <v>2275.1341764219501</v>
      </c>
      <c r="L2517">
        <v>2.0852937370000002</v>
      </c>
      <c r="M2517" t="s">
        <v>22</v>
      </c>
      <c r="N2517" t="s">
        <v>20</v>
      </c>
      <c r="O2517">
        <v>18</v>
      </c>
      <c r="P2517">
        <f t="shared" si="206"/>
        <v>-403.28741179999997</v>
      </c>
      <c r="Q2517">
        <f t="shared" si="207"/>
        <v>1871.8467646219501</v>
      </c>
      <c r="R2517">
        <f t="shared" si="208"/>
        <v>2.1167658920000001</v>
      </c>
      <c r="S2517">
        <f t="shared" si="209"/>
        <v>0</v>
      </c>
      <c r="T2517">
        <v>669.6</v>
      </c>
    </row>
    <row r="2518" spans="1:20" x14ac:dyDescent="0.25">
      <c r="A2518" t="s">
        <v>12</v>
      </c>
      <c r="B2518">
        <v>91</v>
      </c>
      <c r="C2518">
        <v>749.9</v>
      </c>
      <c r="D2518" t="s">
        <v>109</v>
      </c>
      <c r="E2518">
        <v>392.18512650000002</v>
      </c>
      <c r="F2518">
        <v>-4.4027102999999998E-2</v>
      </c>
      <c r="G2518" t="s">
        <v>23</v>
      </c>
      <c r="H2518">
        <v>1</v>
      </c>
      <c r="I2518" t="s">
        <v>13</v>
      </c>
      <c r="J2518" t="s">
        <v>82</v>
      </c>
      <c r="K2518">
        <v>2423.9633829999998</v>
      </c>
      <c r="L2518">
        <v>2.2535962899999999</v>
      </c>
      <c r="M2518" t="s">
        <v>22</v>
      </c>
      <c r="N2518" t="s">
        <v>20</v>
      </c>
      <c r="O2518">
        <v>18</v>
      </c>
      <c r="P2518">
        <f t="shared" si="206"/>
        <v>-392.18512650000002</v>
      </c>
      <c r="Q2518">
        <f t="shared" si="207"/>
        <v>2031.7782564999998</v>
      </c>
      <c r="R2518">
        <f t="shared" si="208"/>
        <v>2.2976233929999998</v>
      </c>
      <c r="S2518">
        <f t="shared" si="209"/>
        <v>0</v>
      </c>
      <c r="T2518">
        <v>749.9</v>
      </c>
    </row>
    <row r="2519" spans="1:20" x14ac:dyDescent="0.25">
      <c r="A2519" t="s">
        <v>12</v>
      </c>
      <c r="B2519">
        <v>92</v>
      </c>
      <c r="C2519">
        <v>524.4</v>
      </c>
      <c r="D2519" t="s">
        <v>107</v>
      </c>
      <c r="E2519">
        <v>355.49382430000003</v>
      </c>
      <c r="F2519">
        <v>-8.5519226000000004E-2</v>
      </c>
      <c r="G2519" t="s">
        <v>23</v>
      </c>
      <c r="H2519">
        <v>0</v>
      </c>
      <c r="I2519" t="s">
        <v>13</v>
      </c>
      <c r="J2519" t="s">
        <v>91</v>
      </c>
      <c r="K2519">
        <v>2443.9652059999999</v>
      </c>
      <c r="L2519">
        <v>2.2762152219999998</v>
      </c>
      <c r="M2519" t="s">
        <v>22</v>
      </c>
      <c r="N2519" t="s">
        <v>20</v>
      </c>
      <c r="O2519">
        <v>18</v>
      </c>
      <c r="P2519">
        <f t="shared" si="206"/>
        <v>-355.49382430000003</v>
      </c>
      <c r="Q2519">
        <f t="shared" si="207"/>
        <v>2088.4713816999997</v>
      </c>
      <c r="R2519">
        <f t="shared" si="208"/>
        <v>2.361734448</v>
      </c>
      <c r="S2519">
        <f t="shared" si="209"/>
        <v>1</v>
      </c>
      <c r="T2519">
        <v>524.4</v>
      </c>
    </row>
    <row r="2520" spans="1:20" x14ac:dyDescent="0.25">
      <c r="A2520" t="s">
        <v>12</v>
      </c>
      <c r="B2520">
        <v>93</v>
      </c>
      <c r="C2520">
        <v>379.5</v>
      </c>
      <c r="D2520" t="s">
        <v>117</v>
      </c>
      <c r="E2520">
        <v>355.55189710000002</v>
      </c>
      <c r="F2520">
        <v>-8.5453555E-2</v>
      </c>
      <c r="G2520" t="s">
        <v>23</v>
      </c>
      <c r="H2520">
        <v>1</v>
      </c>
      <c r="I2520" t="s">
        <v>13</v>
      </c>
      <c r="J2520" t="s">
        <v>97</v>
      </c>
      <c r="K2520">
        <v>2859.6158989999999</v>
      </c>
      <c r="L2520">
        <v>2.746251139</v>
      </c>
      <c r="M2520" t="s">
        <v>22</v>
      </c>
      <c r="N2520" t="s">
        <v>20</v>
      </c>
      <c r="O2520">
        <v>18</v>
      </c>
      <c r="P2520">
        <f t="shared" si="206"/>
        <v>-355.55189710000002</v>
      </c>
      <c r="Q2520">
        <f t="shared" si="207"/>
        <v>2504.0640018999998</v>
      </c>
      <c r="R2520">
        <f t="shared" si="208"/>
        <v>2.8317046939999999</v>
      </c>
      <c r="S2520">
        <f t="shared" si="209"/>
        <v>0</v>
      </c>
      <c r="T2520">
        <v>379.5</v>
      </c>
    </row>
    <row r="2521" spans="1:20" x14ac:dyDescent="0.25">
      <c r="A2521" t="s">
        <v>12</v>
      </c>
      <c r="B2521">
        <v>94</v>
      </c>
      <c r="C2521">
        <v>477.7</v>
      </c>
      <c r="D2521" t="s">
        <v>119</v>
      </c>
      <c r="E2521">
        <v>394.54198239999999</v>
      </c>
      <c r="F2521">
        <v>-4.1361868000000003E-2</v>
      </c>
      <c r="G2521" t="s">
        <v>23</v>
      </c>
      <c r="H2521">
        <v>0</v>
      </c>
      <c r="I2521" t="s">
        <v>14</v>
      </c>
      <c r="J2521" t="s">
        <v>79</v>
      </c>
      <c r="K2521">
        <v>2420.1582830000002</v>
      </c>
      <c r="L2521">
        <v>2.2492933169999998</v>
      </c>
      <c r="M2521" t="s">
        <v>22</v>
      </c>
      <c r="N2521" t="s">
        <v>20</v>
      </c>
      <c r="O2521">
        <v>18</v>
      </c>
      <c r="P2521">
        <f t="shared" si="206"/>
        <v>-394.54198239999999</v>
      </c>
      <c r="Q2521">
        <f t="shared" si="207"/>
        <v>2025.6163006000002</v>
      </c>
      <c r="R2521">
        <f t="shared" si="208"/>
        <v>2.2906551849999999</v>
      </c>
      <c r="S2521">
        <f t="shared" si="209"/>
        <v>0</v>
      </c>
      <c r="T2521">
        <v>477.7</v>
      </c>
    </row>
    <row r="2522" spans="1:20" x14ac:dyDescent="0.25">
      <c r="A2522" t="s">
        <v>12</v>
      </c>
      <c r="B2522">
        <v>95</v>
      </c>
      <c r="C2522">
        <v>530.6</v>
      </c>
      <c r="D2522" t="s">
        <v>118</v>
      </c>
      <c r="E2522">
        <v>347.80456839999999</v>
      </c>
      <c r="F2522">
        <v>-9.4214571999999996E-2</v>
      </c>
      <c r="G2522" t="s">
        <v>23</v>
      </c>
      <c r="H2522">
        <v>1</v>
      </c>
      <c r="I2522" t="s">
        <v>14</v>
      </c>
      <c r="J2522" t="s">
        <v>85</v>
      </c>
      <c r="K2522">
        <v>2325.4153190000002</v>
      </c>
      <c r="L2522">
        <v>2.1421538440000001</v>
      </c>
      <c r="M2522" t="s">
        <v>22</v>
      </c>
      <c r="N2522" t="s">
        <v>20</v>
      </c>
      <c r="O2522">
        <v>18</v>
      </c>
      <c r="P2522">
        <f t="shared" si="206"/>
        <v>-347.80456839999999</v>
      </c>
      <c r="Q2522">
        <f t="shared" si="207"/>
        <v>1977.6107506000003</v>
      </c>
      <c r="R2522">
        <f t="shared" si="208"/>
        <v>2.2363684159999999</v>
      </c>
      <c r="S2522">
        <f t="shared" si="209"/>
        <v>1</v>
      </c>
      <c r="T2522">
        <v>530.6</v>
      </c>
    </row>
    <row r="2523" spans="1:20" x14ac:dyDescent="0.25">
      <c r="A2523" t="s">
        <v>12</v>
      </c>
      <c r="B2523">
        <v>96</v>
      </c>
      <c r="C2523">
        <v>886.9</v>
      </c>
      <c r="D2523" t="s">
        <v>116</v>
      </c>
      <c r="E2523">
        <v>379.51563140000002</v>
      </c>
      <c r="F2523">
        <v>-5.8354320000000001E-2</v>
      </c>
      <c r="G2523" t="s">
        <v>23</v>
      </c>
      <c r="H2523">
        <v>0</v>
      </c>
      <c r="I2523" t="s">
        <v>13</v>
      </c>
      <c r="J2523" t="s">
        <v>73</v>
      </c>
      <c r="K2523">
        <v>2223.38643</v>
      </c>
      <c r="L2523">
        <v>2.0267751299999999</v>
      </c>
      <c r="M2523" t="s">
        <v>22</v>
      </c>
      <c r="N2523" t="s">
        <v>20</v>
      </c>
      <c r="O2523">
        <v>18</v>
      </c>
      <c r="P2523">
        <f t="shared" si="206"/>
        <v>-379.51563140000002</v>
      </c>
      <c r="Q2523">
        <f t="shared" si="207"/>
        <v>1843.8707985999999</v>
      </c>
      <c r="R2523">
        <f t="shared" si="208"/>
        <v>2.0851294499999997</v>
      </c>
      <c r="S2523">
        <f t="shared" si="209"/>
        <v>1</v>
      </c>
      <c r="T2523">
        <v>886.9</v>
      </c>
    </row>
    <row r="2524" spans="1:20" x14ac:dyDescent="0.25">
      <c r="A2524" t="s">
        <v>12</v>
      </c>
      <c r="B2524">
        <v>97</v>
      </c>
      <c r="C2524">
        <v>746.2</v>
      </c>
      <c r="D2524" t="s">
        <v>106</v>
      </c>
      <c r="E2524">
        <v>397.25733279999997</v>
      </c>
      <c r="F2524">
        <v>-3.8291231000000002E-2</v>
      </c>
      <c r="G2524" t="s">
        <v>23</v>
      </c>
      <c r="H2524">
        <v>1</v>
      </c>
      <c r="I2524" t="s">
        <v>13</v>
      </c>
      <c r="J2524" t="s">
        <v>102</v>
      </c>
      <c r="K2524">
        <v>2264.2688149999999</v>
      </c>
      <c r="L2524">
        <v>2.0730067129999998</v>
      </c>
      <c r="M2524" t="s">
        <v>22</v>
      </c>
      <c r="N2524" t="s">
        <v>20</v>
      </c>
      <c r="O2524">
        <v>18</v>
      </c>
      <c r="P2524">
        <f t="shared" si="206"/>
        <v>-397.25733279999997</v>
      </c>
      <c r="Q2524">
        <f t="shared" si="207"/>
        <v>1867.0114822</v>
      </c>
      <c r="R2524">
        <f t="shared" si="208"/>
        <v>2.1112979439999999</v>
      </c>
      <c r="S2524">
        <f t="shared" si="209"/>
        <v>0</v>
      </c>
      <c r="T2524">
        <v>746.2</v>
      </c>
    </row>
    <row r="2525" spans="1:20" x14ac:dyDescent="0.25">
      <c r="A2525" t="s">
        <v>12</v>
      </c>
      <c r="B2525">
        <v>98</v>
      </c>
      <c r="C2525">
        <v>1206.0999999999999</v>
      </c>
      <c r="D2525" t="s">
        <v>114</v>
      </c>
      <c r="E2525">
        <v>337.3134293</v>
      </c>
      <c r="F2525">
        <v>-0.106078409</v>
      </c>
      <c r="G2525" t="s">
        <v>23</v>
      </c>
      <c r="H2525">
        <v>1</v>
      </c>
      <c r="I2525" t="s">
        <v>13</v>
      </c>
      <c r="J2525" t="s">
        <v>95</v>
      </c>
      <c r="K2525">
        <v>2118.3527680000002</v>
      </c>
      <c r="L2525">
        <v>1.907998488</v>
      </c>
      <c r="M2525" t="s">
        <v>22</v>
      </c>
      <c r="N2525" t="s">
        <v>20</v>
      </c>
      <c r="O2525">
        <v>18</v>
      </c>
      <c r="P2525">
        <f t="shared" ref="P2525:P2588" si="210">-E2525</f>
        <v>-337.3134293</v>
      </c>
      <c r="Q2525">
        <f t="shared" ref="Q2525:Q2588" si="211">K2525-E2525</f>
        <v>1781.0393387000001</v>
      </c>
      <c r="R2525">
        <f t="shared" ref="R2525:R2588" si="212">L2525-F2525</f>
        <v>2.0140768970000003</v>
      </c>
      <c r="S2525">
        <f t="shared" ref="S2525:S2588" si="213">IF(OR(AND(I2525="K",H2525=0),AND(I2525="D",H2525=1)),1,0)</f>
        <v>0</v>
      </c>
      <c r="T2525">
        <v>1206.0999999999999</v>
      </c>
    </row>
    <row r="2526" spans="1:20" x14ac:dyDescent="0.25">
      <c r="A2526" t="s">
        <v>12</v>
      </c>
      <c r="B2526">
        <v>99</v>
      </c>
      <c r="C2526">
        <v>510.3</v>
      </c>
      <c r="D2526" t="s">
        <v>112</v>
      </c>
      <c r="E2526">
        <v>391.18401130000001</v>
      </c>
      <c r="F2526">
        <v>-4.5159207999999999E-2</v>
      </c>
      <c r="G2526" t="s">
        <v>23</v>
      </c>
      <c r="H2526">
        <v>1</v>
      </c>
      <c r="I2526" t="s">
        <v>13</v>
      </c>
      <c r="J2526" t="s">
        <v>93</v>
      </c>
      <c r="K2526">
        <v>2277.5145000000002</v>
      </c>
      <c r="L2526">
        <v>2.0879855109999998</v>
      </c>
      <c r="M2526" t="s">
        <v>22</v>
      </c>
      <c r="N2526" t="s">
        <v>20</v>
      </c>
      <c r="O2526">
        <v>18</v>
      </c>
      <c r="P2526">
        <f t="shared" si="210"/>
        <v>-391.18401130000001</v>
      </c>
      <c r="Q2526">
        <f t="shared" si="211"/>
        <v>1886.3304887000002</v>
      </c>
      <c r="R2526">
        <f t="shared" si="212"/>
        <v>2.1331447189999997</v>
      </c>
      <c r="S2526">
        <f t="shared" si="213"/>
        <v>0</v>
      </c>
      <c r="T2526">
        <v>510.3</v>
      </c>
    </row>
    <row r="2527" spans="1:20" x14ac:dyDescent="0.25">
      <c r="A2527" t="s">
        <v>12</v>
      </c>
      <c r="B2527">
        <v>100</v>
      </c>
      <c r="C2527">
        <v>786.4</v>
      </c>
      <c r="D2527" t="s">
        <v>111</v>
      </c>
      <c r="E2527">
        <v>398.34224619999998</v>
      </c>
      <c r="F2527">
        <v>-3.7064364000000002E-2</v>
      </c>
      <c r="G2527" t="s">
        <v>23</v>
      </c>
      <c r="H2527">
        <v>1</v>
      </c>
      <c r="I2527" t="s">
        <v>13</v>
      </c>
      <c r="J2527" t="s">
        <v>77</v>
      </c>
      <c r="K2527">
        <v>1981.1907349999999</v>
      </c>
      <c r="L2527">
        <v>1.7528896839999999</v>
      </c>
      <c r="M2527" t="s">
        <v>22</v>
      </c>
      <c r="N2527" t="s">
        <v>20</v>
      </c>
      <c r="O2527">
        <v>18</v>
      </c>
      <c r="P2527">
        <f t="shared" si="210"/>
        <v>-398.34224619999998</v>
      </c>
      <c r="Q2527">
        <f t="shared" si="211"/>
        <v>1582.8484887999998</v>
      </c>
      <c r="R2527">
        <f t="shared" si="212"/>
        <v>1.7899540479999998</v>
      </c>
      <c r="S2527">
        <f t="shared" si="213"/>
        <v>0</v>
      </c>
      <c r="T2527">
        <v>786.4</v>
      </c>
    </row>
    <row r="2528" spans="1:20" x14ac:dyDescent="0.25">
      <c r="A2528" t="s">
        <v>12</v>
      </c>
      <c r="B2528">
        <v>101</v>
      </c>
      <c r="C2528">
        <v>752.9</v>
      </c>
      <c r="D2528" t="s">
        <v>115</v>
      </c>
      <c r="E2528">
        <v>398.73159939999999</v>
      </c>
      <c r="F2528">
        <v>-3.6624065999999997E-2</v>
      </c>
      <c r="G2528" t="s">
        <v>23</v>
      </c>
      <c r="H2528">
        <v>1</v>
      </c>
      <c r="I2528" t="s">
        <v>13</v>
      </c>
      <c r="J2528" t="s">
        <v>85</v>
      </c>
      <c r="K2528">
        <v>2325.4153190000002</v>
      </c>
      <c r="L2528">
        <v>2.1421538440000001</v>
      </c>
      <c r="M2528" t="s">
        <v>22</v>
      </c>
      <c r="N2528" t="s">
        <v>20</v>
      </c>
      <c r="O2528">
        <v>18</v>
      </c>
      <c r="P2528">
        <f t="shared" si="210"/>
        <v>-398.73159939999999</v>
      </c>
      <c r="Q2528">
        <f t="shared" si="211"/>
        <v>1926.6837196000001</v>
      </c>
      <c r="R2528">
        <f t="shared" si="212"/>
        <v>2.17877791</v>
      </c>
      <c r="S2528">
        <f t="shared" si="213"/>
        <v>0</v>
      </c>
      <c r="T2528">
        <v>752.9</v>
      </c>
    </row>
    <row r="2529" spans="1:20" x14ac:dyDescent="0.25">
      <c r="A2529" t="s">
        <v>12</v>
      </c>
      <c r="B2529">
        <v>102</v>
      </c>
      <c r="C2529">
        <v>886.9</v>
      </c>
      <c r="D2529" t="s">
        <v>61</v>
      </c>
      <c r="E2529">
        <v>-210.32482759999999</v>
      </c>
      <c r="F2529">
        <v>-0.72537161500000003</v>
      </c>
      <c r="G2529" t="s">
        <v>24</v>
      </c>
      <c r="H2529">
        <v>1</v>
      </c>
      <c r="I2529" t="s">
        <v>13</v>
      </c>
      <c r="J2529" t="s">
        <v>79</v>
      </c>
      <c r="K2529">
        <v>2420.1582830000002</v>
      </c>
      <c r="L2529">
        <v>2.2492933169999998</v>
      </c>
      <c r="M2529" t="s">
        <v>17</v>
      </c>
      <c r="N2529" t="s">
        <v>20</v>
      </c>
      <c r="O2529">
        <v>18</v>
      </c>
      <c r="P2529">
        <f t="shared" si="210"/>
        <v>210.32482759999999</v>
      </c>
      <c r="Q2529">
        <f t="shared" si="211"/>
        <v>2630.4831106000001</v>
      </c>
      <c r="R2529">
        <f t="shared" si="212"/>
        <v>2.9746649319999996</v>
      </c>
      <c r="S2529">
        <f t="shared" si="213"/>
        <v>0</v>
      </c>
      <c r="T2529">
        <v>886.9</v>
      </c>
    </row>
    <row r="2530" spans="1:20" x14ac:dyDescent="0.25">
      <c r="A2530" t="s">
        <v>12</v>
      </c>
      <c r="B2530">
        <v>103</v>
      </c>
      <c r="C2530">
        <v>1952.2</v>
      </c>
      <c r="D2530" t="s">
        <v>63</v>
      </c>
      <c r="E2530">
        <v>-935.38905880000004</v>
      </c>
      <c r="F2530">
        <v>-1.545305844</v>
      </c>
      <c r="G2530" t="s">
        <v>24</v>
      </c>
      <c r="H2530">
        <v>1</v>
      </c>
      <c r="I2530" t="s">
        <v>13</v>
      </c>
      <c r="J2530" t="s">
        <v>95</v>
      </c>
      <c r="K2530">
        <v>2118.3527680000002</v>
      </c>
      <c r="L2530">
        <v>1.907998488</v>
      </c>
      <c r="M2530" t="s">
        <v>17</v>
      </c>
      <c r="N2530" t="s">
        <v>20</v>
      </c>
      <c r="O2530">
        <v>18</v>
      </c>
      <c r="P2530">
        <f t="shared" si="210"/>
        <v>935.38905880000004</v>
      </c>
      <c r="Q2530">
        <f t="shared" si="211"/>
        <v>3053.7418268000001</v>
      </c>
      <c r="R2530">
        <f t="shared" si="212"/>
        <v>3.4533043320000001</v>
      </c>
      <c r="S2530">
        <f t="shared" si="213"/>
        <v>0</v>
      </c>
      <c r="T2530">
        <v>1952.2</v>
      </c>
    </row>
    <row r="2531" spans="1:20" x14ac:dyDescent="0.25">
      <c r="A2531" t="s">
        <v>12</v>
      </c>
      <c r="B2531">
        <v>104</v>
      </c>
      <c r="C2531">
        <v>701.4</v>
      </c>
      <c r="D2531" t="s">
        <v>54</v>
      </c>
      <c r="E2531">
        <v>-212.3204739</v>
      </c>
      <c r="F2531">
        <v>-0.72762837899999999</v>
      </c>
      <c r="G2531" t="s">
        <v>24</v>
      </c>
      <c r="H2531">
        <v>1</v>
      </c>
      <c r="I2531" t="s">
        <v>13</v>
      </c>
      <c r="J2531" t="s">
        <v>73</v>
      </c>
      <c r="K2531">
        <v>2223.38643</v>
      </c>
      <c r="L2531">
        <v>2.0267751299999999</v>
      </c>
      <c r="M2531" t="s">
        <v>17</v>
      </c>
      <c r="N2531" t="s">
        <v>20</v>
      </c>
      <c r="O2531">
        <v>18</v>
      </c>
      <c r="P2531">
        <f t="shared" si="210"/>
        <v>212.3204739</v>
      </c>
      <c r="Q2531">
        <f t="shared" si="211"/>
        <v>2435.7069038999998</v>
      </c>
      <c r="R2531">
        <f t="shared" si="212"/>
        <v>2.7544035089999999</v>
      </c>
      <c r="S2531">
        <f t="shared" si="213"/>
        <v>0</v>
      </c>
      <c r="T2531">
        <v>701.4</v>
      </c>
    </row>
    <row r="2532" spans="1:20" x14ac:dyDescent="0.25">
      <c r="A2532" t="s">
        <v>12</v>
      </c>
      <c r="B2532">
        <v>105</v>
      </c>
      <c r="C2532">
        <v>1461.1</v>
      </c>
      <c r="D2532" t="s">
        <v>52</v>
      </c>
      <c r="E2532">
        <v>-215.4189217</v>
      </c>
      <c r="F2532">
        <v>-0.73113223900000002</v>
      </c>
      <c r="G2532" t="s">
        <v>24</v>
      </c>
      <c r="H2532">
        <v>0</v>
      </c>
      <c r="I2532" t="s">
        <v>13</v>
      </c>
      <c r="J2532" t="s">
        <v>85</v>
      </c>
      <c r="K2532">
        <v>2325.4153190000002</v>
      </c>
      <c r="L2532">
        <v>2.1421538440000001</v>
      </c>
      <c r="M2532" t="s">
        <v>17</v>
      </c>
      <c r="N2532" t="s">
        <v>20</v>
      </c>
      <c r="O2532">
        <v>18</v>
      </c>
      <c r="P2532">
        <f t="shared" si="210"/>
        <v>215.4189217</v>
      </c>
      <c r="Q2532">
        <f t="shared" si="211"/>
        <v>2540.8342407</v>
      </c>
      <c r="R2532">
        <f t="shared" si="212"/>
        <v>2.873286083</v>
      </c>
      <c r="S2532">
        <f t="shared" si="213"/>
        <v>1</v>
      </c>
      <c r="T2532">
        <v>1461.1</v>
      </c>
    </row>
    <row r="2533" spans="1:20" x14ac:dyDescent="0.25">
      <c r="A2533" t="s">
        <v>12</v>
      </c>
      <c r="B2533">
        <v>106</v>
      </c>
      <c r="C2533">
        <v>885</v>
      </c>
      <c r="D2533" t="s">
        <v>51</v>
      </c>
      <c r="E2533">
        <v>-1025.0636420000001</v>
      </c>
      <c r="F2533">
        <v>-1.6467137709999999</v>
      </c>
      <c r="G2533" t="s">
        <v>24</v>
      </c>
      <c r="H2533">
        <v>0</v>
      </c>
      <c r="I2533" t="s">
        <v>14</v>
      </c>
      <c r="J2533" t="s">
        <v>75</v>
      </c>
      <c r="K2533">
        <v>2004.8783069999999</v>
      </c>
      <c r="L2533">
        <v>1.7796766230000001</v>
      </c>
      <c r="M2533" t="s">
        <v>17</v>
      </c>
      <c r="N2533" t="s">
        <v>20</v>
      </c>
      <c r="O2533">
        <v>18</v>
      </c>
      <c r="P2533">
        <f t="shared" si="210"/>
        <v>1025.0636420000001</v>
      </c>
      <c r="Q2533">
        <f t="shared" si="211"/>
        <v>3029.941949</v>
      </c>
      <c r="R2533">
        <f t="shared" si="212"/>
        <v>3.4263903940000002</v>
      </c>
      <c r="S2533">
        <f t="shared" si="213"/>
        <v>0</v>
      </c>
      <c r="T2533">
        <v>885</v>
      </c>
    </row>
    <row r="2534" spans="1:20" x14ac:dyDescent="0.25">
      <c r="A2534" t="s">
        <v>12</v>
      </c>
      <c r="B2534">
        <v>107</v>
      </c>
      <c r="C2534">
        <v>711</v>
      </c>
      <c r="D2534" t="s">
        <v>49</v>
      </c>
      <c r="E2534">
        <v>-228.6098053</v>
      </c>
      <c r="F2534">
        <v>-0.74604906500000001</v>
      </c>
      <c r="G2534" t="s">
        <v>24</v>
      </c>
      <c r="H2534">
        <v>0</v>
      </c>
      <c r="I2534" t="s">
        <v>13</v>
      </c>
      <c r="J2534" t="s">
        <v>93</v>
      </c>
      <c r="K2534">
        <v>2277.5145000000002</v>
      </c>
      <c r="L2534">
        <v>2.0879855109999998</v>
      </c>
      <c r="M2534" t="s">
        <v>17</v>
      </c>
      <c r="N2534" t="s">
        <v>20</v>
      </c>
      <c r="O2534">
        <v>18</v>
      </c>
      <c r="P2534">
        <f t="shared" si="210"/>
        <v>228.6098053</v>
      </c>
      <c r="Q2534">
        <f t="shared" si="211"/>
        <v>2506.1243053000003</v>
      </c>
      <c r="R2534">
        <f t="shared" si="212"/>
        <v>2.8340345759999996</v>
      </c>
      <c r="S2534">
        <f t="shared" si="213"/>
        <v>1</v>
      </c>
      <c r="T2534">
        <v>711</v>
      </c>
    </row>
    <row r="2535" spans="1:20" x14ac:dyDescent="0.25">
      <c r="A2535" t="s">
        <v>12</v>
      </c>
      <c r="B2535">
        <v>108</v>
      </c>
      <c r="C2535">
        <v>922.2</v>
      </c>
      <c r="D2535" t="s">
        <v>66</v>
      </c>
      <c r="E2535">
        <v>-262.24289240000002</v>
      </c>
      <c r="F2535">
        <v>-0.78408282500000004</v>
      </c>
      <c r="G2535" t="s">
        <v>24</v>
      </c>
      <c r="H2535">
        <v>1</v>
      </c>
      <c r="I2535" t="s">
        <v>13</v>
      </c>
      <c r="J2535" t="s">
        <v>89</v>
      </c>
      <c r="K2535">
        <v>2554.6209349999999</v>
      </c>
      <c r="L2535">
        <v>2.4013495429999998</v>
      </c>
      <c r="M2535" t="s">
        <v>17</v>
      </c>
      <c r="N2535" t="s">
        <v>20</v>
      </c>
      <c r="O2535">
        <v>18</v>
      </c>
      <c r="P2535">
        <f t="shared" si="210"/>
        <v>262.24289240000002</v>
      </c>
      <c r="Q2535">
        <f t="shared" si="211"/>
        <v>2816.8638274</v>
      </c>
      <c r="R2535">
        <f t="shared" si="212"/>
        <v>3.1854323679999998</v>
      </c>
      <c r="S2535">
        <f t="shared" si="213"/>
        <v>0</v>
      </c>
      <c r="T2535">
        <v>922.2</v>
      </c>
    </row>
    <row r="2536" spans="1:20" x14ac:dyDescent="0.25">
      <c r="A2536" t="s">
        <v>12</v>
      </c>
      <c r="B2536">
        <v>109</v>
      </c>
      <c r="C2536">
        <v>1038.7</v>
      </c>
      <c r="D2536" t="s">
        <v>67</v>
      </c>
      <c r="E2536">
        <v>-254.17967630000001</v>
      </c>
      <c r="F2536">
        <v>-0.77496458899999998</v>
      </c>
      <c r="G2536" t="s">
        <v>24</v>
      </c>
      <c r="H2536">
        <v>0</v>
      </c>
      <c r="I2536" t="s">
        <v>13</v>
      </c>
      <c r="J2536" t="s">
        <v>87</v>
      </c>
      <c r="K2536">
        <v>2275.1341764219501</v>
      </c>
      <c r="L2536">
        <v>2.0852937370000002</v>
      </c>
      <c r="M2536" t="s">
        <v>17</v>
      </c>
      <c r="N2536" t="s">
        <v>20</v>
      </c>
      <c r="O2536">
        <v>18</v>
      </c>
      <c r="P2536">
        <f t="shared" si="210"/>
        <v>254.17967630000001</v>
      </c>
      <c r="Q2536">
        <f t="shared" si="211"/>
        <v>2529.3138527219503</v>
      </c>
      <c r="R2536">
        <f t="shared" si="212"/>
        <v>2.8602583260000003</v>
      </c>
      <c r="S2536">
        <f t="shared" si="213"/>
        <v>1</v>
      </c>
      <c r="T2536">
        <v>1038.7</v>
      </c>
    </row>
    <row r="2537" spans="1:20" x14ac:dyDescent="0.25">
      <c r="A2537" t="s">
        <v>12</v>
      </c>
      <c r="B2537">
        <v>110</v>
      </c>
      <c r="C2537">
        <v>878.8</v>
      </c>
      <c r="D2537" t="s">
        <v>65</v>
      </c>
      <c r="E2537">
        <v>-216.98758309999999</v>
      </c>
      <c r="F2537">
        <v>-0.73290614899999995</v>
      </c>
      <c r="G2537" t="s">
        <v>24</v>
      </c>
      <c r="H2537">
        <v>0</v>
      </c>
      <c r="I2537" t="s">
        <v>13</v>
      </c>
      <c r="J2537" t="s">
        <v>79</v>
      </c>
      <c r="K2537">
        <v>2420.1582830000002</v>
      </c>
      <c r="L2537">
        <v>2.2492933169999998</v>
      </c>
      <c r="M2537" t="s">
        <v>17</v>
      </c>
      <c r="N2537" t="s">
        <v>20</v>
      </c>
      <c r="O2537">
        <v>18</v>
      </c>
      <c r="P2537">
        <f t="shared" si="210"/>
        <v>216.98758309999999</v>
      </c>
      <c r="Q2537">
        <f t="shared" si="211"/>
        <v>2637.1458661000001</v>
      </c>
      <c r="R2537">
        <f t="shared" si="212"/>
        <v>2.982199466</v>
      </c>
      <c r="S2537">
        <f t="shared" si="213"/>
        <v>1</v>
      </c>
      <c r="T2537">
        <v>878.8</v>
      </c>
    </row>
    <row r="2538" spans="1:20" x14ac:dyDescent="0.25">
      <c r="A2538" t="s">
        <v>12</v>
      </c>
      <c r="B2538">
        <v>111</v>
      </c>
      <c r="C2538">
        <v>836.9</v>
      </c>
      <c r="D2538" t="s">
        <v>70</v>
      </c>
      <c r="E2538">
        <v>-247.3218431</v>
      </c>
      <c r="F2538">
        <v>-0.76720945200000001</v>
      </c>
      <c r="G2538" t="s">
        <v>24</v>
      </c>
      <c r="H2538">
        <v>1</v>
      </c>
      <c r="I2538" t="s">
        <v>13</v>
      </c>
      <c r="J2538" t="s">
        <v>100</v>
      </c>
      <c r="K2538">
        <v>1974.818966</v>
      </c>
      <c r="L2538">
        <v>1.7456842100000001</v>
      </c>
      <c r="M2538" t="s">
        <v>17</v>
      </c>
      <c r="N2538" t="s">
        <v>20</v>
      </c>
      <c r="O2538">
        <v>18</v>
      </c>
      <c r="P2538">
        <f t="shared" si="210"/>
        <v>247.3218431</v>
      </c>
      <c r="Q2538">
        <f t="shared" si="211"/>
        <v>2222.1408090999998</v>
      </c>
      <c r="R2538">
        <f t="shared" si="212"/>
        <v>2.5128936620000002</v>
      </c>
      <c r="S2538">
        <f t="shared" si="213"/>
        <v>0</v>
      </c>
      <c r="T2538">
        <v>836.9</v>
      </c>
    </row>
    <row r="2539" spans="1:20" x14ac:dyDescent="0.25">
      <c r="A2539" t="s">
        <v>12</v>
      </c>
      <c r="B2539">
        <v>112</v>
      </c>
      <c r="C2539">
        <v>513.20000000000005</v>
      </c>
      <c r="D2539" t="s">
        <v>69</v>
      </c>
      <c r="E2539">
        <v>-922.86780450000003</v>
      </c>
      <c r="F2539">
        <v>-1.531146264</v>
      </c>
      <c r="G2539" t="s">
        <v>24</v>
      </c>
      <c r="H2539">
        <v>1</v>
      </c>
      <c r="I2539" t="s">
        <v>14</v>
      </c>
      <c r="J2539" t="s">
        <v>97</v>
      </c>
      <c r="K2539">
        <v>2859.6158989999999</v>
      </c>
      <c r="L2539">
        <v>2.746251139</v>
      </c>
      <c r="M2539" t="s">
        <v>17</v>
      </c>
      <c r="N2539" t="s">
        <v>20</v>
      </c>
      <c r="O2539">
        <v>18</v>
      </c>
      <c r="P2539">
        <f t="shared" si="210"/>
        <v>922.86780450000003</v>
      </c>
      <c r="Q2539">
        <f t="shared" si="211"/>
        <v>3782.4837035</v>
      </c>
      <c r="R2539">
        <f t="shared" si="212"/>
        <v>4.2773974030000002</v>
      </c>
      <c r="S2539">
        <f t="shared" si="213"/>
        <v>1</v>
      </c>
      <c r="T2539">
        <v>513.20000000000005</v>
      </c>
    </row>
    <row r="2540" spans="1:20" x14ac:dyDescent="0.25">
      <c r="A2540" t="s">
        <v>12</v>
      </c>
      <c r="B2540">
        <v>113</v>
      </c>
      <c r="C2540">
        <v>1194.3</v>
      </c>
      <c r="D2540" t="s">
        <v>56</v>
      </c>
      <c r="E2540">
        <v>-187.91466299999999</v>
      </c>
      <c r="F2540">
        <v>-0.70002922400000001</v>
      </c>
      <c r="G2540" t="s">
        <v>24</v>
      </c>
      <c r="H2540">
        <v>0</v>
      </c>
      <c r="I2540" t="s">
        <v>14</v>
      </c>
      <c r="J2540" t="s">
        <v>91</v>
      </c>
      <c r="K2540">
        <v>2443.9652059999999</v>
      </c>
      <c r="L2540">
        <v>2.2762152219999998</v>
      </c>
      <c r="M2540" t="s">
        <v>17</v>
      </c>
      <c r="N2540" t="s">
        <v>20</v>
      </c>
      <c r="O2540">
        <v>18</v>
      </c>
      <c r="P2540">
        <f t="shared" si="210"/>
        <v>187.91466299999999</v>
      </c>
      <c r="Q2540">
        <f t="shared" si="211"/>
        <v>2631.8798689999999</v>
      </c>
      <c r="R2540">
        <f t="shared" si="212"/>
        <v>2.9762444459999999</v>
      </c>
      <c r="S2540">
        <f t="shared" si="213"/>
        <v>0</v>
      </c>
      <c r="T2540">
        <v>1194.3</v>
      </c>
    </row>
    <row r="2541" spans="1:20" x14ac:dyDescent="0.25">
      <c r="A2541" t="s">
        <v>12</v>
      </c>
      <c r="B2541">
        <v>114</v>
      </c>
      <c r="C2541">
        <v>800.4</v>
      </c>
      <c r="D2541" t="s">
        <v>58</v>
      </c>
      <c r="E2541">
        <v>-996.73976889999994</v>
      </c>
      <c r="F2541">
        <v>-1.614683901</v>
      </c>
      <c r="G2541" t="s">
        <v>24</v>
      </c>
      <c r="H2541">
        <v>1</v>
      </c>
      <c r="I2541" t="s">
        <v>14</v>
      </c>
      <c r="J2541" t="s">
        <v>102</v>
      </c>
      <c r="K2541">
        <v>2264.2688149999999</v>
      </c>
      <c r="L2541">
        <v>2.0730067129999998</v>
      </c>
      <c r="M2541" t="s">
        <v>17</v>
      </c>
      <c r="N2541" t="s">
        <v>20</v>
      </c>
      <c r="O2541">
        <v>18</v>
      </c>
      <c r="P2541">
        <f t="shared" si="210"/>
        <v>996.73976889999994</v>
      </c>
      <c r="Q2541">
        <f t="shared" si="211"/>
        <v>3261.0085838999998</v>
      </c>
      <c r="R2541">
        <f t="shared" si="212"/>
        <v>3.6876906140000001</v>
      </c>
      <c r="S2541">
        <f t="shared" si="213"/>
        <v>1</v>
      </c>
      <c r="T2541">
        <v>800.4</v>
      </c>
    </row>
    <row r="2542" spans="1:20" x14ac:dyDescent="0.25">
      <c r="A2542" t="s">
        <v>12</v>
      </c>
      <c r="B2542">
        <v>115</v>
      </c>
      <c r="C2542">
        <v>864</v>
      </c>
      <c r="D2542" t="s">
        <v>47</v>
      </c>
      <c r="E2542">
        <v>-933.70570950000001</v>
      </c>
      <c r="F2542">
        <v>-1.54340224</v>
      </c>
      <c r="G2542" t="s">
        <v>24</v>
      </c>
      <c r="H2542">
        <v>0</v>
      </c>
      <c r="I2542" t="s">
        <v>13</v>
      </c>
      <c r="J2542" t="s">
        <v>82</v>
      </c>
      <c r="K2542">
        <v>2423.9633829999998</v>
      </c>
      <c r="L2542">
        <v>2.2535962899999999</v>
      </c>
      <c r="M2542" t="s">
        <v>17</v>
      </c>
      <c r="N2542" t="s">
        <v>20</v>
      </c>
      <c r="O2542">
        <v>18</v>
      </c>
      <c r="P2542">
        <f t="shared" si="210"/>
        <v>933.70570950000001</v>
      </c>
      <c r="Q2542">
        <f t="shared" si="211"/>
        <v>3357.6690924999998</v>
      </c>
      <c r="R2542">
        <f t="shared" si="212"/>
        <v>3.7969985299999998</v>
      </c>
      <c r="S2542">
        <f t="shared" si="213"/>
        <v>1</v>
      </c>
      <c r="T2542">
        <v>864</v>
      </c>
    </row>
    <row r="2543" spans="1:20" x14ac:dyDescent="0.25">
      <c r="A2543" t="s">
        <v>12</v>
      </c>
      <c r="B2543">
        <v>116</v>
      </c>
      <c r="C2543">
        <v>786.6</v>
      </c>
      <c r="D2543" t="s">
        <v>71</v>
      </c>
      <c r="E2543">
        <v>-919.06373989999997</v>
      </c>
      <c r="F2543">
        <v>-1.5268444619999999</v>
      </c>
      <c r="G2543" t="s">
        <v>24</v>
      </c>
      <c r="H2543">
        <v>1</v>
      </c>
      <c r="I2543" t="s">
        <v>13</v>
      </c>
      <c r="J2543" t="s">
        <v>85</v>
      </c>
      <c r="K2543">
        <v>2325.4153190000002</v>
      </c>
      <c r="L2543">
        <v>2.1421538440000001</v>
      </c>
      <c r="M2543" t="s">
        <v>17</v>
      </c>
      <c r="N2543" t="s">
        <v>20</v>
      </c>
      <c r="O2543">
        <v>18</v>
      </c>
      <c r="P2543">
        <f t="shared" si="210"/>
        <v>919.06373989999997</v>
      </c>
      <c r="Q2543">
        <f t="shared" si="211"/>
        <v>3244.4790589000004</v>
      </c>
      <c r="R2543">
        <f t="shared" si="212"/>
        <v>3.6689983059999998</v>
      </c>
      <c r="S2543">
        <f t="shared" si="213"/>
        <v>0</v>
      </c>
      <c r="T2543">
        <v>786.6</v>
      </c>
    </row>
    <row r="2544" spans="1:20" x14ac:dyDescent="0.25">
      <c r="A2544" t="s">
        <v>12</v>
      </c>
      <c r="B2544">
        <v>117</v>
      </c>
      <c r="C2544">
        <v>716.9</v>
      </c>
      <c r="D2544" t="s">
        <v>64</v>
      </c>
      <c r="E2544">
        <v>-1016.3762829999999</v>
      </c>
      <c r="F2544">
        <v>-1.6368897259999999</v>
      </c>
      <c r="G2544" t="s">
        <v>24</v>
      </c>
      <c r="H2544">
        <v>1</v>
      </c>
      <c r="I2544" t="s">
        <v>13</v>
      </c>
      <c r="J2544" t="s">
        <v>77</v>
      </c>
      <c r="K2544">
        <v>1981.1907349999999</v>
      </c>
      <c r="L2544">
        <v>1.7528896839999999</v>
      </c>
      <c r="M2544" t="s">
        <v>17</v>
      </c>
      <c r="N2544" t="s">
        <v>20</v>
      </c>
      <c r="O2544">
        <v>18</v>
      </c>
      <c r="P2544">
        <f t="shared" si="210"/>
        <v>1016.3762829999999</v>
      </c>
      <c r="Q2544">
        <f t="shared" si="211"/>
        <v>2997.5670179999997</v>
      </c>
      <c r="R2544">
        <f t="shared" si="212"/>
        <v>3.38977941</v>
      </c>
      <c r="S2544">
        <f t="shared" si="213"/>
        <v>0</v>
      </c>
      <c r="T2544">
        <v>716.9</v>
      </c>
    </row>
    <row r="2545" spans="1:20" x14ac:dyDescent="0.25">
      <c r="A2545" t="s">
        <v>12</v>
      </c>
      <c r="B2545">
        <v>118</v>
      </c>
      <c r="C2545">
        <v>557.70000000000005</v>
      </c>
      <c r="D2545" t="s">
        <v>60</v>
      </c>
      <c r="E2545">
        <v>-989.63612269999999</v>
      </c>
      <c r="F2545">
        <v>-1.6066507880000001</v>
      </c>
      <c r="G2545" t="s">
        <v>24</v>
      </c>
      <c r="H2545">
        <v>0</v>
      </c>
      <c r="I2545" t="s">
        <v>14</v>
      </c>
      <c r="J2545" t="s">
        <v>82</v>
      </c>
      <c r="K2545">
        <v>2423.9633829999998</v>
      </c>
      <c r="L2545">
        <v>2.2535962899999999</v>
      </c>
      <c r="M2545" t="s">
        <v>17</v>
      </c>
      <c r="N2545" t="s">
        <v>20</v>
      </c>
      <c r="O2545">
        <v>18</v>
      </c>
      <c r="P2545">
        <f t="shared" si="210"/>
        <v>989.63612269999999</v>
      </c>
      <c r="Q2545">
        <f t="shared" si="211"/>
        <v>3413.5995057</v>
      </c>
      <c r="R2545">
        <f t="shared" si="212"/>
        <v>3.860247078</v>
      </c>
      <c r="S2545">
        <f t="shared" si="213"/>
        <v>0</v>
      </c>
      <c r="T2545">
        <v>557.70000000000005</v>
      </c>
    </row>
    <row r="2546" spans="1:20" x14ac:dyDescent="0.25">
      <c r="A2546" t="s">
        <v>12</v>
      </c>
      <c r="B2546">
        <v>119</v>
      </c>
      <c r="C2546">
        <v>922.1</v>
      </c>
      <c r="D2546" t="s">
        <v>50</v>
      </c>
      <c r="E2546">
        <v>-1129.6884259999999</v>
      </c>
      <c r="F2546">
        <v>-1.7650280359999999</v>
      </c>
      <c r="G2546" t="s">
        <v>25</v>
      </c>
      <c r="H2546">
        <v>1</v>
      </c>
      <c r="I2546" t="s">
        <v>13</v>
      </c>
      <c r="J2546" t="s">
        <v>102</v>
      </c>
      <c r="K2546">
        <v>2264.2688149999999</v>
      </c>
      <c r="L2546">
        <v>2.0730067129999998</v>
      </c>
      <c r="M2546" t="s">
        <v>16</v>
      </c>
      <c r="N2546" t="s">
        <v>20</v>
      </c>
      <c r="O2546">
        <v>18</v>
      </c>
      <c r="P2546">
        <f t="shared" si="210"/>
        <v>1129.6884259999999</v>
      </c>
      <c r="Q2546">
        <f t="shared" si="211"/>
        <v>3393.9572410000001</v>
      </c>
      <c r="R2546">
        <f t="shared" si="212"/>
        <v>3.8380347489999997</v>
      </c>
      <c r="S2546">
        <f t="shared" si="213"/>
        <v>0</v>
      </c>
      <c r="T2546">
        <v>922.1</v>
      </c>
    </row>
    <row r="2547" spans="1:20" x14ac:dyDescent="0.25">
      <c r="A2547" t="s">
        <v>12</v>
      </c>
      <c r="B2547">
        <v>120</v>
      </c>
      <c r="C2547">
        <v>1129.4000000000001</v>
      </c>
      <c r="D2547" t="s">
        <v>46</v>
      </c>
      <c r="E2547">
        <v>-1255.024952</v>
      </c>
      <c r="F2547">
        <v>-1.906764042</v>
      </c>
      <c r="G2547" t="s">
        <v>25</v>
      </c>
      <c r="H2547">
        <v>0</v>
      </c>
      <c r="I2547" t="s">
        <v>14</v>
      </c>
      <c r="J2547" t="s">
        <v>77</v>
      </c>
      <c r="K2547">
        <v>1981.1907349999999</v>
      </c>
      <c r="L2547">
        <v>1.7528896839999999</v>
      </c>
      <c r="M2547" t="s">
        <v>16</v>
      </c>
      <c r="N2547" t="s">
        <v>20</v>
      </c>
      <c r="O2547">
        <v>18</v>
      </c>
      <c r="P2547">
        <f t="shared" si="210"/>
        <v>1255.024952</v>
      </c>
      <c r="Q2547">
        <f t="shared" si="211"/>
        <v>3236.2156869999999</v>
      </c>
      <c r="R2547">
        <f t="shared" si="212"/>
        <v>3.6596537260000002</v>
      </c>
      <c r="S2547">
        <f t="shared" si="213"/>
        <v>0</v>
      </c>
      <c r="T2547">
        <v>1129.4000000000001</v>
      </c>
    </row>
    <row r="2548" spans="1:20" x14ac:dyDescent="0.25">
      <c r="A2548" t="s">
        <v>12</v>
      </c>
      <c r="B2548">
        <v>121</v>
      </c>
      <c r="C2548">
        <v>338.1</v>
      </c>
      <c r="D2548" t="s">
        <v>48</v>
      </c>
      <c r="E2548">
        <v>-1941.1756989999999</v>
      </c>
      <c r="F2548">
        <v>-2.6826932069999998</v>
      </c>
      <c r="G2548" t="s">
        <v>25</v>
      </c>
      <c r="H2548">
        <v>1</v>
      </c>
      <c r="I2548" t="s">
        <v>13</v>
      </c>
      <c r="J2548" t="s">
        <v>97</v>
      </c>
      <c r="K2548">
        <v>2859.6158989999999</v>
      </c>
      <c r="L2548">
        <v>2.746251139</v>
      </c>
      <c r="M2548" t="s">
        <v>16</v>
      </c>
      <c r="N2548" t="s">
        <v>20</v>
      </c>
      <c r="O2548">
        <v>18</v>
      </c>
      <c r="P2548">
        <f t="shared" si="210"/>
        <v>1941.1756989999999</v>
      </c>
      <c r="Q2548">
        <f t="shared" si="211"/>
        <v>4800.7915979999998</v>
      </c>
      <c r="R2548">
        <f t="shared" si="212"/>
        <v>5.4289443459999998</v>
      </c>
      <c r="S2548">
        <f t="shared" si="213"/>
        <v>0</v>
      </c>
      <c r="T2548">
        <v>338.1</v>
      </c>
    </row>
    <row r="2549" spans="1:20" x14ac:dyDescent="0.25">
      <c r="A2549" t="s">
        <v>12</v>
      </c>
      <c r="B2549">
        <v>122</v>
      </c>
      <c r="C2549">
        <v>1294.5</v>
      </c>
      <c r="D2549" t="s">
        <v>68</v>
      </c>
      <c r="E2549">
        <v>-2002.7182359999999</v>
      </c>
      <c r="F2549">
        <v>-2.7522881899999998</v>
      </c>
      <c r="G2549" t="s">
        <v>25</v>
      </c>
      <c r="H2549">
        <v>0</v>
      </c>
      <c r="I2549" t="s">
        <v>13</v>
      </c>
      <c r="J2549" t="s">
        <v>73</v>
      </c>
      <c r="K2549">
        <v>2223.38643</v>
      </c>
      <c r="L2549">
        <v>2.0267751299999999</v>
      </c>
      <c r="M2549" t="s">
        <v>16</v>
      </c>
      <c r="N2549" t="s">
        <v>20</v>
      </c>
      <c r="O2549">
        <v>18</v>
      </c>
      <c r="P2549">
        <f t="shared" si="210"/>
        <v>2002.7182359999999</v>
      </c>
      <c r="Q2549">
        <f t="shared" si="211"/>
        <v>4226.1046660000002</v>
      </c>
      <c r="R2549">
        <f t="shared" si="212"/>
        <v>4.7790633199999997</v>
      </c>
      <c r="S2549">
        <f t="shared" si="213"/>
        <v>1</v>
      </c>
      <c r="T2549">
        <v>1294.5</v>
      </c>
    </row>
    <row r="2550" spans="1:20" x14ac:dyDescent="0.25">
      <c r="A2550" t="s">
        <v>12</v>
      </c>
      <c r="B2550">
        <v>123</v>
      </c>
      <c r="C2550">
        <v>1093.4000000000001</v>
      </c>
      <c r="D2550" t="s">
        <v>55</v>
      </c>
      <c r="E2550">
        <v>-1166.521266</v>
      </c>
      <c r="F2550">
        <v>-1.806680217</v>
      </c>
      <c r="G2550" t="s">
        <v>25</v>
      </c>
      <c r="H2550">
        <v>1</v>
      </c>
      <c r="I2550" t="s">
        <v>13</v>
      </c>
      <c r="J2550" t="s">
        <v>89</v>
      </c>
      <c r="K2550">
        <v>2554.6209349999999</v>
      </c>
      <c r="L2550">
        <v>2.4013495429999998</v>
      </c>
      <c r="M2550" t="s">
        <v>16</v>
      </c>
      <c r="N2550" t="s">
        <v>20</v>
      </c>
      <c r="O2550">
        <v>18</v>
      </c>
      <c r="P2550">
        <f t="shared" si="210"/>
        <v>1166.521266</v>
      </c>
      <c r="Q2550">
        <f t="shared" si="211"/>
        <v>3721.1422009999997</v>
      </c>
      <c r="R2550">
        <f t="shared" si="212"/>
        <v>4.2080297599999996</v>
      </c>
      <c r="S2550">
        <f t="shared" si="213"/>
        <v>0</v>
      </c>
      <c r="T2550">
        <v>1093.4000000000001</v>
      </c>
    </row>
    <row r="2551" spans="1:20" x14ac:dyDescent="0.25">
      <c r="A2551" t="s">
        <v>12</v>
      </c>
      <c r="B2551">
        <v>124</v>
      </c>
      <c r="C2551">
        <v>1839.6</v>
      </c>
      <c r="D2551" t="s">
        <v>57</v>
      </c>
      <c r="E2551">
        <v>-1560.2428070000001</v>
      </c>
      <c r="F2551">
        <v>-2.2519176930000002</v>
      </c>
      <c r="G2551" t="s">
        <v>25</v>
      </c>
      <c r="H2551">
        <v>1</v>
      </c>
      <c r="I2551" t="s">
        <v>14</v>
      </c>
      <c r="J2551" t="s">
        <v>100</v>
      </c>
      <c r="K2551">
        <v>1974.818966</v>
      </c>
      <c r="L2551">
        <v>1.7456842100000001</v>
      </c>
      <c r="M2551" t="s">
        <v>16</v>
      </c>
      <c r="N2551" t="s">
        <v>20</v>
      </c>
      <c r="O2551">
        <v>18</v>
      </c>
      <c r="P2551">
        <f t="shared" si="210"/>
        <v>1560.2428070000001</v>
      </c>
      <c r="Q2551">
        <f t="shared" si="211"/>
        <v>3535.0617730000004</v>
      </c>
      <c r="R2551">
        <f t="shared" si="212"/>
        <v>3.9976019030000005</v>
      </c>
      <c r="S2551">
        <f t="shared" si="213"/>
        <v>1</v>
      </c>
      <c r="T2551">
        <v>1839.6</v>
      </c>
    </row>
    <row r="2552" spans="1:20" x14ac:dyDescent="0.25">
      <c r="A2552" t="s">
        <v>12</v>
      </c>
      <c r="B2552">
        <v>125</v>
      </c>
      <c r="C2552">
        <v>941.5</v>
      </c>
      <c r="D2552" t="s">
        <v>46</v>
      </c>
      <c r="E2552">
        <v>-1255.024952</v>
      </c>
      <c r="F2552">
        <v>-1.906764042</v>
      </c>
      <c r="G2552" t="s">
        <v>25</v>
      </c>
      <c r="H2552">
        <v>1</v>
      </c>
      <c r="I2552" t="s">
        <v>13</v>
      </c>
      <c r="J2552" t="s">
        <v>82</v>
      </c>
      <c r="K2552">
        <v>2423.9633829999998</v>
      </c>
      <c r="L2552">
        <v>2.2535962899999999</v>
      </c>
      <c r="M2552" t="s">
        <v>16</v>
      </c>
      <c r="N2552" t="s">
        <v>20</v>
      </c>
      <c r="O2552">
        <v>18</v>
      </c>
      <c r="P2552">
        <f t="shared" si="210"/>
        <v>1255.024952</v>
      </c>
      <c r="Q2552">
        <f t="shared" si="211"/>
        <v>3678.988335</v>
      </c>
      <c r="R2552">
        <f t="shared" si="212"/>
        <v>4.1603603319999998</v>
      </c>
      <c r="S2552">
        <f t="shared" si="213"/>
        <v>0</v>
      </c>
      <c r="T2552">
        <v>941.5</v>
      </c>
    </row>
    <row r="2553" spans="1:20" x14ac:dyDescent="0.25">
      <c r="A2553" t="s">
        <v>12</v>
      </c>
      <c r="B2553">
        <v>126</v>
      </c>
      <c r="C2553">
        <v>1233.0999999999999</v>
      </c>
      <c r="D2553" t="s">
        <v>62</v>
      </c>
      <c r="E2553">
        <v>-1924.7155459999999</v>
      </c>
      <c r="F2553">
        <v>-2.6640793490000001</v>
      </c>
      <c r="G2553" t="s">
        <v>25</v>
      </c>
      <c r="H2553">
        <v>1</v>
      </c>
      <c r="I2553" t="s">
        <v>14</v>
      </c>
      <c r="J2553" t="s">
        <v>82</v>
      </c>
      <c r="K2553">
        <v>2423.9633829999998</v>
      </c>
      <c r="L2553">
        <v>2.2535962899999999</v>
      </c>
      <c r="M2553" t="s">
        <v>16</v>
      </c>
      <c r="N2553" t="s">
        <v>20</v>
      </c>
      <c r="O2553">
        <v>18</v>
      </c>
      <c r="P2553">
        <f t="shared" si="210"/>
        <v>1924.7155459999999</v>
      </c>
      <c r="Q2553">
        <f t="shared" si="211"/>
        <v>4348.6789289999997</v>
      </c>
      <c r="R2553">
        <f t="shared" si="212"/>
        <v>4.9176756390000005</v>
      </c>
      <c r="S2553">
        <f t="shared" si="213"/>
        <v>1</v>
      </c>
      <c r="T2553">
        <v>1233.0999999999999</v>
      </c>
    </row>
    <row r="2554" spans="1:20" x14ac:dyDescent="0.25">
      <c r="A2554" t="s">
        <v>12</v>
      </c>
      <c r="B2554">
        <v>127</v>
      </c>
      <c r="C2554">
        <v>1437.8</v>
      </c>
      <c r="D2554" t="s">
        <v>53</v>
      </c>
      <c r="E2554">
        <v>-1572.1269600000001</v>
      </c>
      <c r="F2554">
        <v>-2.2653568100000001</v>
      </c>
      <c r="G2554" t="s">
        <v>25</v>
      </c>
      <c r="H2554">
        <v>0</v>
      </c>
      <c r="I2554" t="s">
        <v>14</v>
      </c>
      <c r="J2554" t="s">
        <v>93</v>
      </c>
      <c r="K2554">
        <v>2277.5145000000002</v>
      </c>
      <c r="L2554">
        <v>2.0879855109999998</v>
      </c>
      <c r="M2554" t="s">
        <v>16</v>
      </c>
      <c r="N2554" t="s">
        <v>20</v>
      </c>
      <c r="O2554">
        <v>18</v>
      </c>
      <c r="P2554">
        <f t="shared" si="210"/>
        <v>1572.1269600000001</v>
      </c>
      <c r="Q2554">
        <f t="shared" si="211"/>
        <v>3849.6414600000003</v>
      </c>
      <c r="R2554">
        <f t="shared" si="212"/>
        <v>4.3533423209999995</v>
      </c>
      <c r="S2554">
        <f t="shared" si="213"/>
        <v>0</v>
      </c>
      <c r="T2554">
        <v>1437.8</v>
      </c>
    </row>
    <row r="2555" spans="1:20" x14ac:dyDescent="0.25">
      <c r="A2555" t="s">
        <v>12</v>
      </c>
      <c r="B2555">
        <v>128</v>
      </c>
      <c r="C2555">
        <v>1127.2</v>
      </c>
      <c r="D2555" t="s">
        <v>68</v>
      </c>
      <c r="E2555">
        <v>-2002.7182359999999</v>
      </c>
      <c r="F2555">
        <v>-2.7522881899999998</v>
      </c>
      <c r="G2555" t="s">
        <v>25</v>
      </c>
      <c r="H2555">
        <v>1</v>
      </c>
      <c r="I2555" t="s">
        <v>14</v>
      </c>
      <c r="J2555" t="s">
        <v>85</v>
      </c>
      <c r="K2555">
        <v>2325.4153190000002</v>
      </c>
      <c r="L2555">
        <v>2.1421538440000001</v>
      </c>
      <c r="M2555" t="s">
        <v>16</v>
      </c>
      <c r="N2555" t="s">
        <v>20</v>
      </c>
      <c r="O2555">
        <v>18</v>
      </c>
      <c r="P2555">
        <f t="shared" si="210"/>
        <v>2002.7182359999999</v>
      </c>
      <c r="Q2555">
        <f t="shared" si="211"/>
        <v>4328.1335550000003</v>
      </c>
      <c r="R2555">
        <f t="shared" si="212"/>
        <v>4.8944420339999999</v>
      </c>
      <c r="S2555">
        <f t="shared" si="213"/>
        <v>1</v>
      </c>
      <c r="T2555">
        <v>1127.2</v>
      </c>
    </row>
    <row r="2556" spans="1:20" x14ac:dyDescent="0.25">
      <c r="A2556" t="s">
        <v>12</v>
      </c>
      <c r="B2556">
        <v>129</v>
      </c>
      <c r="C2556">
        <v>627.5</v>
      </c>
      <c r="D2556" t="s">
        <v>57</v>
      </c>
      <c r="E2556">
        <v>-1560.2428070000001</v>
      </c>
      <c r="F2556">
        <v>-2.2519176930000002</v>
      </c>
      <c r="G2556" t="s">
        <v>25</v>
      </c>
      <c r="H2556">
        <v>0</v>
      </c>
      <c r="I2556" t="s">
        <v>13</v>
      </c>
      <c r="J2556" t="s">
        <v>87</v>
      </c>
      <c r="K2556">
        <v>2275.1341764219501</v>
      </c>
      <c r="L2556">
        <v>2.0852937370000002</v>
      </c>
      <c r="M2556" t="s">
        <v>16</v>
      </c>
      <c r="N2556" t="s">
        <v>20</v>
      </c>
      <c r="O2556">
        <v>18</v>
      </c>
      <c r="P2556">
        <f t="shared" si="210"/>
        <v>1560.2428070000001</v>
      </c>
      <c r="Q2556">
        <f t="shared" si="211"/>
        <v>3835.3769834219502</v>
      </c>
      <c r="R2556">
        <f t="shared" si="212"/>
        <v>4.33721143</v>
      </c>
      <c r="S2556">
        <f t="shared" si="213"/>
        <v>1</v>
      </c>
      <c r="T2556">
        <v>627.5</v>
      </c>
    </row>
    <row r="2557" spans="1:20" x14ac:dyDescent="0.25">
      <c r="A2557" t="s">
        <v>12</v>
      </c>
      <c r="B2557">
        <v>130</v>
      </c>
      <c r="C2557">
        <v>828.5</v>
      </c>
      <c r="D2557" t="s">
        <v>59</v>
      </c>
      <c r="E2557">
        <v>-1453.0116270000001</v>
      </c>
      <c r="F2557">
        <v>-2.1306560010000002</v>
      </c>
      <c r="G2557" t="s">
        <v>25</v>
      </c>
      <c r="H2557">
        <v>0</v>
      </c>
      <c r="I2557" t="s">
        <v>13</v>
      </c>
      <c r="J2557" t="s">
        <v>79</v>
      </c>
      <c r="K2557">
        <v>2420.1582830000002</v>
      </c>
      <c r="L2557">
        <v>2.2492933169999998</v>
      </c>
      <c r="M2557" t="s">
        <v>16</v>
      </c>
      <c r="N2557" t="s">
        <v>20</v>
      </c>
      <c r="O2557">
        <v>18</v>
      </c>
      <c r="P2557">
        <f t="shared" si="210"/>
        <v>1453.0116270000001</v>
      </c>
      <c r="Q2557">
        <f t="shared" si="211"/>
        <v>3873.1699100000005</v>
      </c>
      <c r="R2557">
        <f t="shared" si="212"/>
        <v>4.3799493179999995</v>
      </c>
      <c r="S2557">
        <f t="shared" si="213"/>
        <v>1</v>
      </c>
      <c r="T2557">
        <v>828.5</v>
      </c>
    </row>
    <row r="2558" spans="1:20" x14ac:dyDescent="0.25">
      <c r="A2558" t="s">
        <v>12</v>
      </c>
      <c r="B2558">
        <v>131</v>
      </c>
      <c r="C2558">
        <v>512.79999999999995</v>
      </c>
      <c r="D2558" t="s">
        <v>55</v>
      </c>
      <c r="E2558">
        <v>-1166.521266</v>
      </c>
      <c r="F2558">
        <v>-1.806680217</v>
      </c>
      <c r="G2558" t="s">
        <v>25</v>
      </c>
      <c r="H2558">
        <v>0</v>
      </c>
      <c r="I2558" t="s">
        <v>13</v>
      </c>
      <c r="J2558" t="s">
        <v>95</v>
      </c>
      <c r="K2558">
        <v>2118.3527680000002</v>
      </c>
      <c r="L2558">
        <v>1.907998488</v>
      </c>
      <c r="M2558" t="s">
        <v>16</v>
      </c>
      <c r="N2558" t="s">
        <v>20</v>
      </c>
      <c r="O2558">
        <v>18</v>
      </c>
      <c r="P2558">
        <f t="shared" si="210"/>
        <v>1166.521266</v>
      </c>
      <c r="Q2558">
        <f t="shared" si="211"/>
        <v>3284.8740340000004</v>
      </c>
      <c r="R2558">
        <f t="shared" si="212"/>
        <v>3.7146787049999999</v>
      </c>
      <c r="S2558">
        <f t="shared" si="213"/>
        <v>1</v>
      </c>
      <c r="T2558">
        <v>512.79999999999995</v>
      </c>
    </row>
    <row r="2559" spans="1:20" x14ac:dyDescent="0.25">
      <c r="A2559" t="s">
        <v>12</v>
      </c>
      <c r="B2559">
        <v>132</v>
      </c>
      <c r="C2559">
        <v>1436.1</v>
      </c>
      <c r="D2559" t="s">
        <v>53</v>
      </c>
      <c r="E2559">
        <v>-1572.1269600000001</v>
      </c>
      <c r="F2559">
        <v>-2.2653568100000001</v>
      </c>
      <c r="G2559" t="s">
        <v>25</v>
      </c>
      <c r="H2559">
        <v>0</v>
      </c>
      <c r="I2559" t="s">
        <v>14</v>
      </c>
      <c r="J2559" t="s">
        <v>85</v>
      </c>
      <c r="K2559">
        <v>2325.4153190000002</v>
      </c>
      <c r="L2559">
        <v>2.1421538440000001</v>
      </c>
      <c r="M2559" t="s">
        <v>16</v>
      </c>
      <c r="N2559" t="s">
        <v>20</v>
      </c>
      <c r="O2559">
        <v>18</v>
      </c>
      <c r="P2559">
        <f t="shared" si="210"/>
        <v>1572.1269600000001</v>
      </c>
      <c r="Q2559">
        <f t="shared" si="211"/>
        <v>3897.5422790000002</v>
      </c>
      <c r="R2559">
        <f t="shared" si="212"/>
        <v>4.4075106540000002</v>
      </c>
      <c r="S2559">
        <f t="shared" si="213"/>
        <v>0</v>
      </c>
      <c r="T2559">
        <v>1436.1</v>
      </c>
    </row>
    <row r="2560" spans="1:20" x14ac:dyDescent="0.25">
      <c r="A2560" t="s">
        <v>12</v>
      </c>
      <c r="B2560">
        <v>133</v>
      </c>
      <c r="C2560">
        <v>591.6</v>
      </c>
      <c r="D2560" t="s">
        <v>48</v>
      </c>
      <c r="E2560">
        <v>-1941.1756989999999</v>
      </c>
      <c r="F2560">
        <v>-2.6826932069999998</v>
      </c>
      <c r="G2560" t="s">
        <v>25</v>
      </c>
      <c r="H2560">
        <v>1</v>
      </c>
      <c r="I2560" t="s">
        <v>13</v>
      </c>
      <c r="J2560" t="s">
        <v>75</v>
      </c>
      <c r="K2560">
        <v>2004.8783069999999</v>
      </c>
      <c r="L2560">
        <v>1.7796766230000001</v>
      </c>
      <c r="M2560" t="s">
        <v>16</v>
      </c>
      <c r="N2560" t="s">
        <v>20</v>
      </c>
      <c r="O2560">
        <v>18</v>
      </c>
      <c r="P2560">
        <f t="shared" si="210"/>
        <v>1941.1756989999999</v>
      </c>
      <c r="Q2560">
        <f t="shared" si="211"/>
        <v>3946.0540059999998</v>
      </c>
      <c r="R2560">
        <f t="shared" si="212"/>
        <v>4.4623698300000001</v>
      </c>
      <c r="S2560">
        <f t="shared" si="213"/>
        <v>0</v>
      </c>
      <c r="T2560">
        <v>591.6</v>
      </c>
    </row>
    <row r="2561" spans="1:20" x14ac:dyDescent="0.25">
      <c r="A2561" t="s">
        <v>12</v>
      </c>
      <c r="B2561">
        <v>134</v>
      </c>
      <c r="C2561">
        <v>560.79999999999995</v>
      </c>
      <c r="D2561" t="s">
        <v>50</v>
      </c>
      <c r="E2561">
        <v>-1129.6884259999999</v>
      </c>
      <c r="F2561">
        <v>-1.7650280359999999</v>
      </c>
      <c r="G2561" t="s">
        <v>25</v>
      </c>
      <c r="H2561">
        <v>1</v>
      </c>
      <c r="I2561" t="s">
        <v>13</v>
      </c>
      <c r="J2561" t="s">
        <v>91</v>
      </c>
      <c r="K2561">
        <v>2443.9652059999999</v>
      </c>
      <c r="L2561">
        <v>2.2762152219999998</v>
      </c>
      <c r="M2561" t="s">
        <v>16</v>
      </c>
      <c r="N2561" t="s">
        <v>20</v>
      </c>
      <c r="O2561">
        <v>18</v>
      </c>
      <c r="P2561">
        <f t="shared" si="210"/>
        <v>1129.6884259999999</v>
      </c>
      <c r="Q2561">
        <f t="shared" si="211"/>
        <v>3573.6536319999996</v>
      </c>
      <c r="R2561">
        <f t="shared" si="212"/>
        <v>4.0412432579999997</v>
      </c>
      <c r="S2561">
        <f t="shared" si="213"/>
        <v>0</v>
      </c>
      <c r="T2561">
        <v>560.79999999999995</v>
      </c>
    </row>
    <row r="2562" spans="1:20" x14ac:dyDescent="0.25">
      <c r="A2562" t="s">
        <v>12</v>
      </c>
      <c r="B2562">
        <v>135</v>
      </c>
      <c r="C2562">
        <v>625.79999999999995</v>
      </c>
      <c r="D2562" t="s">
        <v>59</v>
      </c>
      <c r="E2562">
        <v>-1453.0116270000001</v>
      </c>
      <c r="F2562">
        <v>-2.1306560010000002</v>
      </c>
      <c r="G2562" t="s">
        <v>25</v>
      </c>
      <c r="H2562">
        <v>0</v>
      </c>
      <c r="I2562" t="s">
        <v>13</v>
      </c>
      <c r="J2562" t="s">
        <v>79</v>
      </c>
      <c r="K2562">
        <v>2420.1582830000002</v>
      </c>
      <c r="L2562">
        <v>2.2492933169999998</v>
      </c>
      <c r="M2562" t="s">
        <v>16</v>
      </c>
      <c r="N2562" t="s">
        <v>20</v>
      </c>
      <c r="O2562">
        <v>18</v>
      </c>
      <c r="P2562">
        <f t="shared" si="210"/>
        <v>1453.0116270000001</v>
      </c>
      <c r="Q2562">
        <f t="shared" si="211"/>
        <v>3873.1699100000005</v>
      </c>
      <c r="R2562">
        <f t="shared" si="212"/>
        <v>4.3799493179999995</v>
      </c>
      <c r="S2562">
        <f t="shared" si="213"/>
        <v>1</v>
      </c>
      <c r="T2562">
        <v>625.79999999999995</v>
      </c>
    </row>
    <row r="2563" spans="1:20" x14ac:dyDescent="0.25">
      <c r="A2563" t="s">
        <v>12</v>
      </c>
      <c r="B2563">
        <v>136</v>
      </c>
      <c r="C2563">
        <v>910.3</v>
      </c>
      <c r="D2563" t="s">
        <v>57</v>
      </c>
      <c r="E2563">
        <v>-1560.2428070000001</v>
      </c>
      <c r="F2563">
        <v>-2.2519176930000002</v>
      </c>
      <c r="G2563" t="s">
        <v>26</v>
      </c>
      <c r="H2563">
        <v>0</v>
      </c>
      <c r="I2563" t="s">
        <v>14</v>
      </c>
      <c r="J2563" t="s">
        <v>74</v>
      </c>
      <c r="K2563">
        <v>1363.062003</v>
      </c>
      <c r="L2563">
        <v>1.053882778</v>
      </c>
      <c r="M2563" t="s">
        <v>16</v>
      </c>
      <c r="N2563" t="s">
        <v>19</v>
      </c>
      <c r="O2563">
        <v>18</v>
      </c>
      <c r="P2563">
        <f t="shared" si="210"/>
        <v>1560.2428070000001</v>
      </c>
      <c r="Q2563">
        <f t="shared" si="211"/>
        <v>2923.3048100000001</v>
      </c>
      <c r="R2563">
        <f t="shared" si="212"/>
        <v>3.3058004710000004</v>
      </c>
      <c r="S2563">
        <f t="shared" si="213"/>
        <v>0</v>
      </c>
      <c r="T2563">
        <v>910.3</v>
      </c>
    </row>
    <row r="2564" spans="1:20" x14ac:dyDescent="0.25">
      <c r="A2564" t="s">
        <v>12</v>
      </c>
      <c r="B2564">
        <v>137</v>
      </c>
      <c r="C2564">
        <v>621.70000000000005</v>
      </c>
      <c r="D2564" t="s">
        <v>53</v>
      </c>
      <c r="E2564">
        <v>-1572.1269600000001</v>
      </c>
      <c r="F2564">
        <v>-2.2653568100000001</v>
      </c>
      <c r="G2564" t="s">
        <v>26</v>
      </c>
      <c r="H2564">
        <v>1</v>
      </c>
      <c r="I2564" t="s">
        <v>13</v>
      </c>
      <c r="J2564" t="s">
        <v>80</v>
      </c>
      <c r="K2564">
        <v>1399.208513</v>
      </c>
      <c r="L2564">
        <v>1.0947588269999999</v>
      </c>
      <c r="M2564" t="s">
        <v>16</v>
      </c>
      <c r="N2564" t="s">
        <v>19</v>
      </c>
      <c r="O2564">
        <v>18</v>
      </c>
      <c r="P2564">
        <f t="shared" si="210"/>
        <v>1572.1269600000001</v>
      </c>
      <c r="Q2564">
        <f t="shared" si="211"/>
        <v>2971.3354730000001</v>
      </c>
      <c r="R2564">
        <f t="shared" si="212"/>
        <v>3.3601156369999998</v>
      </c>
      <c r="S2564">
        <f t="shared" si="213"/>
        <v>0</v>
      </c>
      <c r="T2564">
        <v>621.70000000000005</v>
      </c>
    </row>
    <row r="2565" spans="1:20" x14ac:dyDescent="0.25">
      <c r="A2565" t="s">
        <v>12</v>
      </c>
      <c r="B2565">
        <v>138</v>
      </c>
      <c r="C2565">
        <v>671.3</v>
      </c>
      <c r="D2565" t="s">
        <v>68</v>
      </c>
      <c r="E2565">
        <v>-2002.7182359999999</v>
      </c>
      <c r="F2565">
        <v>-2.7522881899999998</v>
      </c>
      <c r="G2565" t="s">
        <v>26</v>
      </c>
      <c r="H2565">
        <v>0</v>
      </c>
      <c r="I2565" t="s">
        <v>13</v>
      </c>
      <c r="J2565" t="s">
        <v>83</v>
      </c>
      <c r="K2565">
        <v>1279.8636240000001</v>
      </c>
      <c r="L2565">
        <v>0.95979842500000001</v>
      </c>
      <c r="M2565" t="s">
        <v>16</v>
      </c>
      <c r="N2565" t="s">
        <v>19</v>
      </c>
      <c r="O2565">
        <v>18</v>
      </c>
      <c r="P2565">
        <f t="shared" si="210"/>
        <v>2002.7182359999999</v>
      </c>
      <c r="Q2565">
        <f t="shared" si="211"/>
        <v>3282.5818600000002</v>
      </c>
      <c r="R2565">
        <f t="shared" si="212"/>
        <v>3.7120866149999996</v>
      </c>
      <c r="S2565">
        <f t="shared" si="213"/>
        <v>1</v>
      </c>
      <c r="T2565">
        <v>671.3</v>
      </c>
    </row>
    <row r="2566" spans="1:20" x14ac:dyDescent="0.25">
      <c r="A2566" t="s">
        <v>12</v>
      </c>
      <c r="B2566">
        <v>139</v>
      </c>
      <c r="C2566">
        <v>791.2</v>
      </c>
      <c r="D2566" t="s">
        <v>46</v>
      </c>
      <c r="E2566">
        <v>-1255.024952</v>
      </c>
      <c r="F2566">
        <v>-1.906764042</v>
      </c>
      <c r="G2566" t="s">
        <v>26</v>
      </c>
      <c r="H2566">
        <v>0</v>
      </c>
      <c r="I2566" t="s">
        <v>14</v>
      </c>
      <c r="J2566" t="s">
        <v>81</v>
      </c>
      <c r="K2566">
        <v>1345.9973170000001</v>
      </c>
      <c r="L2566">
        <v>1.0345852870000001</v>
      </c>
      <c r="M2566" t="s">
        <v>16</v>
      </c>
      <c r="N2566" t="s">
        <v>19</v>
      </c>
      <c r="O2566">
        <v>18</v>
      </c>
      <c r="P2566">
        <f t="shared" si="210"/>
        <v>1255.024952</v>
      </c>
      <c r="Q2566">
        <f t="shared" si="211"/>
        <v>2601.0222690000001</v>
      </c>
      <c r="R2566">
        <f t="shared" si="212"/>
        <v>2.9413493290000003</v>
      </c>
      <c r="S2566">
        <f t="shared" si="213"/>
        <v>0</v>
      </c>
      <c r="T2566">
        <v>791.2</v>
      </c>
    </row>
    <row r="2567" spans="1:20" x14ac:dyDescent="0.25">
      <c r="A2567" t="s">
        <v>12</v>
      </c>
      <c r="B2567">
        <v>140</v>
      </c>
      <c r="C2567">
        <v>804.7</v>
      </c>
      <c r="D2567" t="s">
        <v>50</v>
      </c>
      <c r="E2567">
        <v>-1129.6884259999999</v>
      </c>
      <c r="F2567">
        <v>-1.7650280359999999</v>
      </c>
      <c r="G2567" t="s">
        <v>26</v>
      </c>
      <c r="H2567">
        <v>0</v>
      </c>
      <c r="I2567" t="s">
        <v>13</v>
      </c>
      <c r="J2567" t="s">
        <v>84</v>
      </c>
      <c r="K2567">
        <v>1304.6698200000001</v>
      </c>
      <c r="L2567">
        <v>0.98785035200000004</v>
      </c>
      <c r="M2567" t="s">
        <v>16</v>
      </c>
      <c r="N2567" t="s">
        <v>19</v>
      </c>
      <c r="O2567">
        <v>18</v>
      </c>
      <c r="P2567">
        <f t="shared" si="210"/>
        <v>1129.6884259999999</v>
      </c>
      <c r="Q2567">
        <f t="shared" si="211"/>
        <v>2434.3582459999998</v>
      </c>
      <c r="R2567">
        <f t="shared" si="212"/>
        <v>2.7528783880000001</v>
      </c>
      <c r="S2567">
        <f t="shared" si="213"/>
        <v>1</v>
      </c>
      <c r="T2567">
        <v>804.7</v>
      </c>
    </row>
    <row r="2568" spans="1:20" x14ac:dyDescent="0.25">
      <c r="A2568" t="s">
        <v>12</v>
      </c>
      <c r="B2568">
        <v>141</v>
      </c>
      <c r="C2568">
        <v>699.7</v>
      </c>
      <c r="D2568" t="s">
        <v>57</v>
      </c>
      <c r="E2568">
        <v>-1560.2428070000001</v>
      </c>
      <c r="F2568">
        <v>-2.2519176930000002</v>
      </c>
      <c r="G2568" t="s">
        <v>26</v>
      </c>
      <c r="H2568">
        <v>1</v>
      </c>
      <c r="I2568" t="s">
        <v>14</v>
      </c>
      <c r="J2568" t="s">
        <v>94</v>
      </c>
      <c r="K2568">
        <v>1414.546</v>
      </c>
      <c r="L2568">
        <v>1.112103125</v>
      </c>
      <c r="M2568" t="s">
        <v>16</v>
      </c>
      <c r="N2568" t="s">
        <v>19</v>
      </c>
      <c r="O2568">
        <v>18</v>
      </c>
      <c r="P2568">
        <f t="shared" si="210"/>
        <v>1560.2428070000001</v>
      </c>
      <c r="Q2568">
        <f t="shared" si="211"/>
        <v>2974.7888069999999</v>
      </c>
      <c r="R2568">
        <f t="shared" si="212"/>
        <v>3.3640208180000002</v>
      </c>
      <c r="S2568">
        <f t="shared" si="213"/>
        <v>1</v>
      </c>
      <c r="T2568">
        <v>699.7</v>
      </c>
    </row>
    <row r="2569" spans="1:20" x14ac:dyDescent="0.25">
      <c r="A2569" t="s">
        <v>12</v>
      </c>
      <c r="B2569">
        <v>142</v>
      </c>
      <c r="C2569">
        <v>903.4</v>
      </c>
      <c r="D2569" t="s">
        <v>48</v>
      </c>
      <c r="E2569">
        <v>-1941.1756989999999</v>
      </c>
      <c r="F2569">
        <v>-2.6826932069999998</v>
      </c>
      <c r="G2569" t="s">
        <v>26</v>
      </c>
      <c r="H2569">
        <v>1</v>
      </c>
      <c r="I2569" t="s">
        <v>14</v>
      </c>
      <c r="J2569" t="s">
        <v>86</v>
      </c>
      <c r="K2569">
        <v>1263.7274259999999</v>
      </c>
      <c r="L2569">
        <v>0.94155090900000005</v>
      </c>
      <c r="M2569" t="s">
        <v>16</v>
      </c>
      <c r="N2569" t="s">
        <v>19</v>
      </c>
      <c r="O2569">
        <v>18</v>
      </c>
      <c r="P2569">
        <f t="shared" si="210"/>
        <v>1941.1756989999999</v>
      </c>
      <c r="Q2569">
        <f t="shared" si="211"/>
        <v>3204.9031249999998</v>
      </c>
      <c r="R2569">
        <f t="shared" si="212"/>
        <v>3.6242441159999998</v>
      </c>
      <c r="S2569">
        <f t="shared" si="213"/>
        <v>1</v>
      </c>
      <c r="T2569">
        <v>903.4</v>
      </c>
    </row>
    <row r="2570" spans="1:20" x14ac:dyDescent="0.25">
      <c r="A2570" t="s">
        <v>12</v>
      </c>
      <c r="B2570">
        <v>143</v>
      </c>
      <c r="C2570">
        <v>698.7</v>
      </c>
      <c r="D2570" t="s">
        <v>50</v>
      </c>
      <c r="E2570">
        <v>-1129.6884259999999</v>
      </c>
      <c r="F2570">
        <v>-1.7650280359999999</v>
      </c>
      <c r="G2570" t="s">
        <v>26</v>
      </c>
      <c r="H2570">
        <v>0</v>
      </c>
      <c r="I2570" t="s">
        <v>13</v>
      </c>
      <c r="J2570" t="s">
        <v>99</v>
      </c>
      <c r="K2570">
        <v>1439.3779320000001</v>
      </c>
      <c r="L2570">
        <v>1.1401841559999999</v>
      </c>
      <c r="M2570" t="s">
        <v>16</v>
      </c>
      <c r="N2570" t="s">
        <v>19</v>
      </c>
      <c r="O2570">
        <v>18</v>
      </c>
      <c r="P2570">
        <f t="shared" si="210"/>
        <v>1129.6884259999999</v>
      </c>
      <c r="Q2570">
        <f t="shared" si="211"/>
        <v>2569.066358</v>
      </c>
      <c r="R2570">
        <f t="shared" si="212"/>
        <v>2.9052121919999996</v>
      </c>
      <c r="S2570">
        <f t="shared" si="213"/>
        <v>1</v>
      </c>
      <c r="T2570">
        <v>698.7</v>
      </c>
    </row>
    <row r="2571" spans="1:20" x14ac:dyDescent="0.25">
      <c r="A2571" t="s">
        <v>12</v>
      </c>
      <c r="B2571">
        <v>144</v>
      </c>
      <c r="C2571">
        <v>595.70000000000005</v>
      </c>
      <c r="D2571" t="s">
        <v>46</v>
      </c>
      <c r="E2571">
        <v>-1255.024952</v>
      </c>
      <c r="F2571">
        <v>-1.906764042</v>
      </c>
      <c r="G2571" t="s">
        <v>26</v>
      </c>
      <c r="H2571">
        <v>1</v>
      </c>
      <c r="I2571" t="s">
        <v>13</v>
      </c>
      <c r="J2571" t="s">
        <v>96</v>
      </c>
      <c r="K2571">
        <v>1375.049368</v>
      </c>
      <c r="L2571">
        <v>1.0674386119999999</v>
      </c>
      <c r="M2571" t="s">
        <v>16</v>
      </c>
      <c r="N2571" t="s">
        <v>19</v>
      </c>
      <c r="O2571">
        <v>18</v>
      </c>
      <c r="P2571">
        <f t="shared" si="210"/>
        <v>1255.024952</v>
      </c>
      <c r="Q2571">
        <f t="shared" si="211"/>
        <v>2630.0743199999997</v>
      </c>
      <c r="R2571">
        <f t="shared" si="212"/>
        <v>2.9742026539999999</v>
      </c>
      <c r="S2571">
        <f t="shared" si="213"/>
        <v>0</v>
      </c>
      <c r="T2571">
        <v>595.70000000000005</v>
      </c>
    </row>
    <row r="2572" spans="1:20" x14ac:dyDescent="0.25">
      <c r="A2572" t="s">
        <v>12</v>
      </c>
      <c r="B2572">
        <v>145</v>
      </c>
      <c r="C2572">
        <v>596.20000000000005</v>
      </c>
      <c r="D2572" t="s">
        <v>59</v>
      </c>
      <c r="E2572">
        <v>-1453.0116270000001</v>
      </c>
      <c r="F2572">
        <v>-2.1306560010000002</v>
      </c>
      <c r="G2572" t="s">
        <v>26</v>
      </c>
      <c r="H2572">
        <v>1</v>
      </c>
      <c r="I2572" t="s">
        <v>14</v>
      </c>
      <c r="J2572" t="s">
        <v>90</v>
      </c>
      <c r="K2572">
        <v>1298.9055800000001</v>
      </c>
      <c r="L2572">
        <v>0.98133189899999995</v>
      </c>
      <c r="M2572" t="s">
        <v>16</v>
      </c>
      <c r="N2572" t="s">
        <v>19</v>
      </c>
      <c r="O2572">
        <v>18</v>
      </c>
      <c r="P2572">
        <f t="shared" si="210"/>
        <v>1453.0116270000001</v>
      </c>
      <c r="Q2572">
        <f t="shared" si="211"/>
        <v>2751.9172070000004</v>
      </c>
      <c r="R2572">
        <f t="shared" si="212"/>
        <v>3.1119878999999999</v>
      </c>
      <c r="S2572">
        <f t="shared" si="213"/>
        <v>1</v>
      </c>
      <c r="T2572">
        <v>596.20000000000005</v>
      </c>
    </row>
    <row r="2573" spans="1:20" x14ac:dyDescent="0.25">
      <c r="A2573" t="s">
        <v>12</v>
      </c>
      <c r="B2573">
        <v>146</v>
      </c>
      <c r="C2573">
        <v>803.8</v>
      </c>
      <c r="D2573" t="s">
        <v>55</v>
      </c>
      <c r="E2573">
        <v>-1166.521266</v>
      </c>
      <c r="F2573">
        <v>-1.806680217</v>
      </c>
      <c r="G2573" t="s">
        <v>26</v>
      </c>
      <c r="H2573">
        <v>0</v>
      </c>
      <c r="I2573" t="s">
        <v>13</v>
      </c>
      <c r="J2573" t="s">
        <v>76</v>
      </c>
      <c r="K2573">
        <v>1441.2182310000001</v>
      </c>
      <c r="L2573">
        <v>1.1422652449999999</v>
      </c>
      <c r="M2573" t="s">
        <v>16</v>
      </c>
      <c r="N2573" t="s">
        <v>19</v>
      </c>
      <c r="O2573">
        <v>18</v>
      </c>
      <c r="P2573">
        <f t="shared" si="210"/>
        <v>1166.521266</v>
      </c>
      <c r="Q2573">
        <f t="shared" si="211"/>
        <v>2607.739497</v>
      </c>
      <c r="R2573">
        <f t="shared" si="212"/>
        <v>2.9489454620000002</v>
      </c>
      <c r="S2573">
        <f t="shared" si="213"/>
        <v>1</v>
      </c>
      <c r="T2573">
        <v>803.8</v>
      </c>
    </row>
    <row r="2574" spans="1:20" x14ac:dyDescent="0.25">
      <c r="A2574" t="s">
        <v>12</v>
      </c>
      <c r="B2574">
        <v>147</v>
      </c>
      <c r="C2574">
        <v>842</v>
      </c>
      <c r="D2574" t="s">
        <v>55</v>
      </c>
      <c r="E2574">
        <v>-1166.521266</v>
      </c>
      <c r="F2574">
        <v>-1.806680217</v>
      </c>
      <c r="G2574" t="s">
        <v>26</v>
      </c>
      <c r="H2574">
        <v>1</v>
      </c>
      <c r="I2574" t="s">
        <v>14</v>
      </c>
      <c r="J2574" t="s">
        <v>92</v>
      </c>
      <c r="K2574">
        <v>1348.1787999999999</v>
      </c>
      <c r="L2574">
        <v>1.037052203</v>
      </c>
      <c r="M2574" t="s">
        <v>16</v>
      </c>
      <c r="N2574" t="s">
        <v>19</v>
      </c>
      <c r="O2574">
        <v>18</v>
      </c>
      <c r="P2574">
        <f t="shared" si="210"/>
        <v>1166.521266</v>
      </c>
      <c r="Q2574">
        <f t="shared" si="211"/>
        <v>2514.7000659999999</v>
      </c>
      <c r="R2574">
        <f t="shared" si="212"/>
        <v>2.8437324200000003</v>
      </c>
      <c r="S2574">
        <f t="shared" si="213"/>
        <v>1</v>
      </c>
      <c r="T2574">
        <v>842</v>
      </c>
    </row>
    <row r="2575" spans="1:20" x14ac:dyDescent="0.25">
      <c r="A2575" t="s">
        <v>12</v>
      </c>
      <c r="B2575">
        <v>148</v>
      </c>
      <c r="C2575">
        <v>1576.6</v>
      </c>
      <c r="D2575" t="s">
        <v>62</v>
      </c>
      <c r="E2575">
        <v>-1924.7155459999999</v>
      </c>
      <c r="F2575">
        <v>-2.6640793490000001</v>
      </c>
      <c r="G2575" t="s">
        <v>26</v>
      </c>
      <c r="H2575">
        <v>1</v>
      </c>
      <c r="I2575" t="s">
        <v>14</v>
      </c>
      <c r="J2575" t="s">
        <v>78</v>
      </c>
      <c r="K2575">
        <v>1374.8467920000001</v>
      </c>
      <c r="L2575">
        <v>1.06720953</v>
      </c>
      <c r="M2575" t="s">
        <v>16</v>
      </c>
      <c r="N2575" t="s">
        <v>19</v>
      </c>
      <c r="O2575">
        <v>18</v>
      </c>
      <c r="P2575">
        <f t="shared" si="210"/>
        <v>1924.7155459999999</v>
      </c>
      <c r="Q2575">
        <f t="shared" si="211"/>
        <v>3299.5623379999997</v>
      </c>
      <c r="R2575">
        <f t="shared" si="212"/>
        <v>3.7312888790000001</v>
      </c>
      <c r="S2575">
        <f t="shared" si="213"/>
        <v>1</v>
      </c>
      <c r="T2575">
        <v>1576.6</v>
      </c>
    </row>
    <row r="2576" spans="1:20" x14ac:dyDescent="0.25">
      <c r="A2576" t="s">
        <v>12</v>
      </c>
      <c r="B2576">
        <v>149</v>
      </c>
      <c r="C2576">
        <v>1505</v>
      </c>
      <c r="D2576" t="s">
        <v>48</v>
      </c>
      <c r="E2576">
        <v>-1941.1756989999999</v>
      </c>
      <c r="F2576">
        <v>-2.6826932069999998</v>
      </c>
      <c r="G2576" t="s">
        <v>26</v>
      </c>
      <c r="H2576">
        <v>0</v>
      </c>
      <c r="I2576" t="s">
        <v>13</v>
      </c>
      <c r="J2576" t="s">
        <v>88</v>
      </c>
      <c r="K2576">
        <v>1302.7649409999999</v>
      </c>
      <c r="L2576">
        <v>0.98569623200000001</v>
      </c>
      <c r="M2576" t="s">
        <v>16</v>
      </c>
      <c r="N2576" t="s">
        <v>19</v>
      </c>
      <c r="O2576">
        <v>18</v>
      </c>
      <c r="P2576">
        <f t="shared" si="210"/>
        <v>1941.1756989999999</v>
      </c>
      <c r="Q2576">
        <f t="shared" si="211"/>
        <v>3243.9406399999998</v>
      </c>
      <c r="R2576">
        <f t="shared" si="212"/>
        <v>3.6683894389999998</v>
      </c>
      <c r="S2576">
        <f t="shared" si="213"/>
        <v>1</v>
      </c>
      <c r="T2576">
        <v>1505</v>
      </c>
    </row>
    <row r="2577" spans="1:20" x14ac:dyDescent="0.25">
      <c r="A2577" t="s">
        <v>12</v>
      </c>
      <c r="B2577">
        <v>150</v>
      </c>
      <c r="C2577">
        <v>708.8</v>
      </c>
      <c r="D2577" t="s">
        <v>59</v>
      </c>
      <c r="E2577">
        <v>-1453.0116270000001</v>
      </c>
      <c r="F2577">
        <v>-2.1306560010000002</v>
      </c>
      <c r="G2577" t="s">
        <v>26</v>
      </c>
      <c r="H2577">
        <v>1</v>
      </c>
      <c r="I2577" t="s">
        <v>13</v>
      </c>
      <c r="J2577" t="s">
        <v>101</v>
      </c>
      <c r="K2577">
        <v>1329.3635870000001</v>
      </c>
      <c r="L2577">
        <v>1.0157751399999999</v>
      </c>
      <c r="M2577" t="s">
        <v>16</v>
      </c>
      <c r="N2577" t="s">
        <v>19</v>
      </c>
      <c r="O2577">
        <v>18</v>
      </c>
      <c r="P2577">
        <f t="shared" si="210"/>
        <v>1453.0116270000001</v>
      </c>
      <c r="Q2577">
        <f t="shared" si="211"/>
        <v>2782.3752140000001</v>
      </c>
      <c r="R2577">
        <f t="shared" si="212"/>
        <v>3.1464311409999999</v>
      </c>
      <c r="S2577">
        <f t="shared" si="213"/>
        <v>0</v>
      </c>
      <c r="T2577">
        <v>708.8</v>
      </c>
    </row>
    <row r="2578" spans="1:20" x14ac:dyDescent="0.25">
      <c r="A2578" t="s">
        <v>12</v>
      </c>
      <c r="B2578">
        <v>151</v>
      </c>
      <c r="C2578">
        <v>963.7</v>
      </c>
      <c r="D2578" t="s">
        <v>53</v>
      </c>
      <c r="E2578">
        <v>-1572.1269600000001</v>
      </c>
      <c r="F2578">
        <v>-2.2653568100000001</v>
      </c>
      <c r="G2578" t="s">
        <v>26</v>
      </c>
      <c r="H2578">
        <v>1</v>
      </c>
      <c r="I2578" t="s">
        <v>13</v>
      </c>
      <c r="J2578" t="s">
        <v>98</v>
      </c>
      <c r="K2578">
        <v>1304.8261540000001</v>
      </c>
      <c r="L2578">
        <v>0.98802714199999997</v>
      </c>
      <c r="M2578" t="s">
        <v>16</v>
      </c>
      <c r="N2578" t="s">
        <v>19</v>
      </c>
      <c r="O2578">
        <v>18</v>
      </c>
      <c r="P2578">
        <f t="shared" si="210"/>
        <v>1572.1269600000001</v>
      </c>
      <c r="Q2578">
        <f t="shared" si="211"/>
        <v>2876.9531139999999</v>
      </c>
      <c r="R2578">
        <f t="shared" si="212"/>
        <v>3.2533839520000001</v>
      </c>
      <c r="S2578">
        <f t="shared" si="213"/>
        <v>0</v>
      </c>
      <c r="T2578">
        <v>963.7</v>
      </c>
    </row>
    <row r="2579" spans="1:20" x14ac:dyDescent="0.25">
      <c r="A2579" t="s">
        <v>12</v>
      </c>
      <c r="B2579">
        <v>152</v>
      </c>
      <c r="C2579">
        <v>1348</v>
      </c>
      <c r="D2579" t="s">
        <v>68</v>
      </c>
      <c r="E2579">
        <v>-2002.7182359999999</v>
      </c>
      <c r="F2579">
        <v>-2.7522881899999998</v>
      </c>
      <c r="G2579" t="s">
        <v>26</v>
      </c>
      <c r="H2579">
        <v>1</v>
      </c>
      <c r="I2579" t="s">
        <v>13</v>
      </c>
      <c r="J2579" t="s">
        <v>72</v>
      </c>
      <c r="K2579">
        <v>1458.3333889999999</v>
      </c>
      <c r="L2579">
        <v>1.1616198120000001</v>
      </c>
      <c r="M2579" t="s">
        <v>16</v>
      </c>
      <c r="N2579" t="s">
        <v>19</v>
      </c>
      <c r="O2579">
        <v>18</v>
      </c>
      <c r="P2579">
        <f t="shared" si="210"/>
        <v>2002.7182359999999</v>
      </c>
      <c r="Q2579">
        <f t="shared" si="211"/>
        <v>3461.0516250000001</v>
      </c>
      <c r="R2579">
        <f t="shared" si="212"/>
        <v>3.9139080019999999</v>
      </c>
      <c r="S2579">
        <f t="shared" si="213"/>
        <v>0</v>
      </c>
      <c r="T2579">
        <v>1348</v>
      </c>
    </row>
    <row r="2580" spans="1:20" x14ac:dyDescent="0.25">
      <c r="A2580" t="s">
        <v>12</v>
      </c>
      <c r="B2580">
        <v>153</v>
      </c>
      <c r="C2580">
        <v>1491.5</v>
      </c>
      <c r="D2580" t="s">
        <v>68</v>
      </c>
      <c r="E2580">
        <v>-2002.7182359999999</v>
      </c>
      <c r="F2580">
        <v>-2.7522881899999998</v>
      </c>
      <c r="G2580" t="s">
        <v>25</v>
      </c>
      <c r="H2580">
        <v>1</v>
      </c>
      <c r="I2580" t="s">
        <v>13</v>
      </c>
      <c r="J2580" t="s">
        <v>89</v>
      </c>
      <c r="K2580">
        <v>2554.6209349999999</v>
      </c>
      <c r="L2580">
        <v>2.4013495429999998</v>
      </c>
      <c r="M2580" t="s">
        <v>16</v>
      </c>
      <c r="N2580" t="s">
        <v>20</v>
      </c>
      <c r="O2580">
        <v>18</v>
      </c>
      <c r="P2580">
        <f t="shared" si="210"/>
        <v>2002.7182359999999</v>
      </c>
      <c r="Q2580">
        <f t="shared" si="211"/>
        <v>4557.3391709999996</v>
      </c>
      <c r="R2580">
        <f t="shared" si="212"/>
        <v>5.1536377330000001</v>
      </c>
      <c r="S2580">
        <f t="shared" si="213"/>
        <v>0</v>
      </c>
      <c r="T2580">
        <v>1491.5</v>
      </c>
    </row>
    <row r="2581" spans="1:20" x14ac:dyDescent="0.25">
      <c r="A2581" t="s">
        <v>12</v>
      </c>
      <c r="B2581">
        <v>154</v>
      </c>
      <c r="C2581">
        <v>1355.2</v>
      </c>
      <c r="D2581" t="s">
        <v>55</v>
      </c>
      <c r="E2581">
        <v>-1166.521266</v>
      </c>
      <c r="F2581">
        <v>-1.806680217</v>
      </c>
      <c r="G2581" t="s">
        <v>25</v>
      </c>
      <c r="H2581">
        <v>0</v>
      </c>
      <c r="I2581" t="s">
        <v>13</v>
      </c>
      <c r="J2581" t="s">
        <v>79</v>
      </c>
      <c r="K2581">
        <v>2420.1582830000002</v>
      </c>
      <c r="L2581">
        <v>2.2492933169999998</v>
      </c>
      <c r="M2581" t="s">
        <v>16</v>
      </c>
      <c r="N2581" t="s">
        <v>20</v>
      </c>
      <c r="O2581">
        <v>18</v>
      </c>
      <c r="P2581">
        <f t="shared" si="210"/>
        <v>1166.521266</v>
      </c>
      <c r="Q2581">
        <f t="shared" si="211"/>
        <v>3586.6795490000004</v>
      </c>
      <c r="R2581">
        <f t="shared" si="212"/>
        <v>4.0559735339999996</v>
      </c>
      <c r="S2581">
        <f t="shared" si="213"/>
        <v>1</v>
      </c>
      <c r="T2581">
        <v>1355.2</v>
      </c>
    </row>
    <row r="2582" spans="1:20" x14ac:dyDescent="0.25">
      <c r="A2582" t="s">
        <v>12</v>
      </c>
      <c r="B2582">
        <v>155</v>
      </c>
      <c r="C2582">
        <v>1558.5</v>
      </c>
      <c r="D2582" t="s">
        <v>59</v>
      </c>
      <c r="E2582">
        <v>-1453.0116270000001</v>
      </c>
      <c r="F2582">
        <v>-2.1306560010000002</v>
      </c>
      <c r="G2582" t="s">
        <v>25</v>
      </c>
      <c r="H2582">
        <v>1</v>
      </c>
      <c r="I2582" t="s">
        <v>13</v>
      </c>
      <c r="J2582" t="s">
        <v>75</v>
      </c>
      <c r="K2582">
        <v>2004.8783069999999</v>
      </c>
      <c r="L2582">
        <v>1.7796766230000001</v>
      </c>
      <c r="M2582" t="s">
        <v>16</v>
      </c>
      <c r="N2582" t="s">
        <v>20</v>
      </c>
      <c r="O2582">
        <v>18</v>
      </c>
      <c r="P2582">
        <f t="shared" si="210"/>
        <v>1453.0116270000001</v>
      </c>
      <c r="Q2582">
        <f t="shared" si="211"/>
        <v>3457.8899339999998</v>
      </c>
      <c r="R2582">
        <f t="shared" si="212"/>
        <v>3.9103326240000005</v>
      </c>
      <c r="S2582">
        <f t="shared" si="213"/>
        <v>0</v>
      </c>
      <c r="T2582">
        <v>1558.5</v>
      </c>
    </row>
    <row r="2583" spans="1:20" x14ac:dyDescent="0.25">
      <c r="A2583" t="s">
        <v>12</v>
      </c>
      <c r="B2583">
        <v>156</v>
      </c>
      <c r="C2583">
        <v>996</v>
      </c>
      <c r="D2583" t="s">
        <v>68</v>
      </c>
      <c r="E2583">
        <v>-2002.7182359999999</v>
      </c>
      <c r="F2583">
        <v>-2.7522881899999998</v>
      </c>
      <c r="G2583" t="s">
        <v>25</v>
      </c>
      <c r="H2583">
        <v>0</v>
      </c>
      <c r="I2583" t="s">
        <v>14</v>
      </c>
      <c r="J2583" t="s">
        <v>73</v>
      </c>
      <c r="K2583">
        <v>2223.38643</v>
      </c>
      <c r="L2583">
        <v>2.0267751299999999</v>
      </c>
      <c r="M2583" t="s">
        <v>16</v>
      </c>
      <c r="N2583" t="s">
        <v>20</v>
      </c>
      <c r="O2583">
        <v>18</v>
      </c>
      <c r="P2583">
        <f t="shared" si="210"/>
        <v>2002.7182359999999</v>
      </c>
      <c r="Q2583">
        <f t="shared" si="211"/>
        <v>4226.1046660000002</v>
      </c>
      <c r="R2583">
        <f t="shared" si="212"/>
        <v>4.7790633199999997</v>
      </c>
      <c r="S2583">
        <f t="shared" si="213"/>
        <v>0</v>
      </c>
      <c r="T2583">
        <v>996</v>
      </c>
    </row>
    <row r="2584" spans="1:20" x14ac:dyDescent="0.25">
      <c r="A2584" t="s">
        <v>12</v>
      </c>
      <c r="B2584">
        <v>157</v>
      </c>
      <c r="C2584">
        <v>3352.2</v>
      </c>
      <c r="D2584" t="s">
        <v>50</v>
      </c>
      <c r="E2584">
        <v>-1129.6884259999999</v>
      </c>
      <c r="F2584">
        <v>-1.7650280359999999</v>
      </c>
      <c r="G2584" t="s">
        <v>25</v>
      </c>
      <c r="H2584">
        <v>0</v>
      </c>
      <c r="I2584" t="s">
        <v>13</v>
      </c>
      <c r="J2584" t="s">
        <v>85</v>
      </c>
      <c r="K2584">
        <v>2325.4153190000002</v>
      </c>
      <c r="L2584">
        <v>2.1421538440000001</v>
      </c>
      <c r="M2584" t="s">
        <v>16</v>
      </c>
      <c r="N2584" t="s">
        <v>20</v>
      </c>
      <c r="O2584">
        <v>18</v>
      </c>
      <c r="P2584">
        <f t="shared" si="210"/>
        <v>1129.6884259999999</v>
      </c>
      <c r="Q2584">
        <f t="shared" si="211"/>
        <v>3455.1037450000003</v>
      </c>
      <c r="R2584">
        <f t="shared" si="212"/>
        <v>3.90718188</v>
      </c>
      <c r="S2584">
        <f t="shared" si="213"/>
        <v>1</v>
      </c>
      <c r="T2584">
        <v>3352.2</v>
      </c>
    </row>
    <row r="2585" spans="1:20" x14ac:dyDescent="0.25">
      <c r="A2585" t="s">
        <v>12</v>
      </c>
      <c r="B2585">
        <v>158</v>
      </c>
      <c r="C2585">
        <v>923.1</v>
      </c>
      <c r="D2585" t="s">
        <v>57</v>
      </c>
      <c r="E2585">
        <v>-1560.2428070000001</v>
      </c>
      <c r="F2585">
        <v>-2.2519176930000002</v>
      </c>
      <c r="G2585" t="s">
        <v>25</v>
      </c>
      <c r="H2585">
        <v>0</v>
      </c>
      <c r="I2585" t="s">
        <v>14</v>
      </c>
      <c r="J2585" t="s">
        <v>93</v>
      </c>
      <c r="K2585">
        <v>2277.5145000000002</v>
      </c>
      <c r="L2585">
        <v>2.0879855109999998</v>
      </c>
      <c r="M2585" t="s">
        <v>16</v>
      </c>
      <c r="N2585" t="s">
        <v>20</v>
      </c>
      <c r="O2585">
        <v>18</v>
      </c>
      <c r="P2585">
        <f t="shared" si="210"/>
        <v>1560.2428070000001</v>
      </c>
      <c r="Q2585">
        <f t="shared" si="211"/>
        <v>3837.7573070000003</v>
      </c>
      <c r="R2585">
        <f t="shared" si="212"/>
        <v>4.3399032040000005</v>
      </c>
      <c r="S2585">
        <f t="shared" si="213"/>
        <v>0</v>
      </c>
      <c r="T2585">
        <v>923.1</v>
      </c>
    </row>
    <row r="2586" spans="1:20" x14ac:dyDescent="0.25">
      <c r="A2586" t="s">
        <v>12</v>
      </c>
      <c r="B2586">
        <v>159</v>
      </c>
      <c r="C2586">
        <v>769</v>
      </c>
      <c r="D2586" t="s">
        <v>59</v>
      </c>
      <c r="E2586">
        <v>-1453.0116270000001</v>
      </c>
      <c r="F2586">
        <v>-2.1306560010000002</v>
      </c>
      <c r="G2586" t="s">
        <v>25</v>
      </c>
      <c r="H2586">
        <v>0</v>
      </c>
      <c r="I2586" t="s">
        <v>14</v>
      </c>
      <c r="J2586" t="s">
        <v>87</v>
      </c>
      <c r="K2586">
        <v>2275.1341764219501</v>
      </c>
      <c r="L2586">
        <v>2.0852937370000002</v>
      </c>
      <c r="M2586" t="s">
        <v>16</v>
      </c>
      <c r="N2586" t="s">
        <v>20</v>
      </c>
      <c r="O2586">
        <v>18</v>
      </c>
      <c r="P2586">
        <f t="shared" si="210"/>
        <v>1453.0116270000001</v>
      </c>
      <c r="Q2586">
        <f t="shared" si="211"/>
        <v>3728.1458034219504</v>
      </c>
      <c r="R2586">
        <f t="shared" si="212"/>
        <v>4.2159497380000008</v>
      </c>
      <c r="S2586">
        <f t="shared" si="213"/>
        <v>0</v>
      </c>
      <c r="T2586">
        <v>769</v>
      </c>
    </row>
    <row r="2587" spans="1:20" x14ac:dyDescent="0.25">
      <c r="A2587" t="s">
        <v>12</v>
      </c>
      <c r="B2587">
        <v>160</v>
      </c>
      <c r="C2587">
        <v>614.1</v>
      </c>
      <c r="D2587" t="s">
        <v>46</v>
      </c>
      <c r="E2587">
        <v>-1255.024952</v>
      </c>
      <c r="F2587">
        <v>-1.906764042</v>
      </c>
      <c r="G2587" t="s">
        <v>25</v>
      </c>
      <c r="H2587">
        <v>1</v>
      </c>
      <c r="I2587" t="s">
        <v>13</v>
      </c>
      <c r="J2587" t="s">
        <v>85</v>
      </c>
      <c r="K2587">
        <v>2325.4153190000002</v>
      </c>
      <c r="L2587">
        <v>2.1421538440000001</v>
      </c>
      <c r="M2587" t="s">
        <v>16</v>
      </c>
      <c r="N2587" t="s">
        <v>20</v>
      </c>
      <c r="O2587">
        <v>18</v>
      </c>
      <c r="P2587">
        <f t="shared" si="210"/>
        <v>1255.024952</v>
      </c>
      <c r="Q2587">
        <f t="shared" si="211"/>
        <v>3580.4402710000004</v>
      </c>
      <c r="R2587">
        <f t="shared" si="212"/>
        <v>4.0489178859999999</v>
      </c>
      <c r="S2587">
        <f t="shared" si="213"/>
        <v>0</v>
      </c>
      <c r="T2587">
        <v>614.1</v>
      </c>
    </row>
    <row r="2588" spans="1:20" x14ac:dyDescent="0.25">
      <c r="A2588" t="s">
        <v>12</v>
      </c>
      <c r="B2588">
        <v>161</v>
      </c>
      <c r="C2588">
        <v>276.3</v>
      </c>
      <c r="D2588" t="s">
        <v>53</v>
      </c>
      <c r="E2588">
        <v>-1572.1269600000001</v>
      </c>
      <c r="F2588">
        <v>-2.2653568100000001</v>
      </c>
      <c r="G2588" t="s">
        <v>25</v>
      </c>
      <c r="H2588">
        <v>1</v>
      </c>
      <c r="I2588" t="s">
        <v>14</v>
      </c>
      <c r="J2588" t="s">
        <v>79</v>
      </c>
      <c r="K2588">
        <v>2420.1582830000002</v>
      </c>
      <c r="L2588">
        <v>2.2492933169999998</v>
      </c>
      <c r="M2588" t="s">
        <v>16</v>
      </c>
      <c r="N2588" t="s">
        <v>20</v>
      </c>
      <c r="O2588">
        <v>18</v>
      </c>
      <c r="P2588">
        <f t="shared" si="210"/>
        <v>1572.1269600000001</v>
      </c>
      <c r="Q2588">
        <f t="shared" si="211"/>
        <v>3992.2852430000003</v>
      </c>
      <c r="R2588">
        <f t="shared" si="212"/>
        <v>4.5146501269999995</v>
      </c>
      <c r="S2588">
        <f t="shared" si="213"/>
        <v>1</v>
      </c>
      <c r="T2588">
        <v>276.3</v>
      </c>
    </row>
    <row r="2589" spans="1:20" x14ac:dyDescent="0.25">
      <c r="A2589" t="s">
        <v>12</v>
      </c>
      <c r="B2589">
        <v>162</v>
      </c>
      <c r="C2589">
        <v>351.1</v>
      </c>
      <c r="D2589" t="s">
        <v>53</v>
      </c>
      <c r="E2589">
        <v>-1572.1269600000001</v>
      </c>
      <c r="F2589">
        <v>-2.2653568100000001</v>
      </c>
      <c r="G2589" t="s">
        <v>25</v>
      </c>
      <c r="H2589">
        <v>0</v>
      </c>
      <c r="I2589" t="s">
        <v>14</v>
      </c>
      <c r="J2589" t="s">
        <v>77</v>
      </c>
      <c r="K2589">
        <v>1981.1907349999999</v>
      </c>
      <c r="L2589">
        <v>1.7528896839999999</v>
      </c>
      <c r="M2589" t="s">
        <v>16</v>
      </c>
      <c r="N2589" t="s">
        <v>20</v>
      </c>
      <c r="O2589">
        <v>18</v>
      </c>
      <c r="P2589">
        <f t="shared" ref="P2589:P2596" si="214">-E2589</f>
        <v>1572.1269600000001</v>
      </c>
      <c r="Q2589">
        <f t="shared" ref="Q2589:Q2596" si="215">K2589-E2589</f>
        <v>3553.3176949999997</v>
      </c>
      <c r="R2589">
        <f t="shared" ref="R2589:R2596" si="216">L2589-F2589</f>
        <v>4.0182464939999996</v>
      </c>
      <c r="S2589">
        <f t="shared" ref="S2589:S2596" si="217">IF(OR(AND(I2589="K",H2589=0),AND(I2589="D",H2589=1)),1,0)</f>
        <v>0</v>
      </c>
      <c r="T2589">
        <v>351.1</v>
      </c>
    </row>
    <row r="2590" spans="1:20" x14ac:dyDescent="0.25">
      <c r="A2590" t="s">
        <v>12</v>
      </c>
      <c r="B2590">
        <v>163</v>
      </c>
      <c r="C2590">
        <v>686.7</v>
      </c>
      <c r="D2590" t="s">
        <v>48</v>
      </c>
      <c r="E2590">
        <v>-1941.1756989999999</v>
      </c>
      <c r="F2590">
        <v>-2.6826932069999998</v>
      </c>
      <c r="G2590" t="s">
        <v>25</v>
      </c>
      <c r="H2590">
        <v>0</v>
      </c>
      <c r="I2590" t="s">
        <v>14</v>
      </c>
      <c r="J2590" t="s">
        <v>95</v>
      </c>
      <c r="K2590">
        <v>2118.3527680000002</v>
      </c>
      <c r="L2590">
        <v>1.907998488</v>
      </c>
      <c r="M2590" t="s">
        <v>16</v>
      </c>
      <c r="N2590" t="s">
        <v>20</v>
      </c>
      <c r="O2590">
        <v>18</v>
      </c>
      <c r="P2590">
        <f t="shared" si="214"/>
        <v>1941.1756989999999</v>
      </c>
      <c r="Q2590">
        <f t="shared" si="215"/>
        <v>4059.5284670000001</v>
      </c>
      <c r="R2590">
        <f t="shared" si="216"/>
        <v>4.5906916950000003</v>
      </c>
      <c r="S2590">
        <f t="shared" si="217"/>
        <v>0</v>
      </c>
      <c r="T2590">
        <v>686.7</v>
      </c>
    </row>
    <row r="2591" spans="1:20" x14ac:dyDescent="0.25">
      <c r="A2591" t="s">
        <v>12</v>
      </c>
      <c r="B2591">
        <v>164</v>
      </c>
      <c r="C2591">
        <v>360.4</v>
      </c>
      <c r="D2591" t="s">
        <v>46</v>
      </c>
      <c r="E2591">
        <v>-1255.024952</v>
      </c>
      <c r="F2591">
        <v>-1.906764042</v>
      </c>
      <c r="G2591" t="s">
        <v>25</v>
      </c>
      <c r="H2591">
        <v>0</v>
      </c>
      <c r="I2591" t="s">
        <v>13</v>
      </c>
      <c r="J2591" t="s">
        <v>91</v>
      </c>
      <c r="K2591">
        <v>2443.9652059999999</v>
      </c>
      <c r="L2591">
        <v>2.2762152219999998</v>
      </c>
      <c r="M2591" t="s">
        <v>16</v>
      </c>
      <c r="N2591" t="s">
        <v>20</v>
      </c>
      <c r="O2591">
        <v>18</v>
      </c>
      <c r="P2591">
        <f t="shared" si="214"/>
        <v>1255.024952</v>
      </c>
      <c r="Q2591">
        <f t="shared" si="215"/>
        <v>3698.9901579999996</v>
      </c>
      <c r="R2591">
        <f t="shared" si="216"/>
        <v>4.1829792640000001</v>
      </c>
      <c r="S2591">
        <f t="shared" si="217"/>
        <v>1</v>
      </c>
      <c r="T2591">
        <v>360.4</v>
      </c>
    </row>
    <row r="2592" spans="1:20" x14ac:dyDescent="0.25">
      <c r="A2592" t="s">
        <v>12</v>
      </c>
      <c r="B2592">
        <v>165</v>
      </c>
      <c r="C2592">
        <v>860.6</v>
      </c>
      <c r="D2592" t="s">
        <v>62</v>
      </c>
      <c r="E2592">
        <v>-1924.7155459999999</v>
      </c>
      <c r="F2592">
        <v>-2.6640793490000001</v>
      </c>
      <c r="G2592" t="s">
        <v>25</v>
      </c>
      <c r="H2592">
        <v>1</v>
      </c>
      <c r="I2592" t="s">
        <v>13</v>
      </c>
      <c r="J2592" t="s">
        <v>82</v>
      </c>
      <c r="K2592">
        <v>2423.9633829999998</v>
      </c>
      <c r="L2592">
        <v>2.2535962899999999</v>
      </c>
      <c r="M2592" t="s">
        <v>16</v>
      </c>
      <c r="N2592" t="s">
        <v>20</v>
      </c>
      <c r="O2592">
        <v>18</v>
      </c>
      <c r="P2592">
        <f t="shared" si="214"/>
        <v>1924.7155459999999</v>
      </c>
      <c r="Q2592">
        <f t="shared" si="215"/>
        <v>4348.6789289999997</v>
      </c>
      <c r="R2592">
        <f t="shared" si="216"/>
        <v>4.9176756390000005</v>
      </c>
      <c r="S2592">
        <f t="shared" si="217"/>
        <v>0</v>
      </c>
      <c r="T2592">
        <v>860.6</v>
      </c>
    </row>
    <row r="2593" spans="1:20" x14ac:dyDescent="0.25">
      <c r="A2593" t="s">
        <v>12</v>
      </c>
      <c r="B2593">
        <v>166</v>
      </c>
      <c r="C2593">
        <v>506.7</v>
      </c>
      <c r="D2593" t="s">
        <v>50</v>
      </c>
      <c r="E2593">
        <v>-1129.6884259999999</v>
      </c>
      <c r="F2593">
        <v>-1.7650280359999999</v>
      </c>
      <c r="G2593" t="s">
        <v>25</v>
      </c>
      <c r="H2593">
        <v>0</v>
      </c>
      <c r="I2593" t="s">
        <v>14</v>
      </c>
      <c r="J2593" t="s">
        <v>82</v>
      </c>
      <c r="K2593">
        <v>2423.9633829999998</v>
      </c>
      <c r="L2593">
        <v>2.2535962899999999</v>
      </c>
      <c r="M2593" t="s">
        <v>16</v>
      </c>
      <c r="N2593" t="s">
        <v>20</v>
      </c>
      <c r="O2593">
        <v>18</v>
      </c>
      <c r="P2593">
        <f t="shared" si="214"/>
        <v>1129.6884259999999</v>
      </c>
      <c r="Q2593">
        <f t="shared" si="215"/>
        <v>3553.651809</v>
      </c>
      <c r="R2593">
        <f t="shared" si="216"/>
        <v>4.0186243259999994</v>
      </c>
      <c r="S2593">
        <f t="shared" si="217"/>
        <v>0</v>
      </c>
      <c r="T2593">
        <v>506.7</v>
      </c>
    </row>
    <row r="2594" spans="1:20" x14ac:dyDescent="0.25">
      <c r="A2594" t="s">
        <v>12</v>
      </c>
      <c r="B2594">
        <v>167</v>
      </c>
      <c r="C2594">
        <v>644.79999999999995</v>
      </c>
      <c r="D2594" t="s">
        <v>57</v>
      </c>
      <c r="E2594">
        <v>-1560.2428070000001</v>
      </c>
      <c r="F2594">
        <v>-2.2519176930000002</v>
      </c>
      <c r="G2594" t="s">
        <v>25</v>
      </c>
      <c r="H2594">
        <v>0</v>
      </c>
      <c r="I2594" t="s">
        <v>14</v>
      </c>
      <c r="J2594" t="s">
        <v>100</v>
      </c>
      <c r="K2594">
        <v>1974.818966</v>
      </c>
      <c r="L2594">
        <v>1.7456842100000001</v>
      </c>
      <c r="M2594" t="s">
        <v>16</v>
      </c>
      <c r="N2594" t="s">
        <v>20</v>
      </c>
      <c r="O2594">
        <v>18</v>
      </c>
      <c r="P2594">
        <f t="shared" si="214"/>
        <v>1560.2428070000001</v>
      </c>
      <c r="Q2594">
        <f t="shared" si="215"/>
        <v>3535.0617730000004</v>
      </c>
      <c r="R2594">
        <f t="shared" si="216"/>
        <v>3.9976019030000005</v>
      </c>
      <c r="S2594">
        <f t="shared" si="217"/>
        <v>0</v>
      </c>
      <c r="T2594">
        <v>644.79999999999995</v>
      </c>
    </row>
    <row r="2595" spans="1:20" x14ac:dyDescent="0.25">
      <c r="A2595" t="s">
        <v>12</v>
      </c>
      <c r="B2595">
        <v>168</v>
      </c>
      <c r="C2595">
        <v>244.3</v>
      </c>
      <c r="D2595" t="s">
        <v>48</v>
      </c>
      <c r="E2595">
        <v>-1941.1756989999999</v>
      </c>
      <c r="F2595">
        <v>-2.6826932069999998</v>
      </c>
      <c r="G2595" t="s">
        <v>25</v>
      </c>
      <c r="H2595">
        <v>0</v>
      </c>
      <c r="I2595" t="s">
        <v>13</v>
      </c>
      <c r="J2595" t="s">
        <v>102</v>
      </c>
      <c r="K2595">
        <v>2264.2688149999999</v>
      </c>
      <c r="L2595">
        <v>2.0730067129999998</v>
      </c>
      <c r="M2595" t="s">
        <v>16</v>
      </c>
      <c r="N2595" t="s">
        <v>20</v>
      </c>
      <c r="O2595">
        <v>18</v>
      </c>
      <c r="P2595">
        <f t="shared" si="214"/>
        <v>1941.1756989999999</v>
      </c>
      <c r="Q2595">
        <f t="shared" si="215"/>
        <v>4205.4445139999998</v>
      </c>
      <c r="R2595">
        <f t="shared" si="216"/>
        <v>4.7556999199999996</v>
      </c>
      <c r="S2595">
        <f t="shared" si="217"/>
        <v>1</v>
      </c>
      <c r="T2595">
        <v>244.3</v>
      </c>
    </row>
    <row r="2596" spans="1:20" x14ac:dyDescent="0.25">
      <c r="A2596" t="s">
        <v>12</v>
      </c>
      <c r="B2596">
        <v>169</v>
      </c>
      <c r="C2596">
        <v>360.3</v>
      </c>
      <c r="D2596" t="s">
        <v>55</v>
      </c>
      <c r="E2596">
        <v>-1166.521266</v>
      </c>
      <c r="F2596">
        <v>-1.806680217</v>
      </c>
      <c r="G2596" t="s">
        <v>25</v>
      </c>
      <c r="H2596">
        <v>0</v>
      </c>
      <c r="I2596" t="s">
        <v>13</v>
      </c>
      <c r="J2596" t="s">
        <v>97</v>
      </c>
      <c r="K2596">
        <v>2859.6158989999999</v>
      </c>
      <c r="L2596">
        <v>2.746251139</v>
      </c>
      <c r="M2596" t="s">
        <v>16</v>
      </c>
      <c r="N2596" t="s">
        <v>20</v>
      </c>
      <c r="O2596">
        <v>18</v>
      </c>
      <c r="P2596">
        <f t="shared" si="214"/>
        <v>1166.521266</v>
      </c>
      <c r="Q2596">
        <f t="shared" si="215"/>
        <v>4026.1371650000001</v>
      </c>
      <c r="R2596">
        <f t="shared" si="216"/>
        <v>4.5529313560000002</v>
      </c>
      <c r="S2596">
        <f t="shared" si="217"/>
        <v>1</v>
      </c>
      <c r="T2596">
        <v>360.3</v>
      </c>
    </row>
    <row r="2597" spans="1:20" hidden="1" x14ac:dyDescent="0.25">
      <c r="A2597" t="s">
        <v>27</v>
      </c>
      <c r="B2597">
        <v>171</v>
      </c>
      <c r="C2597">
        <v>1999</v>
      </c>
      <c r="M2597" t="s">
        <v>39</v>
      </c>
      <c r="P2597">
        <v>1329.3635870000001</v>
      </c>
      <c r="T2597">
        <v>1999</v>
      </c>
    </row>
    <row r="2598" spans="1:20" hidden="1" x14ac:dyDescent="0.25">
      <c r="A2598" t="s">
        <v>27</v>
      </c>
      <c r="B2598">
        <v>172</v>
      </c>
      <c r="C2598">
        <v>2693</v>
      </c>
      <c r="M2598" t="s">
        <v>29</v>
      </c>
      <c r="P2598">
        <v>1302.7649409999999</v>
      </c>
      <c r="T2598">
        <v>2693</v>
      </c>
    </row>
    <row r="2599" spans="1:20" hidden="1" x14ac:dyDescent="0.25">
      <c r="A2599" t="s">
        <v>27</v>
      </c>
      <c r="B2599">
        <v>173</v>
      </c>
      <c r="C2599">
        <v>1987</v>
      </c>
      <c r="M2599" t="s">
        <v>30</v>
      </c>
      <c r="N2599" t="s">
        <v>31</v>
      </c>
      <c r="P2599">
        <v>1414.546</v>
      </c>
      <c r="T2599">
        <v>1987</v>
      </c>
    </row>
    <row r="2600" spans="1:20" hidden="1" x14ac:dyDescent="0.25">
      <c r="A2600" t="s">
        <v>27</v>
      </c>
      <c r="B2600">
        <v>174</v>
      </c>
      <c r="C2600">
        <v>5501</v>
      </c>
      <c r="M2600" t="s">
        <v>40</v>
      </c>
      <c r="N2600" t="s">
        <v>32</v>
      </c>
      <c r="P2600">
        <v>1304.8261540000001</v>
      </c>
      <c r="T2600">
        <v>5501</v>
      </c>
    </row>
    <row r="2601" spans="1:20" hidden="1" x14ac:dyDescent="0.25">
      <c r="A2601" t="s">
        <v>33</v>
      </c>
      <c r="B2601">
        <v>175</v>
      </c>
      <c r="C2601">
        <v>3909</v>
      </c>
      <c r="M2601" t="s">
        <v>34</v>
      </c>
      <c r="N2601" t="s">
        <v>35</v>
      </c>
      <c r="P2601">
        <v>1298.9055800000001</v>
      </c>
      <c r="T2601">
        <v>3909</v>
      </c>
    </row>
    <row r="2602" spans="1:20" hidden="1" x14ac:dyDescent="0.25">
      <c r="A2602" t="s">
        <v>33</v>
      </c>
      <c r="B2602">
        <v>176</v>
      </c>
      <c r="C2602">
        <v>3602</v>
      </c>
      <c r="M2602" t="s">
        <v>36</v>
      </c>
      <c r="N2602" t="s">
        <v>37</v>
      </c>
      <c r="P2602">
        <v>1304.6698200000001</v>
      </c>
      <c r="T2602">
        <v>3602</v>
      </c>
    </row>
    <row r="2603" spans="1:20" hidden="1" x14ac:dyDescent="0.25">
      <c r="A2603" t="s">
        <v>33</v>
      </c>
      <c r="B2603">
        <v>177</v>
      </c>
      <c r="C2603">
        <v>13208</v>
      </c>
      <c r="M2603" t="s">
        <v>41</v>
      </c>
      <c r="N2603" t="s">
        <v>38</v>
      </c>
      <c r="P2603">
        <v>1363.062003</v>
      </c>
      <c r="T2603">
        <v>13208</v>
      </c>
    </row>
    <row r="2604" spans="1:20" hidden="1" x14ac:dyDescent="0.25">
      <c r="A2604" t="s">
        <v>11</v>
      </c>
      <c r="B2604">
        <v>178</v>
      </c>
      <c r="C2604">
        <v>6474</v>
      </c>
      <c r="P2604">
        <v>1375.049368</v>
      </c>
      <c r="T2604">
        <v>6474</v>
      </c>
    </row>
    <row r="2605" spans="1:20" hidden="1" x14ac:dyDescent="0.25">
      <c r="A2605" t="s">
        <v>10</v>
      </c>
      <c r="B2605">
        <v>0</v>
      </c>
      <c r="P2605">
        <v>1439.3779320000001</v>
      </c>
    </row>
    <row r="2606" spans="1:20" x14ac:dyDescent="0.25">
      <c r="A2606" t="s">
        <v>12</v>
      </c>
      <c r="B2606">
        <v>34</v>
      </c>
      <c r="C2606">
        <v>1032.5999999999999</v>
      </c>
      <c r="D2606" t="s">
        <v>59</v>
      </c>
      <c r="E2606">
        <v>-1453.0116270000001</v>
      </c>
      <c r="F2606">
        <v>-2.1306560010000002</v>
      </c>
      <c r="G2606" t="s">
        <v>15</v>
      </c>
      <c r="H2606">
        <v>1</v>
      </c>
      <c r="I2606" t="s">
        <v>13</v>
      </c>
      <c r="J2606" t="s">
        <v>69</v>
      </c>
      <c r="K2606">
        <v>-922.86780450000003</v>
      </c>
      <c r="L2606">
        <v>-1.531146264</v>
      </c>
      <c r="M2606" t="s">
        <v>16</v>
      </c>
      <c r="N2606" t="s">
        <v>17</v>
      </c>
      <c r="O2606">
        <v>19</v>
      </c>
      <c r="P2606">
        <f t="shared" ref="P2606:P2669" si="218">-E2606</f>
        <v>1453.0116270000001</v>
      </c>
      <c r="Q2606">
        <f t="shared" ref="Q2606:Q2669" si="219">K2606-E2606</f>
        <v>530.14382250000006</v>
      </c>
      <c r="R2606">
        <f t="shared" ref="R2606:R2669" si="220">L2606-F2606</f>
        <v>0.59950973700000021</v>
      </c>
      <c r="S2606">
        <f t="shared" ref="S2606:S2669" si="221">IF(OR(AND(I2606="K",H2606=0),AND(I2606="D",H2606=1)),1,0)</f>
        <v>0</v>
      </c>
      <c r="T2606">
        <v>1032.5999999999999</v>
      </c>
    </row>
    <row r="2607" spans="1:20" x14ac:dyDescent="0.25">
      <c r="A2607" t="s">
        <v>12</v>
      </c>
      <c r="B2607">
        <v>35</v>
      </c>
      <c r="C2607">
        <v>610.70000000000005</v>
      </c>
      <c r="D2607" t="s">
        <v>48</v>
      </c>
      <c r="E2607">
        <v>-1941.1756989999999</v>
      </c>
      <c r="F2607">
        <v>-2.6826932069999998</v>
      </c>
      <c r="G2607" t="s">
        <v>15</v>
      </c>
      <c r="H2607">
        <v>0</v>
      </c>
      <c r="I2607" t="s">
        <v>14</v>
      </c>
      <c r="J2607" t="s">
        <v>64</v>
      </c>
      <c r="K2607">
        <v>-1016.3762829999999</v>
      </c>
      <c r="L2607">
        <v>-1.6368897259999999</v>
      </c>
      <c r="M2607" t="s">
        <v>16</v>
      </c>
      <c r="N2607" t="s">
        <v>17</v>
      </c>
      <c r="O2607">
        <v>19</v>
      </c>
      <c r="P2607">
        <f t="shared" si="218"/>
        <v>1941.1756989999999</v>
      </c>
      <c r="Q2607">
        <f t="shared" si="219"/>
        <v>924.79941599999995</v>
      </c>
      <c r="R2607">
        <f t="shared" si="220"/>
        <v>1.0458034809999999</v>
      </c>
      <c r="S2607">
        <f t="shared" si="221"/>
        <v>0</v>
      </c>
      <c r="T2607">
        <v>610.70000000000005</v>
      </c>
    </row>
    <row r="2608" spans="1:20" x14ac:dyDescent="0.25">
      <c r="A2608" t="s">
        <v>12</v>
      </c>
      <c r="B2608">
        <v>36</v>
      </c>
      <c r="C2608">
        <v>634</v>
      </c>
      <c r="D2608" t="s">
        <v>57</v>
      </c>
      <c r="E2608">
        <v>-1560.2428070000001</v>
      </c>
      <c r="F2608">
        <v>-2.2519176930000002</v>
      </c>
      <c r="G2608" t="s">
        <v>15</v>
      </c>
      <c r="H2608">
        <v>0</v>
      </c>
      <c r="I2608" t="s">
        <v>14</v>
      </c>
      <c r="J2608" t="s">
        <v>47</v>
      </c>
      <c r="K2608">
        <v>-933.70570950000001</v>
      </c>
      <c r="L2608">
        <v>-1.54340224</v>
      </c>
      <c r="M2608" t="s">
        <v>16</v>
      </c>
      <c r="N2608" t="s">
        <v>17</v>
      </c>
      <c r="O2608">
        <v>19</v>
      </c>
      <c r="P2608">
        <f t="shared" si="218"/>
        <v>1560.2428070000001</v>
      </c>
      <c r="Q2608">
        <f t="shared" si="219"/>
        <v>626.53709750000007</v>
      </c>
      <c r="R2608">
        <f t="shared" si="220"/>
        <v>0.70851545300000018</v>
      </c>
      <c r="S2608">
        <f t="shared" si="221"/>
        <v>0</v>
      </c>
      <c r="T2608">
        <v>634</v>
      </c>
    </row>
    <row r="2609" spans="1:20" x14ac:dyDescent="0.25">
      <c r="A2609" t="s">
        <v>12</v>
      </c>
      <c r="B2609">
        <v>37</v>
      </c>
      <c r="C2609">
        <v>624.1</v>
      </c>
      <c r="D2609" t="s">
        <v>59</v>
      </c>
      <c r="E2609">
        <v>-1453.0116270000001</v>
      </c>
      <c r="F2609">
        <v>-2.1306560010000002</v>
      </c>
      <c r="G2609" t="s">
        <v>15</v>
      </c>
      <c r="H2609">
        <v>0</v>
      </c>
      <c r="I2609" t="s">
        <v>14</v>
      </c>
      <c r="J2609" t="s">
        <v>61</v>
      </c>
      <c r="K2609">
        <v>-210.32482759999999</v>
      </c>
      <c r="L2609">
        <v>-0.72537161500000003</v>
      </c>
      <c r="M2609" t="s">
        <v>16</v>
      </c>
      <c r="N2609" t="s">
        <v>17</v>
      </c>
      <c r="O2609">
        <v>19</v>
      </c>
      <c r="P2609">
        <f t="shared" si="218"/>
        <v>1453.0116270000001</v>
      </c>
      <c r="Q2609">
        <f t="shared" si="219"/>
        <v>1242.6867994000002</v>
      </c>
      <c r="R2609">
        <f t="shared" si="220"/>
        <v>1.4052843860000002</v>
      </c>
      <c r="S2609">
        <f t="shared" si="221"/>
        <v>0</v>
      </c>
      <c r="T2609">
        <v>624.1</v>
      </c>
    </row>
    <row r="2610" spans="1:20" x14ac:dyDescent="0.25">
      <c r="A2610" t="s">
        <v>12</v>
      </c>
      <c r="B2610">
        <v>38</v>
      </c>
      <c r="C2610">
        <v>3463.8</v>
      </c>
      <c r="D2610" t="s">
        <v>68</v>
      </c>
      <c r="E2610">
        <v>-2002.7182359999999</v>
      </c>
      <c r="F2610">
        <v>-2.7522881899999998</v>
      </c>
      <c r="G2610" t="s">
        <v>15</v>
      </c>
      <c r="H2610">
        <v>1</v>
      </c>
      <c r="I2610" t="s">
        <v>14</v>
      </c>
      <c r="J2610" t="s">
        <v>52</v>
      </c>
      <c r="K2610">
        <v>-215.4189217</v>
      </c>
      <c r="L2610">
        <v>-0.73113223900000002</v>
      </c>
      <c r="M2610" t="s">
        <v>16</v>
      </c>
      <c r="N2610" t="s">
        <v>17</v>
      </c>
      <c r="O2610">
        <v>19</v>
      </c>
      <c r="P2610">
        <f t="shared" si="218"/>
        <v>2002.7182359999999</v>
      </c>
      <c r="Q2610">
        <f t="shared" si="219"/>
        <v>1787.2993142999999</v>
      </c>
      <c r="R2610">
        <f t="shared" si="220"/>
        <v>2.0211559509999999</v>
      </c>
      <c r="S2610">
        <f t="shared" si="221"/>
        <v>1</v>
      </c>
      <c r="T2610">
        <v>3463.8</v>
      </c>
    </row>
    <row r="2611" spans="1:20" x14ac:dyDescent="0.25">
      <c r="A2611" t="s">
        <v>12</v>
      </c>
      <c r="B2611">
        <v>39</v>
      </c>
      <c r="C2611">
        <v>1538.3</v>
      </c>
      <c r="D2611" t="s">
        <v>46</v>
      </c>
      <c r="E2611">
        <v>-1255.024952</v>
      </c>
      <c r="F2611">
        <v>-1.906764042</v>
      </c>
      <c r="G2611" t="s">
        <v>15</v>
      </c>
      <c r="H2611">
        <v>0</v>
      </c>
      <c r="I2611" t="s">
        <v>13</v>
      </c>
      <c r="J2611" t="s">
        <v>71</v>
      </c>
      <c r="K2611">
        <v>-919.06373989999997</v>
      </c>
      <c r="L2611">
        <v>-1.5268444619999999</v>
      </c>
      <c r="M2611" t="s">
        <v>16</v>
      </c>
      <c r="N2611" t="s">
        <v>17</v>
      </c>
      <c r="O2611">
        <v>19</v>
      </c>
      <c r="P2611">
        <f t="shared" si="218"/>
        <v>1255.024952</v>
      </c>
      <c r="Q2611">
        <f t="shared" si="219"/>
        <v>335.96121210000001</v>
      </c>
      <c r="R2611">
        <f t="shared" si="220"/>
        <v>0.37991958000000015</v>
      </c>
      <c r="S2611">
        <f t="shared" si="221"/>
        <v>1</v>
      </c>
      <c r="T2611">
        <v>1538.3</v>
      </c>
    </row>
    <row r="2612" spans="1:20" x14ac:dyDescent="0.25">
      <c r="A2612" t="s">
        <v>12</v>
      </c>
      <c r="B2612">
        <v>40</v>
      </c>
      <c r="C2612">
        <v>3782</v>
      </c>
      <c r="D2612" t="s">
        <v>62</v>
      </c>
      <c r="E2612">
        <v>-1924.7155459999999</v>
      </c>
      <c r="F2612">
        <v>-2.6640793490000001</v>
      </c>
      <c r="G2612" t="s">
        <v>15</v>
      </c>
      <c r="H2612">
        <v>0</v>
      </c>
      <c r="I2612" t="s">
        <v>14</v>
      </c>
      <c r="J2612" t="s">
        <v>54</v>
      </c>
      <c r="K2612">
        <v>-212.3204739</v>
      </c>
      <c r="L2612">
        <v>-0.72762837899999999</v>
      </c>
      <c r="M2612" t="s">
        <v>16</v>
      </c>
      <c r="N2612" t="s">
        <v>17</v>
      </c>
      <c r="O2612">
        <v>19</v>
      </c>
      <c r="P2612">
        <f t="shared" si="218"/>
        <v>1924.7155459999999</v>
      </c>
      <c r="Q2612">
        <f t="shared" si="219"/>
        <v>1712.3950720999999</v>
      </c>
      <c r="R2612">
        <f t="shared" si="220"/>
        <v>1.9364509700000001</v>
      </c>
      <c r="S2612">
        <f t="shared" si="221"/>
        <v>0</v>
      </c>
      <c r="T2612">
        <v>3782</v>
      </c>
    </row>
    <row r="2613" spans="1:20" x14ac:dyDescent="0.25">
      <c r="A2613" t="s">
        <v>12</v>
      </c>
      <c r="B2613">
        <v>41</v>
      </c>
      <c r="C2613">
        <v>1290.2</v>
      </c>
      <c r="D2613" t="s">
        <v>48</v>
      </c>
      <c r="E2613">
        <v>-1941.1756989999999</v>
      </c>
      <c r="F2613">
        <v>-2.6826932069999998</v>
      </c>
      <c r="G2613" t="s">
        <v>15</v>
      </c>
      <c r="H2613">
        <v>0</v>
      </c>
      <c r="I2613" t="s">
        <v>14</v>
      </c>
      <c r="J2613" t="s">
        <v>66</v>
      </c>
      <c r="K2613">
        <v>-262.24289240000002</v>
      </c>
      <c r="L2613">
        <v>-0.78408282500000004</v>
      </c>
      <c r="M2613" t="s">
        <v>16</v>
      </c>
      <c r="N2613" t="s">
        <v>17</v>
      </c>
      <c r="O2613">
        <v>19</v>
      </c>
      <c r="P2613">
        <f t="shared" si="218"/>
        <v>1941.1756989999999</v>
      </c>
      <c r="Q2613">
        <f t="shared" si="219"/>
        <v>1678.9328065999998</v>
      </c>
      <c r="R2613">
        <f t="shared" si="220"/>
        <v>1.8986103819999998</v>
      </c>
      <c r="S2613">
        <f t="shared" si="221"/>
        <v>0</v>
      </c>
      <c r="T2613">
        <v>1290.2</v>
      </c>
    </row>
    <row r="2614" spans="1:20" x14ac:dyDescent="0.25">
      <c r="A2614" t="s">
        <v>12</v>
      </c>
      <c r="B2614">
        <v>42</v>
      </c>
      <c r="C2614">
        <v>937.8</v>
      </c>
      <c r="D2614" t="s">
        <v>53</v>
      </c>
      <c r="E2614">
        <v>-1572.1269600000001</v>
      </c>
      <c r="F2614">
        <v>-2.2653568100000001</v>
      </c>
      <c r="G2614" t="s">
        <v>15</v>
      </c>
      <c r="H2614">
        <v>1</v>
      </c>
      <c r="I2614" t="s">
        <v>13</v>
      </c>
      <c r="J2614" t="s">
        <v>65</v>
      </c>
      <c r="K2614">
        <v>-216.98758309999999</v>
      </c>
      <c r="L2614">
        <v>-0.73290614899999995</v>
      </c>
      <c r="M2614" t="s">
        <v>16</v>
      </c>
      <c r="N2614" t="s">
        <v>17</v>
      </c>
      <c r="O2614">
        <v>19</v>
      </c>
      <c r="P2614">
        <f t="shared" si="218"/>
        <v>1572.1269600000001</v>
      </c>
      <c r="Q2614">
        <f t="shared" si="219"/>
        <v>1355.1393769000001</v>
      </c>
      <c r="R2614">
        <f t="shared" si="220"/>
        <v>1.5324506610000002</v>
      </c>
      <c r="S2614">
        <f t="shared" si="221"/>
        <v>0</v>
      </c>
      <c r="T2614">
        <v>937.8</v>
      </c>
    </row>
    <row r="2615" spans="1:20" x14ac:dyDescent="0.25">
      <c r="A2615" t="s">
        <v>12</v>
      </c>
      <c r="B2615">
        <v>43</v>
      </c>
      <c r="C2615">
        <v>2358.8000000000002</v>
      </c>
      <c r="D2615" t="s">
        <v>55</v>
      </c>
      <c r="E2615">
        <v>-1166.521266</v>
      </c>
      <c r="F2615">
        <v>-1.806680217</v>
      </c>
      <c r="G2615" t="s">
        <v>15</v>
      </c>
      <c r="H2615">
        <v>1</v>
      </c>
      <c r="I2615" t="s">
        <v>13</v>
      </c>
      <c r="J2615" t="s">
        <v>49</v>
      </c>
      <c r="K2615">
        <v>-228.6098053</v>
      </c>
      <c r="L2615">
        <v>-0.74604906500000001</v>
      </c>
      <c r="M2615" t="s">
        <v>16</v>
      </c>
      <c r="N2615" t="s">
        <v>17</v>
      </c>
      <c r="O2615">
        <v>19</v>
      </c>
      <c r="P2615">
        <f t="shared" si="218"/>
        <v>1166.521266</v>
      </c>
      <c r="Q2615">
        <f t="shared" si="219"/>
        <v>937.91146069999991</v>
      </c>
      <c r="R2615">
        <f t="shared" si="220"/>
        <v>1.060631152</v>
      </c>
      <c r="S2615">
        <f t="shared" si="221"/>
        <v>0</v>
      </c>
      <c r="T2615">
        <v>2358.8000000000002</v>
      </c>
    </row>
    <row r="2616" spans="1:20" x14ac:dyDescent="0.25">
      <c r="A2616" t="s">
        <v>12</v>
      </c>
      <c r="B2616">
        <v>44</v>
      </c>
      <c r="C2616">
        <v>1250.0999999999999</v>
      </c>
      <c r="D2616" t="s">
        <v>53</v>
      </c>
      <c r="E2616">
        <v>-1572.1269600000001</v>
      </c>
      <c r="F2616">
        <v>-2.2653568100000001</v>
      </c>
      <c r="G2616" t="s">
        <v>15</v>
      </c>
      <c r="H2616">
        <v>0</v>
      </c>
      <c r="I2616" t="s">
        <v>13</v>
      </c>
      <c r="J2616" t="s">
        <v>67</v>
      </c>
      <c r="K2616">
        <v>-254.17967630000001</v>
      </c>
      <c r="L2616">
        <v>-0.77496458899999998</v>
      </c>
      <c r="M2616" t="s">
        <v>16</v>
      </c>
      <c r="N2616" t="s">
        <v>17</v>
      </c>
      <c r="O2616">
        <v>19</v>
      </c>
      <c r="P2616">
        <f t="shared" si="218"/>
        <v>1572.1269600000001</v>
      </c>
      <c r="Q2616">
        <f t="shared" si="219"/>
        <v>1317.9472837000001</v>
      </c>
      <c r="R2616">
        <f t="shared" si="220"/>
        <v>1.490392221</v>
      </c>
      <c r="S2616">
        <f t="shared" si="221"/>
        <v>1</v>
      </c>
      <c r="T2616">
        <v>1250.0999999999999</v>
      </c>
    </row>
    <row r="2617" spans="1:20" x14ac:dyDescent="0.25">
      <c r="A2617" t="s">
        <v>12</v>
      </c>
      <c r="B2617">
        <v>45</v>
      </c>
      <c r="C2617">
        <v>1216.4000000000001</v>
      </c>
      <c r="D2617" t="s">
        <v>46</v>
      </c>
      <c r="E2617">
        <v>-1255.024952</v>
      </c>
      <c r="F2617">
        <v>-1.906764042</v>
      </c>
      <c r="G2617" t="s">
        <v>15</v>
      </c>
      <c r="H2617">
        <v>1</v>
      </c>
      <c r="I2617" t="s">
        <v>13</v>
      </c>
      <c r="J2617" t="s">
        <v>70</v>
      </c>
      <c r="K2617">
        <v>-247.3218431</v>
      </c>
      <c r="L2617">
        <v>-0.76720945200000001</v>
      </c>
      <c r="M2617" t="s">
        <v>16</v>
      </c>
      <c r="N2617" t="s">
        <v>17</v>
      </c>
      <c r="O2617">
        <v>19</v>
      </c>
      <c r="P2617">
        <f t="shared" si="218"/>
        <v>1255.024952</v>
      </c>
      <c r="Q2617">
        <f t="shared" si="219"/>
        <v>1007.7031089</v>
      </c>
      <c r="R2617">
        <f t="shared" si="220"/>
        <v>1.1395545899999999</v>
      </c>
      <c r="S2617">
        <f t="shared" si="221"/>
        <v>0</v>
      </c>
      <c r="T2617">
        <v>1216.4000000000001</v>
      </c>
    </row>
    <row r="2618" spans="1:20" x14ac:dyDescent="0.25">
      <c r="A2618" t="s">
        <v>12</v>
      </c>
      <c r="B2618">
        <v>46</v>
      </c>
      <c r="C2618">
        <v>650.6</v>
      </c>
      <c r="D2618" t="s">
        <v>50</v>
      </c>
      <c r="E2618">
        <v>-1129.6884259999999</v>
      </c>
      <c r="F2618">
        <v>-1.7650280359999999</v>
      </c>
      <c r="G2618" t="s">
        <v>15</v>
      </c>
      <c r="H2618">
        <v>1</v>
      </c>
      <c r="I2618" t="s">
        <v>14</v>
      </c>
      <c r="J2618" t="s">
        <v>56</v>
      </c>
      <c r="K2618">
        <v>-187.91466299999999</v>
      </c>
      <c r="L2618">
        <v>-0.70002922400000001</v>
      </c>
      <c r="M2618" t="s">
        <v>16</v>
      </c>
      <c r="N2618" t="s">
        <v>17</v>
      </c>
      <c r="O2618">
        <v>19</v>
      </c>
      <c r="P2618">
        <f t="shared" si="218"/>
        <v>1129.6884259999999</v>
      </c>
      <c r="Q2618">
        <f t="shared" si="219"/>
        <v>941.77376299999992</v>
      </c>
      <c r="R2618">
        <f t="shared" si="220"/>
        <v>1.0649988119999998</v>
      </c>
      <c r="S2618">
        <f t="shared" si="221"/>
        <v>1</v>
      </c>
      <c r="T2618">
        <v>650.6</v>
      </c>
    </row>
    <row r="2619" spans="1:20" x14ac:dyDescent="0.25">
      <c r="A2619" t="s">
        <v>12</v>
      </c>
      <c r="B2619">
        <v>47</v>
      </c>
      <c r="C2619">
        <v>815.2</v>
      </c>
      <c r="D2619" t="s">
        <v>57</v>
      </c>
      <c r="E2619">
        <v>-1560.2428070000001</v>
      </c>
      <c r="F2619">
        <v>-2.2519176930000002</v>
      </c>
      <c r="G2619" t="s">
        <v>15</v>
      </c>
      <c r="H2619">
        <v>0</v>
      </c>
      <c r="I2619" t="s">
        <v>14</v>
      </c>
      <c r="J2619" t="s">
        <v>51</v>
      </c>
      <c r="K2619">
        <v>-1025.0636420000001</v>
      </c>
      <c r="L2619">
        <v>-1.6467137709999999</v>
      </c>
      <c r="M2619" t="s">
        <v>16</v>
      </c>
      <c r="N2619" t="s">
        <v>17</v>
      </c>
      <c r="O2619">
        <v>19</v>
      </c>
      <c r="P2619">
        <f t="shared" si="218"/>
        <v>1560.2428070000001</v>
      </c>
      <c r="Q2619">
        <f t="shared" si="219"/>
        <v>535.17916500000001</v>
      </c>
      <c r="R2619">
        <f t="shared" si="220"/>
        <v>0.60520392200000028</v>
      </c>
      <c r="S2619">
        <f t="shared" si="221"/>
        <v>0</v>
      </c>
      <c r="T2619">
        <v>815.2</v>
      </c>
    </row>
    <row r="2620" spans="1:20" x14ac:dyDescent="0.25">
      <c r="A2620" t="s">
        <v>12</v>
      </c>
      <c r="B2620">
        <v>48</v>
      </c>
      <c r="C2620">
        <v>1268.9000000000001</v>
      </c>
      <c r="D2620" t="s">
        <v>68</v>
      </c>
      <c r="E2620">
        <v>-2002.7182359999999</v>
      </c>
      <c r="F2620">
        <v>-2.7522881899999998</v>
      </c>
      <c r="G2620" t="s">
        <v>15</v>
      </c>
      <c r="H2620">
        <v>0</v>
      </c>
      <c r="I2620" t="s">
        <v>13</v>
      </c>
      <c r="J2620" t="s">
        <v>60</v>
      </c>
      <c r="K2620">
        <v>-989.63612269999999</v>
      </c>
      <c r="L2620">
        <v>-1.6066507880000001</v>
      </c>
      <c r="M2620" t="s">
        <v>16</v>
      </c>
      <c r="N2620" t="s">
        <v>17</v>
      </c>
      <c r="O2620">
        <v>19</v>
      </c>
      <c r="P2620">
        <f t="shared" si="218"/>
        <v>2002.7182359999999</v>
      </c>
      <c r="Q2620">
        <f t="shared" si="219"/>
        <v>1013.0821132999999</v>
      </c>
      <c r="R2620">
        <f t="shared" si="220"/>
        <v>1.1456374019999997</v>
      </c>
      <c r="S2620">
        <f t="shared" si="221"/>
        <v>1</v>
      </c>
      <c r="T2620">
        <v>1268.9000000000001</v>
      </c>
    </row>
    <row r="2621" spans="1:20" x14ac:dyDescent="0.25">
      <c r="A2621" t="s">
        <v>12</v>
      </c>
      <c r="B2621">
        <v>49</v>
      </c>
      <c r="C2621">
        <v>2960.2</v>
      </c>
      <c r="D2621" t="s">
        <v>50</v>
      </c>
      <c r="E2621">
        <v>-1129.6884259999999</v>
      </c>
      <c r="F2621">
        <v>-1.7650280359999999</v>
      </c>
      <c r="G2621" t="s">
        <v>15</v>
      </c>
      <c r="H2621">
        <v>0</v>
      </c>
      <c r="I2621" t="s">
        <v>13</v>
      </c>
      <c r="J2621" t="s">
        <v>63</v>
      </c>
      <c r="K2621">
        <v>-935.38905880000004</v>
      </c>
      <c r="L2621">
        <v>-1.545305844</v>
      </c>
      <c r="M2621" t="s">
        <v>16</v>
      </c>
      <c r="N2621" t="s">
        <v>17</v>
      </c>
      <c r="O2621">
        <v>19</v>
      </c>
      <c r="P2621">
        <f t="shared" si="218"/>
        <v>1129.6884259999999</v>
      </c>
      <c r="Q2621">
        <f t="shared" si="219"/>
        <v>194.29936719999989</v>
      </c>
      <c r="R2621">
        <f t="shared" si="220"/>
        <v>0.21972219199999987</v>
      </c>
      <c r="S2621">
        <f t="shared" si="221"/>
        <v>1</v>
      </c>
      <c r="T2621">
        <v>2960.2</v>
      </c>
    </row>
    <row r="2622" spans="1:20" x14ac:dyDescent="0.25">
      <c r="A2622" t="s">
        <v>12</v>
      </c>
      <c r="B2622">
        <v>50</v>
      </c>
      <c r="C2622">
        <v>850.2</v>
      </c>
      <c r="D2622" t="s">
        <v>55</v>
      </c>
      <c r="E2622">
        <v>-1166.521266</v>
      </c>
      <c r="F2622">
        <v>-1.806680217</v>
      </c>
      <c r="G2622" t="s">
        <v>15</v>
      </c>
      <c r="H2622">
        <v>0</v>
      </c>
      <c r="I2622" t="s">
        <v>14</v>
      </c>
      <c r="J2622" t="s">
        <v>58</v>
      </c>
      <c r="K2622">
        <v>-996.73976889999994</v>
      </c>
      <c r="L2622">
        <v>-1.614683901</v>
      </c>
      <c r="M2622" t="s">
        <v>16</v>
      </c>
      <c r="N2622" t="s">
        <v>17</v>
      </c>
      <c r="O2622">
        <v>19</v>
      </c>
      <c r="P2622">
        <f t="shared" si="218"/>
        <v>1166.521266</v>
      </c>
      <c r="Q2622">
        <f t="shared" si="219"/>
        <v>169.78149710000002</v>
      </c>
      <c r="R2622">
        <f t="shared" si="220"/>
        <v>0.191996316</v>
      </c>
      <c r="S2622">
        <f t="shared" si="221"/>
        <v>0</v>
      </c>
      <c r="T2622">
        <v>850.2</v>
      </c>
    </row>
    <row r="2623" spans="1:20" x14ac:dyDescent="0.25">
      <c r="A2623" t="s">
        <v>12</v>
      </c>
      <c r="B2623">
        <v>51</v>
      </c>
      <c r="C2623">
        <v>972.5</v>
      </c>
      <c r="D2623" t="s">
        <v>101</v>
      </c>
      <c r="E2623">
        <v>1329.3635870000001</v>
      </c>
      <c r="F2623">
        <v>1.0157751399999999</v>
      </c>
      <c r="G2623" t="s">
        <v>18</v>
      </c>
      <c r="H2623">
        <v>1</v>
      </c>
      <c r="I2623" t="s">
        <v>14</v>
      </c>
      <c r="J2623" t="s">
        <v>87</v>
      </c>
      <c r="K2623">
        <v>2275.1341764219501</v>
      </c>
      <c r="L2623">
        <v>2.0852937370000002</v>
      </c>
      <c r="M2623" t="s">
        <v>19</v>
      </c>
      <c r="N2623" t="s">
        <v>20</v>
      </c>
      <c r="O2623">
        <v>19</v>
      </c>
      <c r="P2623">
        <f t="shared" si="218"/>
        <v>-1329.3635870000001</v>
      </c>
      <c r="Q2623">
        <f t="shared" si="219"/>
        <v>945.77058942195004</v>
      </c>
      <c r="R2623">
        <f t="shared" si="220"/>
        <v>1.0695185970000003</v>
      </c>
      <c r="S2623">
        <f t="shared" si="221"/>
        <v>1</v>
      </c>
      <c r="T2623">
        <v>972.5</v>
      </c>
    </row>
    <row r="2624" spans="1:20" x14ac:dyDescent="0.25">
      <c r="A2624" t="s">
        <v>12</v>
      </c>
      <c r="B2624">
        <v>52</v>
      </c>
      <c r="C2624">
        <v>1428.3</v>
      </c>
      <c r="D2624" t="s">
        <v>88</v>
      </c>
      <c r="E2624">
        <v>1302.7649409999999</v>
      </c>
      <c r="F2624">
        <v>0.98569623200000001</v>
      </c>
      <c r="G2624" t="s">
        <v>18</v>
      </c>
      <c r="H2624">
        <v>1</v>
      </c>
      <c r="I2624" t="s">
        <v>14</v>
      </c>
      <c r="J2624" t="s">
        <v>79</v>
      </c>
      <c r="K2624">
        <v>2420.1582830000002</v>
      </c>
      <c r="L2624">
        <v>2.2492933169999998</v>
      </c>
      <c r="M2624" t="s">
        <v>19</v>
      </c>
      <c r="N2624" t="s">
        <v>20</v>
      </c>
      <c r="O2624">
        <v>19</v>
      </c>
      <c r="P2624">
        <f t="shared" si="218"/>
        <v>-1302.7649409999999</v>
      </c>
      <c r="Q2624">
        <f t="shared" si="219"/>
        <v>1117.3933420000003</v>
      </c>
      <c r="R2624">
        <f t="shared" si="220"/>
        <v>1.2635970849999998</v>
      </c>
      <c r="S2624">
        <f t="shared" si="221"/>
        <v>1</v>
      </c>
      <c r="T2624">
        <v>1428.3</v>
      </c>
    </row>
    <row r="2625" spans="1:20" x14ac:dyDescent="0.25">
      <c r="A2625" t="s">
        <v>12</v>
      </c>
      <c r="B2625">
        <v>53</v>
      </c>
      <c r="C2625">
        <v>1894</v>
      </c>
      <c r="D2625" t="s">
        <v>83</v>
      </c>
      <c r="E2625">
        <v>1279.8636240000001</v>
      </c>
      <c r="F2625">
        <v>0.95979842500000001</v>
      </c>
      <c r="G2625" t="s">
        <v>18</v>
      </c>
      <c r="H2625">
        <v>0</v>
      </c>
      <c r="I2625" t="s">
        <v>14</v>
      </c>
      <c r="J2625" t="s">
        <v>75</v>
      </c>
      <c r="K2625">
        <v>2004.8783069999999</v>
      </c>
      <c r="L2625">
        <v>1.7796766230000001</v>
      </c>
      <c r="M2625" t="s">
        <v>19</v>
      </c>
      <c r="N2625" t="s">
        <v>20</v>
      </c>
      <c r="O2625">
        <v>19</v>
      </c>
      <c r="P2625">
        <f t="shared" si="218"/>
        <v>-1279.8636240000001</v>
      </c>
      <c r="Q2625">
        <f t="shared" si="219"/>
        <v>725.01468299999988</v>
      </c>
      <c r="R2625">
        <f t="shared" si="220"/>
        <v>0.81987819800000006</v>
      </c>
      <c r="S2625">
        <f t="shared" si="221"/>
        <v>0</v>
      </c>
      <c r="T2625">
        <v>1894</v>
      </c>
    </row>
    <row r="2626" spans="1:20" x14ac:dyDescent="0.25">
      <c r="A2626" t="s">
        <v>12</v>
      </c>
      <c r="B2626">
        <v>54</v>
      </c>
      <c r="C2626">
        <v>1016.4</v>
      </c>
      <c r="D2626" t="s">
        <v>81</v>
      </c>
      <c r="E2626">
        <v>1345.9973170000001</v>
      </c>
      <c r="F2626">
        <v>1.0345852870000001</v>
      </c>
      <c r="G2626" t="s">
        <v>18</v>
      </c>
      <c r="H2626">
        <v>1</v>
      </c>
      <c r="I2626" t="s">
        <v>13</v>
      </c>
      <c r="J2626" t="s">
        <v>89</v>
      </c>
      <c r="K2626">
        <v>2554.6209349999999</v>
      </c>
      <c r="L2626">
        <v>2.4013495429999998</v>
      </c>
      <c r="M2626" t="s">
        <v>19</v>
      </c>
      <c r="N2626" t="s">
        <v>20</v>
      </c>
      <c r="O2626">
        <v>19</v>
      </c>
      <c r="P2626">
        <f t="shared" si="218"/>
        <v>-1345.9973170000001</v>
      </c>
      <c r="Q2626">
        <f t="shared" si="219"/>
        <v>1208.6236179999999</v>
      </c>
      <c r="R2626">
        <f t="shared" si="220"/>
        <v>1.3667642559999997</v>
      </c>
      <c r="S2626">
        <f t="shared" si="221"/>
        <v>0</v>
      </c>
      <c r="T2626">
        <v>1016.4</v>
      </c>
    </row>
    <row r="2627" spans="1:20" x14ac:dyDescent="0.25">
      <c r="A2627" t="s">
        <v>12</v>
      </c>
      <c r="B2627">
        <v>55</v>
      </c>
      <c r="C2627">
        <v>1581.2</v>
      </c>
      <c r="D2627" t="s">
        <v>96</v>
      </c>
      <c r="E2627">
        <v>1375.049368</v>
      </c>
      <c r="F2627">
        <v>1.0674386119999999</v>
      </c>
      <c r="G2627" t="s">
        <v>18</v>
      </c>
      <c r="H2627">
        <v>1</v>
      </c>
      <c r="I2627" t="s">
        <v>14</v>
      </c>
      <c r="J2627" t="s">
        <v>85</v>
      </c>
      <c r="K2627">
        <v>2325.4153190000002</v>
      </c>
      <c r="L2627">
        <v>2.1421538440000001</v>
      </c>
      <c r="M2627" t="s">
        <v>19</v>
      </c>
      <c r="N2627" t="s">
        <v>20</v>
      </c>
      <c r="O2627">
        <v>19</v>
      </c>
      <c r="P2627">
        <f t="shared" si="218"/>
        <v>-1375.049368</v>
      </c>
      <c r="Q2627">
        <f t="shared" si="219"/>
        <v>950.36595100000022</v>
      </c>
      <c r="R2627">
        <f t="shared" si="220"/>
        <v>1.0747152320000002</v>
      </c>
      <c r="S2627">
        <f t="shared" si="221"/>
        <v>1</v>
      </c>
      <c r="T2627">
        <v>1581.2</v>
      </c>
    </row>
    <row r="2628" spans="1:20" x14ac:dyDescent="0.25">
      <c r="A2628" t="s">
        <v>12</v>
      </c>
      <c r="B2628">
        <v>56</v>
      </c>
      <c r="C2628">
        <v>1202.3</v>
      </c>
      <c r="D2628" t="s">
        <v>78</v>
      </c>
      <c r="E2628">
        <v>1374.8467920000001</v>
      </c>
      <c r="F2628">
        <v>1.06720953</v>
      </c>
      <c r="G2628" t="s">
        <v>18</v>
      </c>
      <c r="H2628">
        <v>0</v>
      </c>
      <c r="I2628" t="s">
        <v>13</v>
      </c>
      <c r="J2628" t="s">
        <v>73</v>
      </c>
      <c r="K2628">
        <v>2223.38643</v>
      </c>
      <c r="L2628">
        <v>2.0267751299999999</v>
      </c>
      <c r="M2628" t="s">
        <v>19</v>
      </c>
      <c r="N2628" t="s">
        <v>20</v>
      </c>
      <c r="O2628">
        <v>19</v>
      </c>
      <c r="P2628">
        <f t="shared" si="218"/>
        <v>-1374.8467920000001</v>
      </c>
      <c r="Q2628">
        <f t="shared" si="219"/>
        <v>848.53963799999997</v>
      </c>
      <c r="R2628">
        <f t="shared" si="220"/>
        <v>0.95956559999999991</v>
      </c>
      <c r="S2628">
        <f t="shared" si="221"/>
        <v>1</v>
      </c>
      <c r="T2628">
        <v>1202.3</v>
      </c>
    </row>
    <row r="2629" spans="1:20" x14ac:dyDescent="0.25">
      <c r="A2629" t="s">
        <v>12</v>
      </c>
      <c r="B2629">
        <v>57</v>
      </c>
      <c r="C2629">
        <v>1000</v>
      </c>
      <c r="D2629" t="s">
        <v>72</v>
      </c>
      <c r="E2629">
        <v>1458.3333889999999</v>
      </c>
      <c r="F2629">
        <v>1.1616198120000001</v>
      </c>
      <c r="G2629" t="s">
        <v>18</v>
      </c>
      <c r="H2629">
        <v>1</v>
      </c>
      <c r="I2629" t="s">
        <v>14</v>
      </c>
      <c r="J2629" t="s">
        <v>102</v>
      </c>
      <c r="K2629">
        <v>2264.2688149999999</v>
      </c>
      <c r="L2629">
        <v>2.0730067129999998</v>
      </c>
      <c r="M2629" t="s">
        <v>19</v>
      </c>
      <c r="N2629" t="s">
        <v>20</v>
      </c>
      <c r="O2629">
        <v>19</v>
      </c>
      <c r="P2629">
        <f t="shared" si="218"/>
        <v>-1458.3333889999999</v>
      </c>
      <c r="Q2629">
        <f t="shared" si="219"/>
        <v>805.93542600000001</v>
      </c>
      <c r="R2629">
        <f t="shared" si="220"/>
        <v>0.91138690099999975</v>
      </c>
      <c r="S2629">
        <f t="shared" si="221"/>
        <v>1</v>
      </c>
      <c r="T2629">
        <v>1000</v>
      </c>
    </row>
    <row r="2630" spans="1:20" x14ac:dyDescent="0.25">
      <c r="A2630" t="s">
        <v>12</v>
      </c>
      <c r="B2630">
        <v>58</v>
      </c>
      <c r="C2630">
        <v>1904.2</v>
      </c>
      <c r="D2630" t="s">
        <v>99</v>
      </c>
      <c r="E2630">
        <v>1439.3779320000001</v>
      </c>
      <c r="F2630">
        <v>1.1401841559999999</v>
      </c>
      <c r="G2630" t="s">
        <v>18</v>
      </c>
      <c r="H2630">
        <v>0</v>
      </c>
      <c r="I2630" t="s">
        <v>13</v>
      </c>
      <c r="J2630" t="s">
        <v>85</v>
      </c>
      <c r="K2630">
        <v>2325.4153190000002</v>
      </c>
      <c r="L2630">
        <v>2.1421538440000001</v>
      </c>
      <c r="M2630" t="s">
        <v>19</v>
      </c>
      <c r="N2630" t="s">
        <v>20</v>
      </c>
      <c r="O2630">
        <v>19</v>
      </c>
      <c r="P2630">
        <f t="shared" si="218"/>
        <v>-1439.3779320000001</v>
      </c>
      <c r="Q2630">
        <f t="shared" si="219"/>
        <v>886.03738700000008</v>
      </c>
      <c r="R2630">
        <f t="shared" si="220"/>
        <v>1.0019696880000002</v>
      </c>
      <c r="S2630">
        <f t="shared" si="221"/>
        <v>1</v>
      </c>
      <c r="T2630">
        <v>1904.2</v>
      </c>
    </row>
    <row r="2631" spans="1:20" x14ac:dyDescent="0.25">
      <c r="A2631" t="s">
        <v>12</v>
      </c>
      <c r="B2631">
        <v>59</v>
      </c>
      <c r="C2631">
        <v>2121.8000000000002</v>
      </c>
      <c r="D2631" t="s">
        <v>92</v>
      </c>
      <c r="E2631">
        <v>1348.1787999999999</v>
      </c>
      <c r="F2631">
        <v>1.037052203</v>
      </c>
      <c r="G2631" t="s">
        <v>18</v>
      </c>
      <c r="H2631">
        <v>1</v>
      </c>
      <c r="I2631" t="s">
        <v>13</v>
      </c>
      <c r="J2631" t="s">
        <v>91</v>
      </c>
      <c r="K2631">
        <v>2443.9652059999999</v>
      </c>
      <c r="L2631">
        <v>2.2762152219999998</v>
      </c>
      <c r="M2631" t="s">
        <v>19</v>
      </c>
      <c r="N2631" t="s">
        <v>20</v>
      </c>
      <c r="O2631">
        <v>19</v>
      </c>
      <c r="P2631">
        <f t="shared" si="218"/>
        <v>-1348.1787999999999</v>
      </c>
      <c r="Q2631">
        <f t="shared" si="219"/>
        <v>1095.7864059999999</v>
      </c>
      <c r="R2631">
        <f t="shared" si="220"/>
        <v>1.2391630189999998</v>
      </c>
      <c r="S2631">
        <f t="shared" si="221"/>
        <v>0</v>
      </c>
      <c r="T2631">
        <v>2121.8000000000002</v>
      </c>
    </row>
    <row r="2632" spans="1:20" x14ac:dyDescent="0.25">
      <c r="A2632" t="s">
        <v>12</v>
      </c>
      <c r="B2632">
        <v>60</v>
      </c>
      <c r="C2632">
        <v>2672.4</v>
      </c>
      <c r="D2632" t="s">
        <v>80</v>
      </c>
      <c r="E2632">
        <v>1399.208513</v>
      </c>
      <c r="F2632">
        <v>1.0947588269999999</v>
      </c>
      <c r="G2632" t="s">
        <v>18</v>
      </c>
      <c r="H2632">
        <v>1</v>
      </c>
      <c r="I2632" t="s">
        <v>14</v>
      </c>
      <c r="J2632" t="s">
        <v>79</v>
      </c>
      <c r="K2632">
        <v>2420.1582830000002</v>
      </c>
      <c r="L2632">
        <v>2.2492933169999998</v>
      </c>
      <c r="M2632" t="s">
        <v>19</v>
      </c>
      <c r="N2632" t="s">
        <v>20</v>
      </c>
      <c r="O2632">
        <v>19</v>
      </c>
      <c r="P2632">
        <f t="shared" si="218"/>
        <v>-1399.208513</v>
      </c>
      <c r="Q2632">
        <f t="shared" si="219"/>
        <v>1020.9497700000002</v>
      </c>
      <c r="R2632">
        <f t="shared" si="220"/>
        <v>1.1545344899999999</v>
      </c>
      <c r="S2632">
        <f t="shared" si="221"/>
        <v>1</v>
      </c>
      <c r="T2632">
        <v>2672.4</v>
      </c>
    </row>
    <row r="2633" spans="1:20" x14ac:dyDescent="0.25">
      <c r="A2633" t="s">
        <v>12</v>
      </c>
      <c r="B2633">
        <v>61</v>
      </c>
      <c r="C2633">
        <v>839.2</v>
      </c>
      <c r="D2633" t="s">
        <v>76</v>
      </c>
      <c r="E2633">
        <v>1441.2182310000001</v>
      </c>
      <c r="F2633">
        <v>1.1422652449999999</v>
      </c>
      <c r="G2633" t="s">
        <v>18</v>
      </c>
      <c r="H2633">
        <v>0</v>
      </c>
      <c r="I2633" t="s">
        <v>13</v>
      </c>
      <c r="J2633" t="s">
        <v>82</v>
      </c>
      <c r="K2633">
        <v>2423.9633829999998</v>
      </c>
      <c r="L2633">
        <v>2.2535962899999999</v>
      </c>
      <c r="M2633" t="s">
        <v>19</v>
      </c>
      <c r="N2633" t="s">
        <v>20</v>
      </c>
      <c r="O2633">
        <v>19</v>
      </c>
      <c r="P2633">
        <f t="shared" si="218"/>
        <v>-1441.2182310000001</v>
      </c>
      <c r="Q2633">
        <f t="shared" si="219"/>
        <v>982.74515199999973</v>
      </c>
      <c r="R2633">
        <f t="shared" si="220"/>
        <v>1.111331045</v>
      </c>
      <c r="S2633">
        <f t="shared" si="221"/>
        <v>1</v>
      </c>
      <c r="T2633">
        <v>839.2</v>
      </c>
    </row>
    <row r="2634" spans="1:20" x14ac:dyDescent="0.25">
      <c r="A2634" t="s">
        <v>12</v>
      </c>
      <c r="B2634">
        <v>62</v>
      </c>
      <c r="C2634">
        <v>723.4</v>
      </c>
      <c r="D2634" t="s">
        <v>86</v>
      </c>
      <c r="E2634">
        <v>1263.7274259999999</v>
      </c>
      <c r="F2634">
        <v>0.94155090900000005</v>
      </c>
      <c r="G2634" t="s">
        <v>18</v>
      </c>
      <c r="H2634">
        <v>1</v>
      </c>
      <c r="I2634" t="s">
        <v>13</v>
      </c>
      <c r="J2634" t="s">
        <v>77</v>
      </c>
      <c r="K2634">
        <v>1981.1907349999999</v>
      </c>
      <c r="L2634">
        <v>1.7528896839999999</v>
      </c>
      <c r="M2634" t="s">
        <v>19</v>
      </c>
      <c r="N2634" t="s">
        <v>20</v>
      </c>
      <c r="O2634">
        <v>19</v>
      </c>
      <c r="P2634">
        <f t="shared" si="218"/>
        <v>-1263.7274259999999</v>
      </c>
      <c r="Q2634">
        <f t="shared" si="219"/>
        <v>717.46330899999998</v>
      </c>
      <c r="R2634">
        <f t="shared" si="220"/>
        <v>0.81133877499999985</v>
      </c>
      <c r="S2634">
        <f t="shared" si="221"/>
        <v>0</v>
      </c>
      <c r="T2634">
        <v>723.4</v>
      </c>
    </row>
    <row r="2635" spans="1:20" x14ac:dyDescent="0.25">
      <c r="A2635" t="s">
        <v>12</v>
      </c>
      <c r="B2635">
        <v>63</v>
      </c>
      <c r="C2635">
        <v>410.6</v>
      </c>
      <c r="D2635" t="s">
        <v>98</v>
      </c>
      <c r="E2635">
        <v>1304.8261540000001</v>
      </c>
      <c r="F2635">
        <v>0.98802714199999997</v>
      </c>
      <c r="G2635" t="s">
        <v>18</v>
      </c>
      <c r="H2635">
        <v>1</v>
      </c>
      <c r="I2635" t="s">
        <v>13</v>
      </c>
      <c r="J2635" t="s">
        <v>82</v>
      </c>
      <c r="K2635">
        <v>2423.9633829999998</v>
      </c>
      <c r="L2635">
        <v>2.2535962899999999</v>
      </c>
      <c r="M2635" t="s">
        <v>19</v>
      </c>
      <c r="N2635" t="s">
        <v>20</v>
      </c>
      <c r="O2635">
        <v>19</v>
      </c>
      <c r="P2635">
        <f t="shared" si="218"/>
        <v>-1304.8261540000001</v>
      </c>
      <c r="Q2635">
        <f t="shared" si="219"/>
        <v>1119.1372289999997</v>
      </c>
      <c r="R2635">
        <f t="shared" si="220"/>
        <v>1.265569148</v>
      </c>
      <c r="S2635">
        <f t="shared" si="221"/>
        <v>0</v>
      </c>
      <c r="T2635">
        <v>410.6</v>
      </c>
    </row>
    <row r="2636" spans="1:20" x14ac:dyDescent="0.25">
      <c r="A2636" t="s">
        <v>12</v>
      </c>
      <c r="B2636">
        <v>64</v>
      </c>
      <c r="C2636">
        <v>1147.7</v>
      </c>
      <c r="D2636" t="s">
        <v>74</v>
      </c>
      <c r="E2636">
        <v>1363.062003</v>
      </c>
      <c r="F2636">
        <v>1.053882778</v>
      </c>
      <c r="G2636" t="s">
        <v>18</v>
      </c>
      <c r="H2636">
        <v>0</v>
      </c>
      <c r="I2636" t="s">
        <v>14</v>
      </c>
      <c r="J2636" t="s">
        <v>95</v>
      </c>
      <c r="K2636">
        <v>2118.3527680000002</v>
      </c>
      <c r="L2636">
        <v>1.907998488</v>
      </c>
      <c r="M2636" t="s">
        <v>19</v>
      </c>
      <c r="N2636" t="s">
        <v>20</v>
      </c>
      <c r="O2636">
        <v>19</v>
      </c>
      <c r="P2636">
        <f t="shared" si="218"/>
        <v>-1363.062003</v>
      </c>
      <c r="Q2636">
        <f t="shared" si="219"/>
        <v>755.29076500000019</v>
      </c>
      <c r="R2636">
        <f t="shared" si="220"/>
        <v>0.85411571000000008</v>
      </c>
      <c r="S2636">
        <f t="shared" si="221"/>
        <v>0</v>
      </c>
      <c r="T2636">
        <v>1147.7</v>
      </c>
    </row>
    <row r="2637" spans="1:20" x14ac:dyDescent="0.25">
      <c r="A2637" t="s">
        <v>12</v>
      </c>
      <c r="B2637">
        <v>65</v>
      </c>
      <c r="C2637">
        <v>878.7</v>
      </c>
      <c r="D2637" t="s">
        <v>94</v>
      </c>
      <c r="E2637">
        <v>1414.546</v>
      </c>
      <c r="F2637">
        <v>1.112103125</v>
      </c>
      <c r="G2637" t="s">
        <v>18</v>
      </c>
      <c r="H2637">
        <v>1</v>
      </c>
      <c r="I2637" t="s">
        <v>14</v>
      </c>
      <c r="J2637" t="s">
        <v>100</v>
      </c>
      <c r="K2637">
        <v>1974.818966</v>
      </c>
      <c r="L2637">
        <v>1.7456842100000001</v>
      </c>
      <c r="M2637" t="s">
        <v>19</v>
      </c>
      <c r="N2637" t="s">
        <v>20</v>
      </c>
      <c r="O2637">
        <v>19</v>
      </c>
      <c r="P2637">
        <f t="shared" si="218"/>
        <v>-1414.546</v>
      </c>
      <c r="Q2637">
        <f t="shared" si="219"/>
        <v>560.272966</v>
      </c>
      <c r="R2637">
        <f t="shared" si="220"/>
        <v>0.6335810850000001</v>
      </c>
      <c r="S2637">
        <f t="shared" si="221"/>
        <v>1</v>
      </c>
      <c r="T2637">
        <v>878.7</v>
      </c>
    </row>
    <row r="2638" spans="1:20" x14ac:dyDescent="0.25">
      <c r="A2638" t="s">
        <v>12</v>
      </c>
      <c r="B2638">
        <v>66</v>
      </c>
      <c r="C2638">
        <v>1936.7</v>
      </c>
      <c r="D2638" t="s">
        <v>84</v>
      </c>
      <c r="E2638">
        <v>1304.6698200000001</v>
      </c>
      <c r="F2638">
        <v>0.98785035200000004</v>
      </c>
      <c r="G2638" t="s">
        <v>18</v>
      </c>
      <c r="H2638">
        <v>0</v>
      </c>
      <c r="I2638" t="s">
        <v>14</v>
      </c>
      <c r="J2638" t="s">
        <v>93</v>
      </c>
      <c r="K2638">
        <v>2277.5145000000002</v>
      </c>
      <c r="L2638">
        <v>2.0879855109999998</v>
      </c>
      <c r="M2638" t="s">
        <v>19</v>
      </c>
      <c r="N2638" t="s">
        <v>20</v>
      </c>
      <c r="O2638">
        <v>19</v>
      </c>
      <c r="P2638">
        <f t="shared" si="218"/>
        <v>-1304.6698200000001</v>
      </c>
      <c r="Q2638">
        <f t="shared" si="219"/>
        <v>972.84468000000015</v>
      </c>
      <c r="R2638">
        <f t="shared" si="220"/>
        <v>1.1001351589999997</v>
      </c>
      <c r="S2638">
        <f t="shared" si="221"/>
        <v>0</v>
      </c>
      <c r="T2638">
        <v>1936.7</v>
      </c>
    </row>
    <row r="2639" spans="1:20" x14ac:dyDescent="0.25">
      <c r="A2639" t="s">
        <v>12</v>
      </c>
      <c r="B2639">
        <v>67</v>
      </c>
      <c r="C2639">
        <v>991.1</v>
      </c>
      <c r="D2639" t="s">
        <v>90</v>
      </c>
      <c r="E2639">
        <v>1298.9055800000001</v>
      </c>
      <c r="F2639">
        <v>0.98133189899999995</v>
      </c>
      <c r="G2639" t="s">
        <v>18</v>
      </c>
      <c r="H2639">
        <v>1</v>
      </c>
      <c r="I2639" t="s">
        <v>14</v>
      </c>
      <c r="J2639" t="s">
        <v>97</v>
      </c>
      <c r="K2639">
        <v>2859.6158989999999</v>
      </c>
      <c r="L2639">
        <v>2.746251139</v>
      </c>
      <c r="M2639" t="s">
        <v>19</v>
      </c>
      <c r="N2639" t="s">
        <v>20</v>
      </c>
      <c r="O2639">
        <v>19</v>
      </c>
      <c r="P2639">
        <f t="shared" si="218"/>
        <v>-1298.9055800000001</v>
      </c>
      <c r="Q2639">
        <f t="shared" si="219"/>
        <v>1560.7103189999998</v>
      </c>
      <c r="R2639">
        <f t="shared" si="220"/>
        <v>1.76491924</v>
      </c>
      <c r="S2639">
        <f t="shared" si="221"/>
        <v>1</v>
      </c>
      <c r="T2639">
        <v>991.1</v>
      </c>
    </row>
    <row r="2640" spans="1:20" x14ac:dyDescent="0.25">
      <c r="A2640" t="s">
        <v>12</v>
      </c>
      <c r="B2640">
        <v>68</v>
      </c>
      <c r="C2640">
        <v>1639.1</v>
      </c>
      <c r="D2640" t="s">
        <v>46</v>
      </c>
      <c r="E2640">
        <v>-1255.024952</v>
      </c>
      <c r="F2640">
        <v>-1.906764042</v>
      </c>
      <c r="G2640" t="s">
        <v>21</v>
      </c>
      <c r="H2640">
        <v>0</v>
      </c>
      <c r="I2640" t="s">
        <v>13</v>
      </c>
      <c r="J2640" t="s">
        <v>116</v>
      </c>
      <c r="K2640">
        <v>379.51563140000002</v>
      </c>
      <c r="L2640">
        <v>-5.8354320000000001E-2</v>
      </c>
      <c r="M2640" t="s">
        <v>16</v>
      </c>
      <c r="N2640" t="s">
        <v>22</v>
      </c>
      <c r="O2640">
        <v>19</v>
      </c>
      <c r="P2640">
        <f t="shared" si="218"/>
        <v>1255.024952</v>
      </c>
      <c r="Q2640">
        <f t="shared" si="219"/>
        <v>1634.5405834000001</v>
      </c>
      <c r="R2640">
        <f t="shared" si="220"/>
        <v>1.848409722</v>
      </c>
      <c r="S2640">
        <f t="shared" si="221"/>
        <v>1</v>
      </c>
      <c r="T2640">
        <v>1639.1</v>
      </c>
    </row>
    <row r="2641" spans="1:20" x14ac:dyDescent="0.25">
      <c r="A2641" t="s">
        <v>12</v>
      </c>
      <c r="B2641">
        <v>69</v>
      </c>
      <c r="C2641">
        <v>841.4</v>
      </c>
      <c r="D2641" t="s">
        <v>68</v>
      </c>
      <c r="E2641">
        <v>-2002.7182359999999</v>
      </c>
      <c r="F2641">
        <v>-2.7522881899999998</v>
      </c>
      <c r="G2641" t="s">
        <v>21</v>
      </c>
      <c r="H2641">
        <v>1</v>
      </c>
      <c r="I2641" t="s">
        <v>13</v>
      </c>
      <c r="J2641" t="s">
        <v>113</v>
      </c>
      <c r="K2641">
        <v>403.28741179999997</v>
      </c>
      <c r="L2641">
        <v>-3.1472155000000002E-2</v>
      </c>
      <c r="M2641" t="s">
        <v>16</v>
      </c>
      <c r="N2641" t="s">
        <v>22</v>
      </c>
      <c r="O2641">
        <v>19</v>
      </c>
      <c r="P2641">
        <f t="shared" si="218"/>
        <v>2002.7182359999999</v>
      </c>
      <c r="Q2641">
        <f t="shared" si="219"/>
        <v>2406.0056477999997</v>
      </c>
      <c r="R2641">
        <f t="shared" si="220"/>
        <v>2.7208160349999999</v>
      </c>
      <c r="S2641">
        <f t="shared" si="221"/>
        <v>0</v>
      </c>
      <c r="T2641">
        <v>841.4</v>
      </c>
    </row>
    <row r="2642" spans="1:20" x14ac:dyDescent="0.25">
      <c r="A2642" t="s">
        <v>12</v>
      </c>
      <c r="B2642">
        <v>70</v>
      </c>
      <c r="C2642">
        <v>768.8</v>
      </c>
      <c r="D2642" t="s">
        <v>48</v>
      </c>
      <c r="E2642">
        <v>-1941.1756989999999</v>
      </c>
      <c r="F2642">
        <v>-2.6826932069999998</v>
      </c>
      <c r="G2642" t="s">
        <v>21</v>
      </c>
      <c r="H2642">
        <v>1</v>
      </c>
      <c r="I2642" t="s">
        <v>13</v>
      </c>
      <c r="J2642" t="s">
        <v>118</v>
      </c>
      <c r="K2642">
        <v>347.80456839999999</v>
      </c>
      <c r="L2642">
        <v>-9.4214571999999996E-2</v>
      </c>
      <c r="M2642" t="s">
        <v>16</v>
      </c>
      <c r="N2642" t="s">
        <v>22</v>
      </c>
      <c r="O2642">
        <v>19</v>
      </c>
      <c r="P2642">
        <f t="shared" si="218"/>
        <v>1941.1756989999999</v>
      </c>
      <c r="Q2642">
        <f t="shared" si="219"/>
        <v>2288.9802673999998</v>
      </c>
      <c r="R2642">
        <f t="shared" si="220"/>
        <v>2.588478635</v>
      </c>
      <c r="S2642">
        <f t="shared" si="221"/>
        <v>0</v>
      </c>
      <c r="T2642">
        <v>768.8</v>
      </c>
    </row>
    <row r="2643" spans="1:20" x14ac:dyDescent="0.25">
      <c r="A2643" t="s">
        <v>12</v>
      </c>
      <c r="B2643">
        <v>71</v>
      </c>
      <c r="C2643">
        <v>823.5</v>
      </c>
      <c r="D2643" t="s">
        <v>59</v>
      </c>
      <c r="E2643">
        <v>-1453.0116270000001</v>
      </c>
      <c r="F2643">
        <v>-2.1306560010000002</v>
      </c>
      <c r="G2643" t="s">
        <v>21</v>
      </c>
      <c r="H2643">
        <v>0</v>
      </c>
      <c r="I2643" t="s">
        <v>14</v>
      </c>
      <c r="J2643" t="s">
        <v>106</v>
      </c>
      <c r="K2643">
        <v>397.25733279999997</v>
      </c>
      <c r="L2643">
        <v>-3.8291231000000002E-2</v>
      </c>
      <c r="M2643" t="s">
        <v>16</v>
      </c>
      <c r="N2643" t="s">
        <v>22</v>
      </c>
      <c r="O2643">
        <v>19</v>
      </c>
      <c r="P2643">
        <f t="shared" si="218"/>
        <v>1453.0116270000001</v>
      </c>
      <c r="Q2643">
        <f t="shared" si="219"/>
        <v>1850.2689598000002</v>
      </c>
      <c r="R2643">
        <f t="shared" si="220"/>
        <v>2.0923647700000001</v>
      </c>
      <c r="S2643">
        <f t="shared" si="221"/>
        <v>0</v>
      </c>
      <c r="T2643">
        <v>823.5</v>
      </c>
    </row>
    <row r="2644" spans="1:20" x14ac:dyDescent="0.25">
      <c r="A2644" t="s">
        <v>12</v>
      </c>
      <c r="B2644">
        <v>72</v>
      </c>
      <c r="C2644">
        <v>837.6</v>
      </c>
      <c r="D2644" t="s">
        <v>57</v>
      </c>
      <c r="E2644">
        <v>-1560.2428070000001</v>
      </c>
      <c r="F2644">
        <v>-2.2519176930000002</v>
      </c>
      <c r="G2644" t="s">
        <v>21</v>
      </c>
      <c r="H2644">
        <v>1</v>
      </c>
      <c r="I2644" t="s">
        <v>14</v>
      </c>
      <c r="J2644" t="s">
        <v>110</v>
      </c>
      <c r="K2644">
        <v>409.60712740000002</v>
      </c>
      <c r="L2644">
        <v>-2.4325545000000001E-2</v>
      </c>
      <c r="M2644" t="s">
        <v>16</v>
      </c>
      <c r="N2644" t="s">
        <v>22</v>
      </c>
      <c r="O2644">
        <v>19</v>
      </c>
      <c r="P2644">
        <f t="shared" si="218"/>
        <v>1560.2428070000001</v>
      </c>
      <c r="Q2644">
        <f t="shared" si="219"/>
        <v>1969.8499344000002</v>
      </c>
      <c r="R2644">
        <f t="shared" si="220"/>
        <v>2.2275921480000003</v>
      </c>
      <c r="S2644">
        <f t="shared" si="221"/>
        <v>1</v>
      </c>
      <c r="T2644">
        <v>837.6</v>
      </c>
    </row>
    <row r="2645" spans="1:20" x14ac:dyDescent="0.25">
      <c r="A2645" t="s">
        <v>12</v>
      </c>
      <c r="B2645">
        <v>73</v>
      </c>
      <c r="C2645">
        <v>566.4</v>
      </c>
      <c r="D2645" t="s">
        <v>57</v>
      </c>
      <c r="E2645">
        <v>-1560.2428070000001</v>
      </c>
      <c r="F2645">
        <v>-2.2519176930000002</v>
      </c>
      <c r="G2645" t="s">
        <v>21</v>
      </c>
      <c r="H2645">
        <v>0</v>
      </c>
      <c r="I2645" t="s">
        <v>14</v>
      </c>
      <c r="J2645" t="s">
        <v>109</v>
      </c>
      <c r="K2645">
        <v>392.18512650000002</v>
      </c>
      <c r="L2645">
        <v>-4.4027102999999998E-2</v>
      </c>
      <c r="M2645" t="s">
        <v>16</v>
      </c>
      <c r="N2645" t="s">
        <v>22</v>
      </c>
      <c r="O2645">
        <v>19</v>
      </c>
      <c r="P2645">
        <f t="shared" si="218"/>
        <v>1560.2428070000001</v>
      </c>
      <c r="Q2645">
        <f t="shared" si="219"/>
        <v>1952.4279335000001</v>
      </c>
      <c r="R2645">
        <f t="shared" si="220"/>
        <v>2.2078905900000003</v>
      </c>
      <c r="S2645">
        <f t="shared" si="221"/>
        <v>0</v>
      </c>
      <c r="T2645">
        <v>566.4</v>
      </c>
    </row>
    <row r="2646" spans="1:20" x14ac:dyDescent="0.25">
      <c r="A2646" t="s">
        <v>12</v>
      </c>
      <c r="B2646">
        <v>74</v>
      </c>
      <c r="C2646">
        <v>528.70000000000005</v>
      </c>
      <c r="D2646" t="s">
        <v>53</v>
      </c>
      <c r="E2646">
        <v>-1572.1269600000001</v>
      </c>
      <c r="F2646">
        <v>-2.2653568100000001</v>
      </c>
      <c r="G2646" t="s">
        <v>21</v>
      </c>
      <c r="H2646">
        <v>0</v>
      </c>
      <c r="I2646" t="s">
        <v>14</v>
      </c>
      <c r="J2646" t="s">
        <v>117</v>
      </c>
      <c r="K2646">
        <v>355.55189710000002</v>
      </c>
      <c r="L2646">
        <v>-8.5453555E-2</v>
      </c>
      <c r="M2646" t="s">
        <v>16</v>
      </c>
      <c r="N2646" t="s">
        <v>22</v>
      </c>
      <c r="O2646">
        <v>19</v>
      </c>
      <c r="P2646">
        <f t="shared" si="218"/>
        <v>1572.1269600000001</v>
      </c>
      <c r="Q2646">
        <f t="shared" si="219"/>
        <v>1927.6788571000002</v>
      </c>
      <c r="R2646">
        <f t="shared" si="220"/>
        <v>2.1799032550000002</v>
      </c>
      <c r="S2646">
        <f t="shared" si="221"/>
        <v>0</v>
      </c>
      <c r="T2646">
        <v>528.70000000000005</v>
      </c>
    </row>
    <row r="2647" spans="1:20" x14ac:dyDescent="0.25">
      <c r="A2647" t="s">
        <v>12</v>
      </c>
      <c r="B2647">
        <v>75</v>
      </c>
      <c r="C2647">
        <v>562.9</v>
      </c>
      <c r="D2647" t="s">
        <v>53</v>
      </c>
      <c r="E2647">
        <v>-1572.1269600000001</v>
      </c>
      <c r="F2647">
        <v>-2.2653568100000001</v>
      </c>
      <c r="G2647" t="s">
        <v>21</v>
      </c>
      <c r="H2647">
        <v>0</v>
      </c>
      <c r="I2647" t="s">
        <v>14</v>
      </c>
      <c r="J2647" t="s">
        <v>119</v>
      </c>
      <c r="K2647">
        <v>394.54198239999999</v>
      </c>
      <c r="L2647">
        <v>-4.1361868000000003E-2</v>
      </c>
      <c r="M2647" t="s">
        <v>16</v>
      </c>
      <c r="N2647" t="s">
        <v>22</v>
      </c>
      <c r="O2647">
        <v>19</v>
      </c>
      <c r="P2647">
        <f t="shared" si="218"/>
        <v>1572.1269600000001</v>
      </c>
      <c r="Q2647">
        <f t="shared" si="219"/>
        <v>1966.6689424000001</v>
      </c>
      <c r="R2647">
        <f t="shared" si="220"/>
        <v>2.223994942</v>
      </c>
      <c r="S2647">
        <f t="shared" si="221"/>
        <v>0</v>
      </c>
      <c r="T2647">
        <v>562.9</v>
      </c>
    </row>
    <row r="2648" spans="1:20" x14ac:dyDescent="0.25">
      <c r="A2648" t="s">
        <v>12</v>
      </c>
      <c r="B2648">
        <v>76</v>
      </c>
      <c r="C2648">
        <v>1264.3</v>
      </c>
      <c r="D2648" t="s">
        <v>46</v>
      </c>
      <c r="E2648">
        <v>-1255.024952</v>
      </c>
      <c r="F2648">
        <v>-1.906764042</v>
      </c>
      <c r="G2648" t="s">
        <v>21</v>
      </c>
      <c r="H2648">
        <v>0</v>
      </c>
      <c r="I2648" t="s">
        <v>13</v>
      </c>
      <c r="J2648" t="s">
        <v>105</v>
      </c>
      <c r="K2648">
        <v>353.32440980000001</v>
      </c>
      <c r="L2648">
        <v>-8.7972494999999998E-2</v>
      </c>
      <c r="M2648" t="s">
        <v>16</v>
      </c>
      <c r="N2648" t="s">
        <v>22</v>
      </c>
      <c r="O2648">
        <v>19</v>
      </c>
      <c r="P2648">
        <f t="shared" si="218"/>
        <v>1255.024952</v>
      </c>
      <c r="Q2648">
        <f t="shared" si="219"/>
        <v>1608.3493618</v>
      </c>
      <c r="R2648">
        <f t="shared" si="220"/>
        <v>1.818791547</v>
      </c>
      <c r="S2648">
        <f t="shared" si="221"/>
        <v>1</v>
      </c>
      <c r="T2648">
        <v>1264.3</v>
      </c>
    </row>
    <row r="2649" spans="1:20" x14ac:dyDescent="0.25">
      <c r="A2649" t="s">
        <v>12</v>
      </c>
      <c r="B2649">
        <v>77</v>
      </c>
      <c r="C2649">
        <v>661</v>
      </c>
      <c r="D2649" t="s">
        <v>55</v>
      </c>
      <c r="E2649">
        <v>-1166.521266</v>
      </c>
      <c r="F2649">
        <v>-1.806680217</v>
      </c>
      <c r="G2649" t="s">
        <v>21</v>
      </c>
      <c r="H2649">
        <v>1</v>
      </c>
      <c r="I2649" t="s">
        <v>13</v>
      </c>
      <c r="J2649" t="s">
        <v>111</v>
      </c>
      <c r="K2649">
        <v>398.34224619999998</v>
      </c>
      <c r="L2649">
        <v>-3.7064364000000002E-2</v>
      </c>
      <c r="M2649" t="s">
        <v>16</v>
      </c>
      <c r="N2649" t="s">
        <v>22</v>
      </c>
      <c r="O2649">
        <v>19</v>
      </c>
      <c r="P2649">
        <f t="shared" si="218"/>
        <v>1166.521266</v>
      </c>
      <c r="Q2649">
        <f t="shared" si="219"/>
        <v>1564.8635122000001</v>
      </c>
      <c r="R2649">
        <f t="shared" si="220"/>
        <v>1.7696158530000001</v>
      </c>
      <c r="S2649">
        <f t="shared" si="221"/>
        <v>0</v>
      </c>
      <c r="T2649">
        <v>661</v>
      </c>
    </row>
    <row r="2650" spans="1:20" x14ac:dyDescent="0.25">
      <c r="A2650" t="s">
        <v>12</v>
      </c>
      <c r="B2650">
        <v>78</v>
      </c>
      <c r="C2650">
        <v>337</v>
      </c>
      <c r="D2650" t="s">
        <v>55</v>
      </c>
      <c r="E2650">
        <v>-1166.521266</v>
      </c>
      <c r="F2650">
        <v>-1.806680217</v>
      </c>
      <c r="G2650" t="s">
        <v>21</v>
      </c>
      <c r="H2650">
        <v>0</v>
      </c>
      <c r="I2650" t="s">
        <v>13</v>
      </c>
      <c r="J2650" t="s">
        <v>115</v>
      </c>
      <c r="K2650">
        <v>398.73159939999999</v>
      </c>
      <c r="L2650">
        <v>-3.6624065999999997E-2</v>
      </c>
      <c r="M2650" t="s">
        <v>16</v>
      </c>
      <c r="N2650" t="s">
        <v>22</v>
      </c>
      <c r="O2650">
        <v>19</v>
      </c>
      <c r="P2650">
        <f t="shared" si="218"/>
        <v>1166.521266</v>
      </c>
      <c r="Q2650">
        <f t="shared" si="219"/>
        <v>1565.2528654</v>
      </c>
      <c r="R2650">
        <f t="shared" si="220"/>
        <v>1.7700561510000001</v>
      </c>
      <c r="S2650">
        <f t="shared" si="221"/>
        <v>1</v>
      </c>
      <c r="T2650">
        <v>337</v>
      </c>
    </row>
    <row r="2651" spans="1:20" x14ac:dyDescent="0.25">
      <c r="A2651" t="s">
        <v>12</v>
      </c>
      <c r="B2651">
        <v>79</v>
      </c>
      <c r="C2651">
        <v>394.7</v>
      </c>
      <c r="D2651" t="s">
        <v>50</v>
      </c>
      <c r="E2651">
        <v>-1129.6884259999999</v>
      </c>
      <c r="F2651">
        <v>-1.7650280359999999</v>
      </c>
      <c r="G2651" t="s">
        <v>21</v>
      </c>
      <c r="H2651">
        <v>0</v>
      </c>
      <c r="I2651" t="s">
        <v>13</v>
      </c>
      <c r="J2651" t="s">
        <v>104</v>
      </c>
      <c r="K2651">
        <v>355.77584189999999</v>
      </c>
      <c r="L2651">
        <v>-8.5200309000000002E-2</v>
      </c>
      <c r="M2651" t="s">
        <v>16</v>
      </c>
      <c r="N2651" t="s">
        <v>22</v>
      </c>
      <c r="O2651">
        <v>19</v>
      </c>
      <c r="P2651">
        <f t="shared" si="218"/>
        <v>1129.6884259999999</v>
      </c>
      <c r="Q2651">
        <f t="shared" si="219"/>
        <v>1485.4642678999999</v>
      </c>
      <c r="R2651">
        <f t="shared" si="220"/>
        <v>1.6798277269999999</v>
      </c>
      <c r="S2651">
        <f t="shared" si="221"/>
        <v>1</v>
      </c>
      <c r="T2651">
        <v>394.7</v>
      </c>
    </row>
    <row r="2652" spans="1:20" x14ac:dyDescent="0.25">
      <c r="A2652" t="s">
        <v>12</v>
      </c>
      <c r="B2652">
        <v>80</v>
      </c>
      <c r="C2652">
        <v>360.3</v>
      </c>
      <c r="D2652" t="s">
        <v>68</v>
      </c>
      <c r="E2652">
        <v>-2002.7182359999999</v>
      </c>
      <c r="F2652">
        <v>-2.7522881899999998</v>
      </c>
      <c r="G2652" t="s">
        <v>21</v>
      </c>
      <c r="H2652">
        <v>0</v>
      </c>
      <c r="I2652" t="s">
        <v>13</v>
      </c>
      <c r="J2652" t="s">
        <v>107</v>
      </c>
      <c r="K2652">
        <v>355.49382430000003</v>
      </c>
      <c r="L2652">
        <v>-8.5519226000000004E-2</v>
      </c>
      <c r="M2652" t="s">
        <v>16</v>
      </c>
      <c r="N2652" t="s">
        <v>22</v>
      </c>
      <c r="O2652">
        <v>19</v>
      </c>
      <c r="P2652">
        <f t="shared" si="218"/>
        <v>2002.7182359999999</v>
      </c>
      <c r="Q2652">
        <f t="shared" si="219"/>
        <v>2358.2120602999998</v>
      </c>
      <c r="R2652">
        <f t="shared" si="220"/>
        <v>2.6667689639999996</v>
      </c>
      <c r="S2652">
        <f t="shared" si="221"/>
        <v>1</v>
      </c>
      <c r="T2652">
        <v>360.3</v>
      </c>
    </row>
    <row r="2653" spans="1:20" x14ac:dyDescent="0.25">
      <c r="A2653" t="s">
        <v>12</v>
      </c>
      <c r="B2653">
        <v>81</v>
      </c>
      <c r="C2653">
        <v>428</v>
      </c>
      <c r="D2653" t="s">
        <v>62</v>
      </c>
      <c r="E2653">
        <v>-1924.7155459999999</v>
      </c>
      <c r="F2653">
        <v>-2.6640793490000001</v>
      </c>
      <c r="G2653" t="s">
        <v>21</v>
      </c>
      <c r="H2653">
        <v>1</v>
      </c>
      <c r="I2653" t="s">
        <v>13</v>
      </c>
      <c r="J2653" t="s">
        <v>114</v>
      </c>
      <c r="K2653">
        <v>337.3134293</v>
      </c>
      <c r="L2653">
        <v>-0.106078409</v>
      </c>
      <c r="M2653" t="s">
        <v>16</v>
      </c>
      <c r="N2653" t="s">
        <v>22</v>
      </c>
      <c r="O2653">
        <v>19</v>
      </c>
      <c r="P2653">
        <f t="shared" si="218"/>
        <v>1924.7155459999999</v>
      </c>
      <c r="Q2653">
        <f t="shared" si="219"/>
        <v>2262.0289752999997</v>
      </c>
      <c r="R2653">
        <f t="shared" si="220"/>
        <v>2.5580009399999999</v>
      </c>
      <c r="S2653">
        <f t="shared" si="221"/>
        <v>0</v>
      </c>
      <c r="T2653">
        <v>428</v>
      </c>
    </row>
    <row r="2654" spans="1:20" x14ac:dyDescent="0.25">
      <c r="A2654" t="s">
        <v>12</v>
      </c>
      <c r="B2654">
        <v>82</v>
      </c>
      <c r="C2654">
        <v>363.5</v>
      </c>
      <c r="D2654" t="s">
        <v>59</v>
      </c>
      <c r="E2654">
        <v>-1453.0116270000001</v>
      </c>
      <c r="F2654">
        <v>-2.1306560010000002</v>
      </c>
      <c r="G2654" t="s">
        <v>21</v>
      </c>
      <c r="H2654">
        <v>1</v>
      </c>
      <c r="I2654" t="s">
        <v>13</v>
      </c>
      <c r="J2654" t="s">
        <v>103</v>
      </c>
      <c r="K2654">
        <v>336.84671930000002</v>
      </c>
      <c r="L2654">
        <v>-0.10660618500000001</v>
      </c>
      <c r="M2654" t="s">
        <v>16</v>
      </c>
      <c r="N2654" t="s">
        <v>22</v>
      </c>
      <c r="O2654">
        <v>19</v>
      </c>
      <c r="P2654">
        <f t="shared" si="218"/>
        <v>1453.0116270000001</v>
      </c>
      <c r="Q2654">
        <f t="shared" si="219"/>
        <v>1789.8583463</v>
      </c>
      <c r="R2654">
        <f t="shared" si="220"/>
        <v>2.0240498160000002</v>
      </c>
      <c r="S2654">
        <f t="shared" si="221"/>
        <v>0</v>
      </c>
      <c r="T2654">
        <v>363.5</v>
      </c>
    </row>
    <row r="2655" spans="1:20" x14ac:dyDescent="0.25">
      <c r="A2655" t="s">
        <v>12</v>
      </c>
      <c r="B2655">
        <v>83</v>
      </c>
      <c r="C2655">
        <v>404.5</v>
      </c>
      <c r="D2655" t="s">
        <v>48</v>
      </c>
      <c r="E2655">
        <v>-1941.1756989999999</v>
      </c>
      <c r="F2655">
        <v>-2.6826932069999998</v>
      </c>
      <c r="G2655" t="s">
        <v>21</v>
      </c>
      <c r="H2655">
        <v>0</v>
      </c>
      <c r="I2655" t="s">
        <v>13</v>
      </c>
      <c r="J2655" t="s">
        <v>112</v>
      </c>
      <c r="K2655">
        <v>391.18401130000001</v>
      </c>
      <c r="L2655">
        <v>-4.5159207999999999E-2</v>
      </c>
      <c r="M2655" t="s">
        <v>16</v>
      </c>
      <c r="N2655" t="s">
        <v>22</v>
      </c>
      <c r="O2655">
        <v>19</v>
      </c>
      <c r="P2655">
        <f t="shared" si="218"/>
        <v>1941.1756989999999</v>
      </c>
      <c r="Q2655">
        <f t="shared" si="219"/>
        <v>2332.3597102999997</v>
      </c>
      <c r="R2655">
        <f t="shared" si="220"/>
        <v>2.637533999</v>
      </c>
      <c r="S2655">
        <f t="shared" si="221"/>
        <v>1</v>
      </c>
      <c r="T2655">
        <v>404.5</v>
      </c>
    </row>
    <row r="2656" spans="1:20" x14ac:dyDescent="0.25">
      <c r="A2656" t="s">
        <v>12</v>
      </c>
      <c r="B2656">
        <v>84</v>
      </c>
      <c r="C2656">
        <v>550.1</v>
      </c>
      <c r="D2656" t="s">
        <v>50</v>
      </c>
      <c r="E2656">
        <v>-1129.6884259999999</v>
      </c>
      <c r="F2656">
        <v>-1.7650280359999999</v>
      </c>
      <c r="G2656" t="s">
        <v>21</v>
      </c>
      <c r="H2656">
        <v>1</v>
      </c>
      <c r="I2656" t="s">
        <v>14</v>
      </c>
      <c r="J2656" t="s">
        <v>108</v>
      </c>
      <c r="K2656">
        <v>317.33022620000003</v>
      </c>
      <c r="L2656">
        <v>-0.128676286</v>
      </c>
      <c r="M2656" t="s">
        <v>16</v>
      </c>
      <c r="N2656" t="s">
        <v>22</v>
      </c>
      <c r="O2656">
        <v>19</v>
      </c>
      <c r="P2656">
        <f t="shared" si="218"/>
        <v>1129.6884259999999</v>
      </c>
      <c r="Q2656">
        <f t="shared" si="219"/>
        <v>1447.0186521999999</v>
      </c>
      <c r="R2656">
        <f t="shared" si="220"/>
        <v>1.63635175</v>
      </c>
      <c r="S2656">
        <f t="shared" si="221"/>
        <v>1</v>
      </c>
      <c r="T2656">
        <v>550.1</v>
      </c>
    </row>
    <row r="2657" spans="1:20" x14ac:dyDescent="0.25">
      <c r="A2657" t="s">
        <v>12</v>
      </c>
      <c r="B2657">
        <v>85</v>
      </c>
      <c r="C2657">
        <v>376.4</v>
      </c>
      <c r="D2657" t="s">
        <v>114</v>
      </c>
      <c r="E2657">
        <v>337.3134293</v>
      </c>
      <c r="F2657">
        <v>-0.106078409</v>
      </c>
      <c r="G2657" t="s">
        <v>23</v>
      </c>
      <c r="H2657">
        <v>1</v>
      </c>
      <c r="I2657" t="s">
        <v>14</v>
      </c>
      <c r="J2657" t="s">
        <v>79</v>
      </c>
      <c r="K2657">
        <v>2420.1582830000002</v>
      </c>
      <c r="L2657">
        <v>2.2492933169999998</v>
      </c>
      <c r="M2657" t="s">
        <v>22</v>
      </c>
      <c r="N2657" t="s">
        <v>20</v>
      </c>
      <c r="O2657">
        <v>19</v>
      </c>
      <c r="P2657">
        <f t="shared" si="218"/>
        <v>-337.3134293</v>
      </c>
      <c r="Q2657">
        <f t="shared" si="219"/>
        <v>2082.8448537000004</v>
      </c>
      <c r="R2657">
        <f t="shared" si="220"/>
        <v>2.355371726</v>
      </c>
      <c r="S2657">
        <f t="shared" si="221"/>
        <v>1</v>
      </c>
      <c r="T2657">
        <v>376.4</v>
      </c>
    </row>
    <row r="2658" spans="1:20" x14ac:dyDescent="0.25">
      <c r="A2658" t="s">
        <v>12</v>
      </c>
      <c r="B2658">
        <v>86</v>
      </c>
      <c r="C2658">
        <v>785.4</v>
      </c>
      <c r="D2658" t="s">
        <v>107</v>
      </c>
      <c r="E2658">
        <v>355.49382430000003</v>
      </c>
      <c r="F2658">
        <v>-8.5519226000000004E-2</v>
      </c>
      <c r="G2658" t="s">
        <v>23</v>
      </c>
      <c r="H2658">
        <v>0</v>
      </c>
      <c r="I2658" t="s">
        <v>14</v>
      </c>
      <c r="J2658" t="s">
        <v>97</v>
      </c>
      <c r="K2658">
        <v>2859.6158989999999</v>
      </c>
      <c r="L2658">
        <v>2.746251139</v>
      </c>
      <c r="M2658" t="s">
        <v>22</v>
      </c>
      <c r="N2658" t="s">
        <v>20</v>
      </c>
      <c r="O2658">
        <v>19</v>
      </c>
      <c r="P2658">
        <f t="shared" si="218"/>
        <v>-355.49382430000003</v>
      </c>
      <c r="Q2658">
        <f t="shared" si="219"/>
        <v>2504.1220746999998</v>
      </c>
      <c r="R2658">
        <f t="shared" si="220"/>
        <v>2.8317703650000001</v>
      </c>
      <c r="S2658">
        <f t="shared" si="221"/>
        <v>0</v>
      </c>
      <c r="T2658">
        <v>785.4</v>
      </c>
    </row>
    <row r="2659" spans="1:20" x14ac:dyDescent="0.25">
      <c r="A2659" t="s">
        <v>12</v>
      </c>
      <c r="B2659">
        <v>87</v>
      </c>
      <c r="C2659">
        <v>1099.5999999999999</v>
      </c>
      <c r="D2659" t="s">
        <v>119</v>
      </c>
      <c r="E2659">
        <v>394.54198239999999</v>
      </c>
      <c r="F2659">
        <v>-4.1361868000000003E-2</v>
      </c>
      <c r="G2659" t="s">
        <v>23</v>
      </c>
      <c r="H2659">
        <v>0</v>
      </c>
      <c r="I2659" t="s">
        <v>14</v>
      </c>
      <c r="J2659" t="s">
        <v>85</v>
      </c>
      <c r="K2659">
        <v>2325.4153190000002</v>
      </c>
      <c r="L2659">
        <v>2.1421538440000001</v>
      </c>
      <c r="M2659" t="s">
        <v>22</v>
      </c>
      <c r="N2659" t="s">
        <v>20</v>
      </c>
      <c r="O2659">
        <v>19</v>
      </c>
      <c r="P2659">
        <f t="shared" si="218"/>
        <v>-394.54198239999999</v>
      </c>
      <c r="Q2659">
        <f t="shared" si="219"/>
        <v>1930.8733366000001</v>
      </c>
      <c r="R2659">
        <f t="shared" si="220"/>
        <v>2.1835157120000002</v>
      </c>
      <c r="S2659">
        <f t="shared" si="221"/>
        <v>0</v>
      </c>
      <c r="T2659">
        <v>1099.5999999999999</v>
      </c>
    </row>
    <row r="2660" spans="1:20" x14ac:dyDescent="0.25">
      <c r="A2660" t="s">
        <v>12</v>
      </c>
      <c r="B2660">
        <v>88</v>
      </c>
      <c r="C2660">
        <v>736.9</v>
      </c>
      <c r="D2660" t="s">
        <v>104</v>
      </c>
      <c r="E2660">
        <v>355.77584189999999</v>
      </c>
      <c r="F2660">
        <v>-8.5200309000000002E-2</v>
      </c>
      <c r="G2660" t="s">
        <v>23</v>
      </c>
      <c r="H2660">
        <v>1</v>
      </c>
      <c r="I2660" t="s">
        <v>14</v>
      </c>
      <c r="J2660" t="s">
        <v>89</v>
      </c>
      <c r="K2660">
        <v>2554.6209349999999</v>
      </c>
      <c r="L2660">
        <v>2.4013495429999998</v>
      </c>
      <c r="M2660" t="s">
        <v>22</v>
      </c>
      <c r="N2660" t="s">
        <v>20</v>
      </c>
      <c r="O2660">
        <v>19</v>
      </c>
      <c r="P2660">
        <f t="shared" si="218"/>
        <v>-355.77584189999999</v>
      </c>
      <c r="Q2660">
        <f t="shared" si="219"/>
        <v>2198.8450930999998</v>
      </c>
      <c r="R2660">
        <f t="shared" si="220"/>
        <v>2.486549852</v>
      </c>
      <c r="S2660">
        <f t="shared" si="221"/>
        <v>1</v>
      </c>
      <c r="T2660">
        <v>736.9</v>
      </c>
    </row>
    <row r="2661" spans="1:20" x14ac:dyDescent="0.25">
      <c r="A2661" t="s">
        <v>12</v>
      </c>
      <c r="B2661">
        <v>89</v>
      </c>
      <c r="C2661">
        <v>845.9</v>
      </c>
      <c r="D2661" t="s">
        <v>115</v>
      </c>
      <c r="E2661">
        <v>398.73159939999999</v>
      </c>
      <c r="F2661">
        <v>-3.6624065999999997E-2</v>
      </c>
      <c r="G2661" t="s">
        <v>23</v>
      </c>
      <c r="H2661">
        <v>1</v>
      </c>
      <c r="I2661" t="s">
        <v>14</v>
      </c>
      <c r="J2661" t="s">
        <v>93</v>
      </c>
      <c r="K2661">
        <v>2277.5145000000002</v>
      </c>
      <c r="L2661">
        <v>2.0879855109999998</v>
      </c>
      <c r="M2661" t="s">
        <v>22</v>
      </c>
      <c r="N2661" t="s">
        <v>20</v>
      </c>
      <c r="O2661">
        <v>19</v>
      </c>
      <c r="P2661">
        <f t="shared" si="218"/>
        <v>-398.73159939999999</v>
      </c>
      <c r="Q2661">
        <f t="shared" si="219"/>
        <v>1878.7829006000002</v>
      </c>
      <c r="R2661">
        <f t="shared" si="220"/>
        <v>2.1246095769999997</v>
      </c>
      <c r="S2661">
        <f t="shared" si="221"/>
        <v>1</v>
      </c>
      <c r="T2661">
        <v>845.9</v>
      </c>
    </row>
    <row r="2662" spans="1:20" x14ac:dyDescent="0.25">
      <c r="A2662" t="s">
        <v>12</v>
      </c>
      <c r="B2662">
        <v>90</v>
      </c>
      <c r="C2662">
        <v>723.2</v>
      </c>
      <c r="D2662" t="s">
        <v>118</v>
      </c>
      <c r="E2662">
        <v>347.80456839999999</v>
      </c>
      <c r="F2662">
        <v>-9.4214571999999996E-2</v>
      </c>
      <c r="G2662" t="s">
        <v>23</v>
      </c>
      <c r="H2662">
        <v>1</v>
      </c>
      <c r="I2662" t="s">
        <v>14</v>
      </c>
      <c r="J2662" t="s">
        <v>91</v>
      </c>
      <c r="K2662">
        <v>2443.9652059999999</v>
      </c>
      <c r="L2662">
        <v>2.2762152219999998</v>
      </c>
      <c r="M2662" t="s">
        <v>22</v>
      </c>
      <c r="N2662" t="s">
        <v>20</v>
      </c>
      <c r="O2662">
        <v>19</v>
      </c>
      <c r="P2662">
        <f t="shared" si="218"/>
        <v>-347.80456839999999</v>
      </c>
      <c r="Q2662">
        <f t="shared" si="219"/>
        <v>2096.1606376</v>
      </c>
      <c r="R2662">
        <f t="shared" si="220"/>
        <v>2.3704297939999996</v>
      </c>
      <c r="S2662">
        <f t="shared" si="221"/>
        <v>1</v>
      </c>
      <c r="T2662">
        <v>723.2</v>
      </c>
    </row>
    <row r="2663" spans="1:20" x14ac:dyDescent="0.25">
      <c r="A2663" t="s">
        <v>12</v>
      </c>
      <c r="B2663">
        <v>91</v>
      </c>
      <c r="C2663">
        <v>632.29999999999995</v>
      </c>
      <c r="D2663" t="s">
        <v>116</v>
      </c>
      <c r="E2663">
        <v>379.51563140000002</v>
      </c>
      <c r="F2663">
        <v>-5.8354320000000001E-2</v>
      </c>
      <c r="G2663" t="s">
        <v>23</v>
      </c>
      <c r="H2663">
        <v>1</v>
      </c>
      <c r="I2663" t="s">
        <v>14</v>
      </c>
      <c r="J2663" t="s">
        <v>73</v>
      </c>
      <c r="K2663">
        <v>2223.38643</v>
      </c>
      <c r="L2663">
        <v>2.0267751299999999</v>
      </c>
      <c r="M2663" t="s">
        <v>22</v>
      </c>
      <c r="N2663" t="s">
        <v>20</v>
      </c>
      <c r="O2663">
        <v>19</v>
      </c>
      <c r="P2663">
        <f t="shared" si="218"/>
        <v>-379.51563140000002</v>
      </c>
      <c r="Q2663">
        <f t="shared" si="219"/>
        <v>1843.8707985999999</v>
      </c>
      <c r="R2663">
        <f t="shared" si="220"/>
        <v>2.0851294499999997</v>
      </c>
      <c r="S2663">
        <f t="shared" si="221"/>
        <v>1</v>
      </c>
      <c r="T2663">
        <v>632.29999999999995</v>
      </c>
    </row>
    <row r="2664" spans="1:20" x14ac:dyDescent="0.25">
      <c r="A2664" t="s">
        <v>12</v>
      </c>
      <c r="B2664">
        <v>92</v>
      </c>
      <c r="C2664">
        <v>644.70000000000005</v>
      </c>
      <c r="D2664" t="s">
        <v>112</v>
      </c>
      <c r="E2664">
        <v>391.18401130000001</v>
      </c>
      <c r="F2664">
        <v>-4.5159207999999999E-2</v>
      </c>
      <c r="G2664" t="s">
        <v>23</v>
      </c>
      <c r="H2664">
        <v>0</v>
      </c>
      <c r="I2664" t="s">
        <v>14</v>
      </c>
      <c r="J2664" t="s">
        <v>102</v>
      </c>
      <c r="K2664">
        <v>2264.2688149999999</v>
      </c>
      <c r="L2664">
        <v>2.0730067129999998</v>
      </c>
      <c r="M2664" t="s">
        <v>22</v>
      </c>
      <c r="N2664" t="s">
        <v>20</v>
      </c>
      <c r="O2664">
        <v>19</v>
      </c>
      <c r="P2664">
        <f t="shared" si="218"/>
        <v>-391.18401130000001</v>
      </c>
      <c r="Q2664">
        <f t="shared" si="219"/>
        <v>1873.0848036999998</v>
      </c>
      <c r="R2664">
        <f t="shared" si="220"/>
        <v>2.1181659209999997</v>
      </c>
      <c r="S2664">
        <f t="shared" si="221"/>
        <v>0</v>
      </c>
      <c r="T2664">
        <v>644.70000000000005</v>
      </c>
    </row>
    <row r="2665" spans="1:20" x14ac:dyDescent="0.25">
      <c r="A2665" t="s">
        <v>12</v>
      </c>
      <c r="B2665">
        <v>93</v>
      </c>
      <c r="C2665">
        <v>727.4</v>
      </c>
      <c r="D2665" t="s">
        <v>111</v>
      </c>
      <c r="E2665">
        <v>398.34224619999998</v>
      </c>
      <c r="F2665">
        <v>-3.7064364000000002E-2</v>
      </c>
      <c r="G2665" t="s">
        <v>23</v>
      </c>
      <c r="H2665">
        <v>0</v>
      </c>
      <c r="I2665" t="s">
        <v>14</v>
      </c>
      <c r="J2665" t="s">
        <v>82</v>
      </c>
      <c r="K2665">
        <v>2423.9633829999998</v>
      </c>
      <c r="L2665">
        <v>2.2535962899999999</v>
      </c>
      <c r="M2665" t="s">
        <v>22</v>
      </c>
      <c r="N2665" t="s">
        <v>20</v>
      </c>
      <c r="O2665">
        <v>19</v>
      </c>
      <c r="P2665">
        <f t="shared" si="218"/>
        <v>-398.34224619999998</v>
      </c>
      <c r="Q2665">
        <f t="shared" si="219"/>
        <v>2025.6211367999999</v>
      </c>
      <c r="R2665">
        <f t="shared" si="220"/>
        <v>2.2906606539999999</v>
      </c>
      <c r="S2665">
        <f t="shared" si="221"/>
        <v>0</v>
      </c>
      <c r="T2665">
        <v>727.4</v>
      </c>
    </row>
    <row r="2666" spans="1:20" x14ac:dyDescent="0.25">
      <c r="A2666" t="s">
        <v>12</v>
      </c>
      <c r="B2666">
        <v>94</v>
      </c>
      <c r="C2666">
        <v>1142.0999999999999</v>
      </c>
      <c r="D2666" t="s">
        <v>113</v>
      </c>
      <c r="E2666">
        <v>403.28741179999997</v>
      </c>
      <c r="F2666">
        <v>-3.1472155000000002E-2</v>
      </c>
      <c r="G2666" t="s">
        <v>23</v>
      </c>
      <c r="H2666">
        <v>0</v>
      </c>
      <c r="I2666" t="s">
        <v>13</v>
      </c>
      <c r="J2666" t="s">
        <v>100</v>
      </c>
      <c r="K2666">
        <v>1974.818966</v>
      </c>
      <c r="L2666">
        <v>1.7456842100000001</v>
      </c>
      <c r="M2666" t="s">
        <v>22</v>
      </c>
      <c r="N2666" t="s">
        <v>20</v>
      </c>
      <c r="O2666">
        <v>19</v>
      </c>
      <c r="P2666">
        <f t="shared" si="218"/>
        <v>-403.28741179999997</v>
      </c>
      <c r="Q2666">
        <f t="shared" si="219"/>
        <v>1571.5315542000001</v>
      </c>
      <c r="R2666">
        <f t="shared" si="220"/>
        <v>1.7771563650000002</v>
      </c>
      <c r="S2666">
        <f t="shared" si="221"/>
        <v>1</v>
      </c>
      <c r="T2666">
        <v>1142.0999999999999</v>
      </c>
    </row>
    <row r="2667" spans="1:20" x14ac:dyDescent="0.25">
      <c r="A2667" t="s">
        <v>12</v>
      </c>
      <c r="B2667">
        <v>95</v>
      </c>
      <c r="C2667">
        <v>572.4</v>
      </c>
      <c r="D2667" t="s">
        <v>117</v>
      </c>
      <c r="E2667">
        <v>355.55189710000002</v>
      </c>
      <c r="F2667">
        <v>-8.5453555E-2</v>
      </c>
      <c r="G2667" t="s">
        <v>23</v>
      </c>
      <c r="H2667">
        <v>0</v>
      </c>
      <c r="I2667" t="s">
        <v>13</v>
      </c>
      <c r="J2667" t="s">
        <v>79</v>
      </c>
      <c r="K2667">
        <v>2420.1582830000002</v>
      </c>
      <c r="L2667">
        <v>2.2492933169999998</v>
      </c>
      <c r="M2667" t="s">
        <v>22</v>
      </c>
      <c r="N2667" t="s">
        <v>20</v>
      </c>
      <c r="O2667">
        <v>19</v>
      </c>
      <c r="P2667">
        <f t="shared" si="218"/>
        <v>-355.55189710000002</v>
      </c>
      <c r="Q2667">
        <f t="shared" si="219"/>
        <v>2064.6063859000001</v>
      </c>
      <c r="R2667">
        <f t="shared" si="220"/>
        <v>2.3347468719999998</v>
      </c>
      <c r="S2667">
        <f t="shared" si="221"/>
        <v>1</v>
      </c>
      <c r="T2667">
        <v>572.4</v>
      </c>
    </row>
    <row r="2668" spans="1:20" x14ac:dyDescent="0.25">
      <c r="A2668" t="s">
        <v>12</v>
      </c>
      <c r="B2668">
        <v>96</v>
      </c>
      <c r="C2668">
        <v>414.2</v>
      </c>
      <c r="D2668" t="s">
        <v>108</v>
      </c>
      <c r="E2668">
        <v>317.33022620000003</v>
      </c>
      <c r="F2668">
        <v>-0.128676286</v>
      </c>
      <c r="G2668" t="s">
        <v>23</v>
      </c>
      <c r="H2668">
        <v>1</v>
      </c>
      <c r="I2668" t="s">
        <v>13</v>
      </c>
      <c r="J2668" t="s">
        <v>95</v>
      </c>
      <c r="K2668">
        <v>2118.3527680000002</v>
      </c>
      <c r="L2668">
        <v>1.907998488</v>
      </c>
      <c r="M2668" t="s">
        <v>22</v>
      </c>
      <c r="N2668" t="s">
        <v>20</v>
      </c>
      <c r="O2668">
        <v>19</v>
      </c>
      <c r="P2668">
        <f t="shared" si="218"/>
        <v>-317.33022620000003</v>
      </c>
      <c r="Q2668">
        <f t="shared" si="219"/>
        <v>1801.0225418000002</v>
      </c>
      <c r="R2668">
        <f t="shared" si="220"/>
        <v>2.0366747740000002</v>
      </c>
      <c r="S2668">
        <f t="shared" si="221"/>
        <v>0</v>
      </c>
      <c r="T2668">
        <v>414.2</v>
      </c>
    </row>
    <row r="2669" spans="1:20" x14ac:dyDescent="0.25">
      <c r="A2669" t="s">
        <v>12</v>
      </c>
      <c r="B2669">
        <v>97</v>
      </c>
      <c r="C2669">
        <v>1511</v>
      </c>
      <c r="D2669" t="s">
        <v>109</v>
      </c>
      <c r="E2669">
        <v>392.18512650000002</v>
      </c>
      <c r="F2669">
        <v>-4.4027102999999998E-2</v>
      </c>
      <c r="G2669" t="s">
        <v>23</v>
      </c>
      <c r="H2669">
        <v>0</v>
      </c>
      <c r="I2669" t="s">
        <v>13</v>
      </c>
      <c r="J2669" t="s">
        <v>85</v>
      </c>
      <c r="K2669">
        <v>2325.4153190000002</v>
      </c>
      <c r="L2669">
        <v>2.1421538440000001</v>
      </c>
      <c r="M2669" t="s">
        <v>22</v>
      </c>
      <c r="N2669" t="s">
        <v>20</v>
      </c>
      <c r="O2669">
        <v>19</v>
      </c>
      <c r="P2669">
        <f t="shared" si="218"/>
        <v>-392.18512650000002</v>
      </c>
      <c r="Q2669">
        <f t="shared" si="219"/>
        <v>1933.2301925000002</v>
      </c>
      <c r="R2669">
        <f t="shared" si="220"/>
        <v>2.186180947</v>
      </c>
      <c r="S2669">
        <f t="shared" si="221"/>
        <v>1</v>
      </c>
      <c r="T2669">
        <v>1511</v>
      </c>
    </row>
    <row r="2670" spans="1:20" x14ac:dyDescent="0.25">
      <c r="A2670" t="s">
        <v>12</v>
      </c>
      <c r="B2670">
        <v>98</v>
      </c>
      <c r="C2670">
        <v>829.2</v>
      </c>
      <c r="D2670" t="s">
        <v>103</v>
      </c>
      <c r="E2670">
        <v>336.84671930000002</v>
      </c>
      <c r="F2670">
        <v>-0.10660618500000001</v>
      </c>
      <c r="G2670" t="s">
        <v>23</v>
      </c>
      <c r="H2670">
        <v>1</v>
      </c>
      <c r="I2670" t="s">
        <v>13</v>
      </c>
      <c r="J2670" t="s">
        <v>82</v>
      </c>
      <c r="K2670">
        <v>2423.9633829999998</v>
      </c>
      <c r="L2670">
        <v>2.2535962899999999</v>
      </c>
      <c r="M2670" t="s">
        <v>22</v>
      </c>
      <c r="N2670" t="s">
        <v>20</v>
      </c>
      <c r="O2670">
        <v>19</v>
      </c>
      <c r="P2670">
        <f t="shared" ref="P2670:P2733" si="222">-E2670</f>
        <v>-336.84671930000002</v>
      </c>
      <c r="Q2670">
        <f t="shared" ref="Q2670:Q2733" si="223">K2670-E2670</f>
        <v>2087.1166636999997</v>
      </c>
      <c r="R2670">
        <f t="shared" ref="R2670:R2733" si="224">L2670-F2670</f>
        <v>2.3602024749999999</v>
      </c>
      <c r="S2670">
        <f t="shared" ref="S2670:S2733" si="225">IF(OR(AND(I2670="K",H2670=0),AND(I2670="D",H2670=1)),1,0)</f>
        <v>0</v>
      </c>
      <c r="T2670">
        <v>829.2</v>
      </c>
    </row>
    <row r="2671" spans="1:20" x14ac:dyDescent="0.25">
      <c r="A2671" t="s">
        <v>12</v>
      </c>
      <c r="B2671">
        <v>99</v>
      </c>
      <c r="C2671">
        <v>509.9</v>
      </c>
      <c r="D2671" t="s">
        <v>106</v>
      </c>
      <c r="E2671">
        <v>397.25733279999997</v>
      </c>
      <c r="F2671">
        <v>-3.8291231000000002E-2</v>
      </c>
      <c r="G2671" t="s">
        <v>23</v>
      </c>
      <c r="H2671">
        <v>1</v>
      </c>
      <c r="I2671" t="s">
        <v>13</v>
      </c>
      <c r="J2671" t="s">
        <v>87</v>
      </c>
      <c r="K2671">
        <v>2275.1341764219501</v>
      </c>
      <c r="L2671">
        <v>2.0852937370000002</v>
      </c>
      <c r="M2671" t="s">
        <v>22</v>
      </c>
      <c r="N2671" t="s">
        <v>20</v>
      </c>
      <c r="O2671">
        <v>19</v>
      </c>
      <c r="P2671">
        <f t="shared" si="222"/>
        <v>-397.25733279999997</v>
      </c>
      <c r="Q2671">
        <f t="shared" si="223"/>
        <v>1877.8768436219502</v>
      </c>
      <c r="R2671">
        <f t="shared" si="224"/>
        <v>2.1235849680000003</v>
      </c>
      <c r="S2671">
        <f t="shared" si="225"/>
        <v>0</v>
      </c>
      <c r="T2671">
        <v>509.9</v>
      </c>
    </row>
    <row r="2672" spans="1:20" x14ac:dyDescent="0.25">
      <c r="A2672" t="s">
        <v>12</v>
      </c>
      <c r="B2672">
        <v>100</v>
      </c>
      <c r="C2672">
        <v>481</v>
      </c>
      <c r="D2672" t="s">
        <v>110</v>
      </c>
      <c r="E2672">
        <v>409.60712740000002</v>
      </c>
      <c r="F2672">
        <v>-2.4325545000000001E-2</v>
      </c>
      <c r="G2672" t="s">
        <v>23</v>
      </c>
      <c r="H2672">
        <v>1</v>
      </c>
      <c r="I2672" t="s">
        <v>13</v>
      </c>
      <c r="J2672" t="s">
        <v>77</v>
      </c>
      <c r="K2672">
        <v>1981.1907349999999</v>
      </c>
      <c r="L2672">
        <v>1.7528896839999999</v>
      </c>
      <c r="M2672" t="s">
        <v>22</v>
      </c>
      <c r="N2672" t="s">
        <v>20</v>
      </c>
      <c r="O2672">
        <v>19</v>
      </c>
      <c r="P2672">
        <f t="shared" si="222"/>
        <v>-409.60712740000002</v>
      </c>
      <c r="Q2672">
        <f t="shared" si="223"/>
        <v>1571.5836075999998</v>
      </c>
      <c r="R2672">
        <f t="shared" si="224"/>
        <v>1.7772152289999998</v>
      </c>
      <c r="S2672">
        <f t="shared" si="225"/>
        <v>0</v>
      </c>
      <c r="T2672">
        <v>481</v>
      </c>
    </row>
    <row r="2673" spans="1:20" x14ac:dyDescent="0.25">
      <c r="A2673" t="s">
        <v>12</v>
      </c>
      <c r="B2673">
        <v>101</v>
      </c>
      <c r="C2673">
        <v>468.6</v>
      </c>
      <c r="D2673" t="s">
        <v>105</v>
      </c>
      <c r="E2673">
        <v>353.32440980000001</v>
      </c>
      <c r="F2673">
        <v>-8.7972494999999998E-2</v>
      </c>
      <c r="G2673" t="s">
        <v>23</v>
      </c>
      <c r="H2673">
        <v>0</v>
      </c>
      <c r="I2673" t="s">
        <v>13</v>
      </c>
      <c r="J2673" t="s">
        <v>75</v>
      </c>
      <c r="K2673">
        <v>2004.8783069999999</v>
      </c>
      <c r="L2673">
        <v>1.7796766230000001</v>
      </c>
      <c r="M2673" t="s">
        <v>22</v>
      </c>
      <c r="N2673" t="s">
        <v>20</v>
      </c>
      <c r="O2673">
        <v>19</v>
      </c>
      <c r="P2673">
        <f t="shared" si="222"/>
        <v>-353.32440980000001</v>
      </c>
      <c r="Q2673">
        <f t="shared" si="223"/>
        <v>1651.5538971999999</v>
      </c>
      <c r="R2673">
        <f t="shared" si="224"/>
        <v>1.8676491180000001</v>
      </c>
      <c r="S2673">
        <f t="shared" si="225"/>
        <v>1</v>
      </c>
      <c r="T2673">
        <v>468.6</v>
      </c>
    </row>
    <row r="2674" spans="1:20" x14ac:dyDescent="0.25">
      <c r="A2674" t="s">
        <v>12</v>
      </c>
      <c r="B2674">
        <v>102</v>
      </c>
      <c r="C2674">
        <v>704.7</v>
      </c>
      <c r="D2674" t="s">
        <v>66</v>
      </c>
      <c r="E2674">
        <v>-262.24289240000002</v>
      </c>
      <c r="F2674">
        <v>-0.78408282500000004</v>
      </c>
      <c r="G2674" t="s">
        <v>24</v>
      </c>
      <c r="H2674">
        <v>0</v>
      </c>
      <c r="I2674" t="s">
        <v>13</v>
      </c>
      <c r="J2674" t="s">
        <v>79</v>
      </c>
      <c r="K2674">
        <v>2420.1582830000002</v>
      </c>
      <c r="L2674">
        <v>2.2492933169999998</v>
      </c>
      <c r="M2674" t="s">
        <v>17</v>
      </c>
      <c r="N2674" t="s">
        <v>20</v>
      </c>
      <c r="O2674">
        <v>19</v>
      </c>
      <c r="P2674">
        <f t="shared" si="222"/>
        <v>262.24289240000002</v>
      </c>
      <c r="Q2674">
        <f t="shared" si="223"/>
        <v>2682.4011754000003</v>
      </c>
      <c r="R2674">
        <f t="shared" si="224"/>
        <v>3.0333761419999998</v>
      </c>
      <c r="S2674">
        <f t="shared" si="225"/>
        <v>1</v>
      </c>
      <c r="T2674">
        <v>704.7</v>
      </c>
    </row>
    <row r="2675" spans="1:20" x14ac:dyDescent="0.25">
      <c r="A2675" t="s">
        <v>12</v>
      </c>
      <c r="B2675">
        <v>103</v>
      </c>
      <c r="C2675">
        <v>1311.1</v>
      </c>
      <c r="D2675" t="s">
        <v>71</v>
      </c>
      <c r="E2675">
        <v>-919.06373989999997</v>
      </c>
      <c r="F2675">
        <v>-1.5268444619999999</v>
      </c>
      <c r="G2675" t="s">
        <v>24</v>
      </c>
      <c r="H2675">
        <v>1</v>
      </c>
      <c r="I2675" t="s">
        <v>13</v>
      </c>
      <c r="J2675" t="s">
        <v>102</v>
      </c>
      <c r="K2675">
        <v>2264.2688149999999</v>
      </c>
      <c r="L2675">
        <v>2.0730067129999998</v>
      </c>
      <c r="M2675" t="s">
        <v>17</v>
      </c>
      <c r="N2675" t="s">
        <v>20</v>
      </c>
      <c r="O2675">
        <v>19</v>
      </c>
      <c r="P2675">
        <f t="shared" si="222"/>
        <v>919.06373989999997</v>
      </c>
      <c r="Q2675">
        <f t="shared" si="223"/>
        <v>3183.3325549000001</v>
      </c>
      <c r="R2675">
        <f t="shared" si="224"/>
        <v>3.5998511749999995</v>
      </c>
      <c r="S2675">
        <f t="shared" si="225"/>
        <v>0</v>
      </c>
      <c r="T2675">
        <v>1311.1</v>
      </c>
    </row>
    <row r="2676" spans="1:20" x14ac:dyDescent="0.25">
      <c r="A2676" t="s">
        <v>12</v>
      </c>
      <c r="B2676">
        <v>104</v>
      </c>
      <c r="C2676">
        <v>718.3</v>
      </c>
      <c r="D2676" t="s">
        <v>63</v>
      </c>
      <c r="E2676">
        <v>-935.38905880000004</v>
      </c>
      <c r="F2676">
        <v>-1.545305844</v>
      </c>
      <c r="G2676" t="s">
        <v>24</v>
      </c>
      <c r="H2676">
        <v>1</v>
      </c>
      <c r="I2676" t="s">
        <v>13</v>
      </c>
      <c r="J2676" t="s">
        <v>93</v>
      </c>
      <c r="K2676">
        <v>2277.5145000000002</v>
      </c>
      <c r="L2676">
        <v>2.0879855109999998</v>
      </c>
      <c r="M2676" t="s">
        <v>17</v>
      </c>
      <c r="N2676" t="s">
        <v>20</v>
      </c>
      <c r="O2676">
        <v>19</v>
      </c>
      <c r="P2676">
        <f t="shared" si="222"/>
        <v>935.38905880000004</v>
      </c>
      <c r="Q2676">
        <f t="shared" si="223"/>
        <v>3212.9035588000002</v>
      </c>
      <c r="R2676">
        <f t="shared" si="224"/>
        <v>3.6332913549999999</v>
      </c>
      <c r="S2676">
        <f t="shared" si="225"/>
        <v>0</v>
      </c>
      <c r="T2676">
        <v>718.3</v>
      </c>
    </row>
    <row r="2677" spans="1:20" x14ac:dyDescent="0.25">
      <c r="A2677" t="s">
        <v>12</v>
      </c>
      <c r="B2677">
        <v>105</v>
      </c>
      <c r="C2677">
        <v>419.3</v>
      </c>
      <c r="D2677" t="s">
        <v>70</v>
      </c>
      <c r="E2677">
        <v>-247.3218431</v>
      </c>
      <c r="F2677">
        <v>-0.76720945200000001</v>
      </c>
      <c r="G2677" t="s">
        <v>24</v>
      </c>
      <c r="H2677">
        <v>1</v>
      </c>
      <c r="I2677" t="s">
        <v>13</v>
      </c>
      <c r="J2677" t="s">
        <v>91</v>
      </c>
      <c r="K2677">
        <v>2443.9652059999999</v>
      </c>
      <c r="L2677">
        <v>2.2762152219999998</v>
      </c>
      <c r="M2677" t="s">
        <v>17</v>
      </c>
      <c r="N2677" t="s">
        <v>20</v>
      </c>
      <c r="O2677">
        <v>19</v>
      </c>
      <c r="P2677">
        <f t="shared" si="222"/>
        <v>247.3218431</v>
      </c>
      <c r="Q2677">
        <f t="shared" si="223"/>
        <v>2691.2870490999999</v>
      </c>
      <c r="R2677">
        <f t="shared" si="224"/>
        <v>3.0434246739999997</v>
      </c>
      <c r="S2677">
        <f t="shared" si="225"/>
        <v>0</v>
      </c>
      <c r="T2677">
        <v>419.3</v>
      </c>
    </row>
    <row r="2678" spans="1:20" x14ac:dyDescent="0.25">
      <c r="A2678" t="s">
        <v>12</v>
      </c>
      <c r="B2678">
        <v>106</v>
      </c>
      <c r="C2678">
        <v>638.4</v>
      </c>
      <c r="D2678" t="s">
        <v>47</v>
      </c>
      <c r="E2678">
        <v>-933.70570950000001</v>
      </c>
      <c r="F2678">
        <v>-1.54340224</v>
      </c>
      <c r="G2678" t="s">
        <v>24</v>
      </c>
      <c r="H2678">
        <v>0</v>
      </c>
      <c r="I2678" t="s">
        <v>13</v>
      </c>
      <c r="J2678" t="s">
        <v>73</v>
      </c>
      <c r="K2678">
        <v>2223.38643</v>
      </c>
      <c r="L2678">
        <v>2.0267751299999999</v>
      </c>
      <c r="M2678" t="s">
        <v>17</v>
      </c>
      <c r="N2678" t="s">
        <v>20</v>
      </c>
      <c r="O2678">
        <v>19</v>
      </c>
      <c r="P2678">
        <f t="shared" si="222"/>
        <v>933.70570950000001</v>
      </c>
      <c r="Q2678">
        <f t="shared" si="223"/>
        <v>3157.0921395</v>
      </c>
      <c r="R2678">
        <f t="shared" si="224"/>
        <v>3.5701773699999997</v>
      </c>
      <c r="S2678">
        <f t="shared" si="225"/>
        <v>1</v>
      </c>
      <c r="T2678">
        <v>638.4</v>
      </c>
    </row>
    <row r="2679" spans="1:20" x14ac:dyDescent="0.25">
      <c r="A2679" t="s">
        <v>12</v>
      </c>
      <c r="B2679">
        <v>107</v>
      </c>
      <c r="C2679">
        <v>447.6</v>
      </c>
      <c r="D2679" t="s">
        <v>65</v>
      </c>
      <c r="E2679">
        <v>-216.98758309999999</v>
      </c>
      <c r="F2679">
        <v>-0.73290614899999995</v>
      </c>
      <c r="G2679" t="s">
        <v>24</v>
      </c>
      <c r="H2679">
        <v>1</v>
      </c>
      <c r="I2679" t="s">
        <v>13</v>
      </c>
      <c r="J2679" t="s">
        <v>79</v>
      </c>
      <c r="K2679">
        <v>2420.1582830000002</v>
      </c>
      <c r="L2679">
        <v>2.2492933169999998</v>
      </c>
      <c r="M2679" t="s">
        <v>17</v>
      </c>
      <c r="N2679" t="s">
        <v>20</v>
      </c>
      <c r="O2679">
        <v>19</v>
      </c>
      <c r="P2679">
        <f t="shared" si="222"/>
        <v>216.98758309999999</v>
      </c>
      <c r="Q2679">
        <f t="shared" si="223"/>
        <v>2637.1458661000001</v>
      </c>
      <c r="R2679">
        <f t="shared" si="224"/>
        <v>2.982199466</v>
      </c>
      <c r="S2679">
        <f t="shared" si="225"/>
        <v>0</v>
      </c>
      <c r="T2679">
        <v>447.6</v>
      </c>
    </row>
    <row r="2680" spans="1:20" x14ac:dyDescent="0.25">
      <c r="A2680" t="s">
        <v>12</v>
      </c>
      <c r="B2680">
        <v>108</v>
      </c>
      <c r="C2680">
        <v>526.29999999999995</v>
      </c>
      <c r="D2680" t="s">
        <v>60</v>
      </c>
      <c r="E2680">
        <v>-989.63612269999999</v>
      </c>
      <c r="F2680">
        <v>-1.6066507880000001</v>
      </c>
      <c r="G2680" t="s">
        <v>24</v>
      </c>
      <c r="H2680">
        <v>1</v>
      </c>
      <c r="I2680" t="s">
        <v>13</v>
      </c>
      <c r="J2680" t="s">
        <v>82</v>
      </c>
      <c r="K2680">
        <v>2423.9633829999998</v>
      </c>
      <c r="L2680">
        <v>2.2535962899999999</v>
      </c>
      <c r="M2680" t="s">
        <v>17</v>
      </c>
      <c r="N2680" t="s">
        <v>20</v>
      </c>
      <c r="O2680">
        <v>19</v>
      </c>
      <c r="P2680">
        <f t="shared" si="222"/>
        <v>989.63612269999999</v>
      </c>
      <c r="Q2680">
        <f t="shared" si="223"/>
        <v>3413.5995057</v>
      </c>
      <c r="R2680">
        <f t="shared" si="224"/>
        <v>3.860247078</v>
      </c>
      <c r="S2680">
        <f t="shared" si="225"/>
        <v>0</v>
      </c>
      <c r="T2680">
        <v>526.29999999999995</v>
      </c>
    </row>
    <row r="2681" spans="1:20" x14ac:dyDescent="0.25">
      <c r="A2681" t="s">
        <v>12</v>
      </c>
      <c r="B2681">
        <v>109</v>
      </c>
      <c r="C2681">
        <v>2564.9</v>
      </c>
      <c r="D2681" t="s">
        <v>64</v>
      </c>
      <c r="E2681">
        <v>-1016.3762829999999</v>
      </c>
      <c r="F2681">
        <v>-1.6368897259999999</v>
      </c>
      <c r="G2681" t="s">
        <v>24</v>
      </c>
      <c r="H2681">
        <v>0</v>
      </c>
      <c r="I2681" t="s">
        <v>13</v>
      </c>
      <c r="J2681" t="s">
        <v>85</v>
      </c>
      <c r="K2681">
        <v>2325.4153190000002</v>
      </c>
      <c r="L2681">
        <v>2.1421538440000001</v>
      </c>
      <c r="M2681" t="s">
        <v>17</v>
      </c>
      <c r="N2681" t="s">
        <v>20</v>
      </c>
      <c r="O2681">
        <v>19</v>
      </c>
      <c r="P2681">
        <f t="shared" si="222"/>
        <v>1016.3762829999999</v>
      </c>
      <c r="Q2681">
        <f t="shared" si="223"/>
        <v>3341.7916020000002</v>
      </c>
      <c r="R2681">
        <f t="shared" si="224"/>
        <v>3.7790435699999998</v>
      </c>
      <c r="S2681">
        <f t="shared" si="225"/>
        <v>1</v>
      </c>
      <c r="T2681">
        <v>2564.9</v>
      </c>
    </row>
    <row r="2682" spans="1:20" x14ac:dyDescent="0.25">
      <c r="A2682" t="s">
        <v>12</v>
      </c>
      <c r="B2682">
        <v>110</v>
      </c>
      <c r="C2682">
        <v>2127.1999999999998</v>
      </c>
      <c r="D2682" t="s">
        <v>56</v>
      </c>
      <c r="E2682">
        <v>-187.91466299999999</v>
      </c>
      <c r="F2682">
        <v>-0.70002922400000001</v>
      </c>
      <c r="G2682" t="s">
        <v>24</v>
      </c>
      <c r="H2682">
        <v>1</v>
      </c>
      <c r="I2682" t="s">
        <v>14</v>
      </c>
      <c r="J2682" t="s">
        <v>97</v>
      </c>
      <c r="K2682">
        <v>2859.6158989999999</v>
      </c>
      <c r="L2682">
        <v>2.746251139</v>
      </c>
      <c r="M2682" t="s">
        <v>17</v>
      </c>
      <c r="N2682" t="s">
        <v>20</v>
      </c>
      <c r="O2682">
        <v>19</v>
      </c>
      <c r="P2682">
        <f t="shared" si="222"/>
        <v>187.91466299999999</v>
      </c>
      <c r="Q2682">
        <f t="shared" si="223"/>
        <v>3047.5305619999999</v>
      </c>
      <c r="R2682">
        <f t="shared" si="224"/>
        <v>3.4462803630000001</v>
      </c>
      <c r="S2682">
        <f t="shared" si="225"/>
        <v>1</v>
      </c>
      <c r="T2682">
        <v>2127.1999999999998</v>
      </c>
    </row>
    <row r="2683" spans="1:20" x14ac:dyDescent="0.25">
      <c r="A2683" t="s">
        <v>12</v>
      </c>
      <c r="B2683">
        <v>111</v>
      </c>
      <c r="C2683">
        <v>1917.2</v>
      </c>
      <c r="D2683" t="s">
        <v>52</v>
      </c>
      <c r="E2683">
        <v>-215.4189217</v>
      </c>
      <c r="F2683">
        <v>-0.73113223900000002</v>
      </c>
      <c r="G2683" t="s">
        <v>24</v>
      </c>
      <c r="H2683">
        <v>1</v>
      </c>
      <c r="I2683" t="s">
        <v>14</v>
      </c>
      <c r="J2683" t="s">
        <v>77</v>
      </c>
      <c r="K2683">
        <v>1981.1907349999999</v>
      </c>
      <c r="L2683">
        <v>1.7528896839999999</v>
      </c>
      <c r="M2683" t="s">
        <v>17</v>
      </c>
      <c r="N2683" t="s">
        <v>20</v>
      </c>
      <c r="O2683">
        <v>19</v>
      </c>
      <c r="P2683">
        <f t="shared" si="222"/>
        <v>215.4189217</v>
      </c>
      <c r="Q2683">
        <f t="shared" si="223"/>
        <v>2196.6096567</v>
      </c>
      <c r="R2683">
        <f t="shared" si="224"/>
        <v>2.4840219229999998</v>
      </c>
      <c r="S2683">
        <f t="shared" si="225"/>
        <v>1</v>
      </c>
      <c r="T2683">
        <v>1917.2</v>
      </c>
    </row>
    <row r="2684" spans="1:20" x14ac:dyDescent="0.25">
      <c r="A2684" t="s">
        <v>12</v>
      </c>
      <c r="B2684">
        <v>112</v>
      </c>
      <c r="C2684">
        <v>1091.7</v>
      </c>
      <c r="D2684" t="s">
        <v>58</v>
      </c>
      <c r="E2684">
        <v>-996.73976889999994</v>
      </c>
      <c r="F2684">
        <v>-1.614683901</v>
      </c>
      <c r="G2684" t="s">
        <v>24</v>
      </c>
      <c r="H2684">
        <v>1</v>
      </c>
      <c r="I2684" t="s">
        <v>14</v>
      </c>
      <c r="J2684" t="s">
        <v>87</v>
      </c>
      <c r="K2684">
        <v>2275.1341764219501</v>
      </c>
      <c r="L2684">
        <v>2.0852937370000002</v>
      </c>
      <c r="M2684" t="s">
        <v>17</v>
      </c>
      <c r="N2684" t="s">
        <v>20</v>
      </c>
      <c r="O2684">
        <v>19</v>
      </c>
      <c r="P2684">
        <f t="shared" si="222"/>
        <v>996.73976889999994</v>
      </c>
      <c r="Q2684">
        <f t="shared" si="223"/>
        <v>3271.87394532195</v>
      </c>
      <c r="R2684">
        <f t="shared" si="224"/>
        <v>3.699977638</v>
      </c>
      <c r="S2684">
        <f t="shared" si="225"/>
        <v>1</v>
      </c>
      <c r="T2684">
        <v>1091.7</v>
      </c>
    </row>
    <row r="2685" spans="1:20" x14ac:dyDescent="0.25">
      <c r="A2685" t="s">
        <v>12</v>
      </c>
      <c r="B2685">
        <v>113</v>
      </c>
      <c r="C2685">
        <v>1238.8</v>
      </c>
      <c r="D2685" t="s">
        <v>51</v>
      </c>
      <c r="E2685">
        <v>-1025.0636420000001</v>
      </c>
      <c r="F2685">
        <v>-1.6467137709999999</v>
      </c>
      <c r="G2685" t="s">
        <v>24</v>
      </c>
      <c r="H2685">
        <v>0</v>
      </c>
      <c r="I2685" t="s">
        <v>13</v>
      </c>
      <c r="J2685" t="s">
        <v>82</v>
      </c>
      <c r="K2685">
        <v>2423.9633829999998</v>
      </c>
      <c r="L2685">
        <v>2.2535962899999999</v>
      </c>
      <c r="M2685" t="s">
        <v>17</v>
      </c>
      <c r="N2685" t="s">
        <v>20</v>
      </c>
      <c r="O2685">
        <v>19</v>
      </c>
      <c r="P2685">
        <f t="shared" si="222"/>
        <v>1025.0636420000001</v>
      </c>
      <c r="Q2685">
        <f t="shared" si="223"/>
        <v>3449.0270249999999</v>
      </c>
      <c r="R2685">
        <f t="shared" si="224"/>
        <v>3.9003100609999999</v>
      </c>
      <c r="S2685">
        <f t="shared" si="225"/>
        <v>1</v>
      </c>
      <c r="T2685">
        <v>1238.8</v>
      </c>
    </row>
    <row r="2686" spans="1:20" x14ac:dyDescent="0.25">
      <c r="A2686" t="s">
        <v>12</v>
      </c>
      <c r="B2686">
        <v>114</v>
      </c>
      <c r="C2686">
        <v>494.7</v>
      </c>
      <c r="D2686" t="s">
        <v>54</v>
      </c>
      <c r="E2686">
        <v>-212.3204739</v>
      </c>
      <c r="F2686">
        <v>-0.72762837899999999</v>
      </c>
      <c r="G2686" t="s">
        <v>24</v>
      </c>
      <c r="H2686">
        <v>0</v>
      </c>
      <c r="I2686" t="s">
        <v>13</v>
      </c>
      <c r="J2686" t="s">
        <v>95</v>
      </c>
      <c r="K2686">
        <v>2118.3527680000002</v>
      </c>
      <c r="L2686">
        <v>1.907998488</v>
      </c>
      <c r="M2686" t="s">
        <v>17</v>
      </c>
      <c r="N2686" t="s">
        <v>20</v>
      </c>
      <c r="O2686">
        <v>19</v>
      </c>
      <c r="P2686">
        <f t="shared" si="222"/>
        <v>212.3204739</v>
      </c>
      <c r="Q2686">
        <f t="shared" si="223"/>
        <v>2330.6732419</v>
      </c>
      <c r="R2686">
        <f t="shared" si="224"/>
        <v>2.635626867</v>
      </c>
      <c r="S2686">
        <f t="shared" si="225"/>
        <v>1</v>
      </c>
      <c r="T2686">
        <v>494.7</v>
      </c>
    </row>
    <row r="2687" spans="1:20" x14ac:dyDescent="0.25">
      <c r="A2687" t="s">
        <v>12</v>
      </c>
      <c r="B2687">
        <v>115</v>
      </c>
      <c r="C2687">
        <v>402.7</v>
      </c>
      <c r="D2687" t="s">
        <v>69</v>
      </c>
      <c r="E2687">
        <v>-922.86780450000003</v>
      </c>
      <c r="F2687">
        <v>-1.531146264</v>
      </c>
      <c r="G2687" t="s">
        <v>24</v>
      </c>
      <c r="H2687">
        <v>1</v>
      </c>
      <c r="I2687" t="s">
        <v>13</v>
      </c>
      <c r="J2687" t="s">
        <v>89</v>
      </c>
      <c r="K2687">
        <v>2554.6209349999999</v>
      </c>
      <c r="L2687">
        <v>2.4013495429999998</v>
      </c>
      <c r="M2687" t="s">
        <v>17</v>
      </c>
      <c r="N2687" t="s">
        <v>20</v>
      </c>
      <c r="O2687">
        <v>19</v>
      </c>
      <c r="P2687">
        <f t="shared" si="222"/>
        <v>922.86780450000003</v>
      </c>
      <c r="Q2687">
        <f t="shared" si="223"/>
        <v>3477.4887395000001</v>
      </c>
      <c r="R2687">
        <f t="shared" si="224"/>
        <v>3.9324958069999996</v>
      </c>
      <c r="S2687">
        <f t="shared" si="225"/>
        <v>0</v>
      </c>
      <c r="T2687">
        <v>402.7</v>
      </c>
    </row>
    <row r="2688" spans="1:20" x14ac:dyDescent="0.25">
      <c r="A2688" t="s">
        <v>12</v>
      </c>
      <c r="B2688">
        <v>116</v>
      </c>
      <c r="C2688">
        <v>485.4</v>
      </c>
      <c r="D2688" t="s">
        <v>61</v>
      </c>
      <c r="E2688">
        <v>-210.32482759999999</v>
      </c>
      <c r="F2688">
        <v>-0.72537161500000003</v>
      </c>
      <c r="G2688" t="s">
        <v>24</v>
      </c>
      <c r="H2688">
        <v>1</v>
      </c>
      <c r="I2688" t="s">
        <v>13</v>
      </c>
      <c r="J2688" t="s">
        <v>85</v>
      </c>
      <c r="K2688">
        <v>2325.4153190000002</v>
      </c>
      <c r="L2688">
        <v>2.1421538440000001</v>
      </c>
      <c r="M2688" t="s">
        <v>17</v>
      </c>
      <c r="N2688" t="s">
        <v>20</v>
      </c>
      <c r="O2688">
        <v>19</v>
      </c>
      <c r="P2688">
        <f t="shared" si="222"/>
        <v>210.32482759999999</v>
      </c>
      <c r="Q2688">
        <f t="shared" si="223"/>
        <v>2535.7401466000001</v>
      </c>
      <c r="R2688">
        <f t="shared" si="224"/>
        <v>2.8675254590000003</v>
      </c>
      <c r="S2688">
        <f t="shared" si="225"/>
        <v>0</v>
      </c>
      <c r="T2688">
        <v>485.4</v>
      </c>
    </row>
    <row r="2689" spans="1:20" x14ac:dyDescent="0.25">
      <c r="A2689" t="s">
        <v>12</v>
      </c>
      <c r="B2689">
        <v>117</v>
      </c>
      <c r="C2689">
        <v>953.2</v>
      </c>
      <c r="D2689" t="s">
        <v>49</v>
      </c>
      <c r="E2689">
        <v>-228.6098053</v>
      </c>
      <c r="F2689">
        <v>-0.74604906500000001</v>
      </c>
      <c r="G2689" t="s">
        <v>24</v>
      </c>
      <c r="H2689">
        <v>1</v>
      </c>
      <c r="I2689" t="s">
        <v>14</v>
      </c>
      <c r="J2689" t="s">
        <v>75</v>
      </c>
      <c r="K2689">
        <v>2004.8783069999999</v>
      </c>
      <c r="L2689">
        <v>1.7796766230000001</v>
      </c>
      <c r="M2689" t="s">
        <v>17</v>
      </c>
      <c r="N2689" t="s">
        <v>20</v>
      </c>
      <c r="O2689">
        <v>19</v>
      </c>
      <c r="P2689">
        <f t="shared" si="222"/>
        <v>228.6098053</v>
      </c>
      <c r="Q2689">
        <f t="shared" si="223"/>
        <v>2233.4881123</v>
      </c>
      <c r="R2689">
        <f t="shared" si="224"/>
        <v>2.5257256880000001</v>
      </c>
      <c r="S2689">
        <f t="shared" si="225"/>
        <v>1</v>
      </c>
      <c r="T2689">
        <v>953.2</v>
      </c>
    </row>
    <row r="2690" spans="1:20" x14ac:dyDescent="0.25">
      <c r="A2690" t="s">
        <v>12</v>
      </c>
      <c r="B2690">
        <v>118</v>
      </c>
      <c r="C2690">
        <v>295.89999999999998</v>
      </c>
      <c r="D2690" t="s">
        <v>67</v>
      </c>
      <c r="E2690">
        <v>-254.17967630000001</v>
      </c>
      <c r="F2690">
        <v>-0.77496458899999998</v>
      </c>
      <c r="G2690" t="s">
        <v>24</v>
      </c>
      <c r="H2690">
        <v>0</v>
      </c>
      <c r="I2690" t="s">
        <v>14</v>
      </c>
      <c r="J2690" t="s">
        <v>100</v>
      </c>
      <c r="K2690">
        <v>1974.818966</v>
      </c>
      <c r="L2690">
        <v>1.7456842100000001</v>
      </c>
      <c r="M2690" t="s">
        <v>17</v>
      </c>
      <c r="N2690" t="s">
        <v>20</v>
      </c>
      <c r="O2690">
        <v>19</v>
      </c>
      <c r="P2690">
        <f t="shared" si="222"/>
        <v>254.17967630000001</v>
      </c>
      <c r="Q2690">
        <f t="shared" si="223"/>
        <v>2228.9986423</v>
      </c>
      <c r="R2690">
        <f t="shared" si="224"/>
        <v>2.5206487989999999</v>
      </c>
      <c r="S2690">
        <f t="shared" si="225"/>
        <v>0</v>
      </c>
      <c r="T2690">
        <v>295.89999999999998</v>
      </c>
    </row>
    <row r="2691" spans="1:20" x14ac:dyDescent="0.25">
      <c r="A2691" t="s">
        <v>12</v>
      </c>
      <c r="B2691">
        <v>119</v>
      </c>
      <c r="C2691">
        <v>404.7</v>
      </c>
      <c r="D2691" t="s">
        <v>46</v>
      </c>
      <c r="E2691">
        <v>-1255.024952</v>
      </c>
      <c r="F2691">
        <v>-1.906764042</v>
      </c>
      <c r="G2691" t="s">
        <v>25</v>
      </c>
      <c r="H2691">
        <v>0</v>
      </c>
      <c r="I2691" t="s">
        <v>14</v>
      </c>
      <c r="J2691" t="s">
        <v>100</v>
      </c>
      <c r="K2691">
        <v>1974.818966</v>
      </c>
      <c r="L2691">
        <v>1.7456842100000001</v>
      </c>
      <c r="M2691" t="s">
        <v>16</v>
      </c>
      <c r="N2691" t="s">
        <v>20</v>
      </c>
      <c r="O2691">
        <v>19</v>
      </c>
      <c r="P2691">
        <f t="shared" si="222"/>
        <v>1255.024952</v>
      </c>
      <c r="Q2691">
        <f t="shared" si="223"/>
        <v>3229.843918</v>
      </c>
      <c r="R2691">
        <f t="shared" si="224"/>
        <v>3.6524482520000001</v>
      </c>
      <c r="S2691">
        <f t="shared" si="225"/>
        <v>0</v>
      </c>
      <c r="T2691">
        <v>404.7</v>
      </c>
    </row>
    <row r="2692" spans="1:20" x14ac:dyDescent="0.25">
      <c r="A2692" t="s">
        <v>12</v>
      </c>
      <c r="B2692">
        <v>120</v>
      </c>
      <c r="C2692">
        <v>644.5</v>
      </c>
      <c r="D2692" t="s">
        <v>68</v>
      </c>
      <c r="E2692">
        <v>-2002.7182359999999</v>
      </c>
      <c r="F2692">
        <v>-2.7522881899999998</v>
      </c>
      <c r="G2692" t="s">
        <v>25</v>
      </c>
      <c r="H2692">
        <v>0</v>
      </c>
      <c r="I2692" t="s">
        <v>14</v>
      </c>
      <c r="J2692" t="s">
        <v>85</v>
      </c>
      <c r="K2692">
        <v>2325.4153190000002</v>
      </c>
      <c r="L2692">
        <v>2.1421538440000001</v>
      </c>
      <c r="M2692" t="s">
        <v>16</v>
      </c>
      <c r="N2692" t="s">
        <v>20</v>
      </c>
      <c r="O2692">
        <v>19</v>
      </c>
      <c r="P2692">
        <f t="shared" si="222"/>
        <v>2002.7182359999999</v>
      </c>
      <c r="Q2692">
        <f t="shared" si="223"/>
        <v>4328.1335550000003</v>
      </c>
      <c r="R2692">
        <f t="shared" si="224"/>
        <v>4.8944420339999999</v>
      </c>
      <c r="S2692">
        <f t="shared" si="225"/>
        <v>0</v>
      </c>
      <c r="T2692">
        <v>644.5</v>
      </c>
    </row>
    <row r="2693" spans="1:20" x14ac:dyDescent="0.25">
      <c r="A2693" t="s">
        <v>12</v>
      </c>
      <c r="B2693">
        <v>121</v>
      </c>
      <c r="C2693">
        <v>1245.0999999999999</v>
      </c>
      <c r="D2693" t="s">
        <v>48</v>
      </c>
      <c r="E2693">
        <v>-1941.1756989999999</v>
      </c>
      <c r="F2693">
        <v>-2.6826932069999998</v>
      </c>
      <c r="G2693" t="s">
        <v>25</v>
      </c>
      <c r="H2693">
        <v>0</v>
      </c>
      <c r="I2693" t="s">
        <v>13</v>
      </c>
      <c r="J2693" t="s">
        <v>82</v>
      </c>
      <c r="K2693">
        <v>2423.9633829999998</v>
      </c>
      <c r="L2693">
        <v>2.2535962899999999</v>
      </c>
      <c r="M2693" t="s">
        <v>16</v>
      </c>
      <c r="N2693" t="s">
        <v>20</v>
      </c>
      <c r="O2693">
        <v>19</v>
      </c>
      <c r="P2693">
        <f t="shared" si="222"/>
        <v>1941.1756989999999</v>
      </c>
      <c r="Q2693">
        <f t="shared" si="223"/>
        <v>4365.1390819999997</v>
      </c>
      <c r="R2693">
        <f t="shared" si="224"/>
        <v>4.9362894969999997</v>
      </c>
      <c r="S2693">
        <f t="shared" si="225"/>
        <v>1</v>
      </c>
      <c r="T2693">
        <v>1245.0999999999999</v>
      </c>
    </row>
    <row r="2694" spans="1:20" x14ac:dyDescent="0.25">
      <c r="A2694" t="s">
        <v>12</v>
      </c>
      <c r="B2694">
        <v>122</v>
      </c>
      <c r="C2694">
        <v>428.4</v>
      </c>
      <c r="D2694" t="s">
        <v>57</v>
      </c>
      <c r="E2694">
        <v>-1560.2428070000001</v>
      </c>
      <c r="F2694">
        <v>-2.2519176930000002</v>
      </c>
      <c r="G2694" t="s">
        <v>25</v>
      </c>
      <c r="H2694">
        <v>0</v>
      </c>
      <c r="I2694" t="s">
        <v>14</v>
      </c>
      <c r="J2694" t="s">
        <v>79</v>
      </c>
      <c r="K2694">
        <v>2420.1582830000002</v>
      </c>
      <c r="L2694">
        <v>2.2492933169999998</v>
      </c>
      <c r="M2694" t="s">
        <v>16</v>
      </c>
      <c r="N2694" t="s">
        <v>20</v>
      </c>
      <c r="O2694">
        <v>19</v>
      </c>
      <c r="P2694">
        <f t="shared" si="222"/>
        <v>1560.2428070000001</v>
      </c>
      <c r="Q2694">
        <f t="shared" si="223"/>
        <v>3980.4010900000003</v>
      </c>
      <c r="R2694">
        <f t="shared" si="224"/>
        <v>4.5012110100000005</v>
      </c>
      <c r="S2694">
        <f t="shared" si="225"/>
        <v>0</v>
      </c>
      <c r="T2694">
        <v>428.4</v>
      </c>
    </row>
    <row r="2695" spans="1:20" x14ac:dyDescent="0.25">
      <c r="A2695" t="s">
        <v>12</v>
      </c>
      <c r="B2695">
        <v>123</v>
      </c>
      <c r="C2695">
        <v>477.1</v>
      </c>
      <c r="D2695" t="s">
        <v>50</v>
      </c>
      <c r="E2695">
        <v>-1129.6884259999999</v>
      </c>
      <c r="F2695">
        <v>-1.7650280359999999</v>
      </c>
      <c r="G2695" t="s">
        <v>25</v>
      </c>
      <c r="H2695">
        <v>0</v>
      </c>
      <c r="I2695" t="s">
        <v>13</v>
      </c>
      <c r="J2695" t="s">
        <v>77</v>
      </c>
      <c r="K2695">
        <v>1981.1907349999999</v>
      </c>
      <c r="L2695">
        <v>1.7528896839999999</v>
      </c>
      <c r="M2695" t="s">
        <v>16</v>
      </c>
      <c r="N2695" t="s">
        <v>20</v>
      </c>
      <c r="O2695">
        <v>19</v>
      </c>
      <c r="P2695">
        <f t="shared" si="222"/>
        <v>1129.6884259999999</v>
      </c>
      <c r="Q2695">
        <f t="shared" si="223"/>
        <v>3110.8791609999998</v>
      </c>
      <c r="R2695">
        <f t="shared" si="224"/>
        <v>3.5179177199999998</v>
      </c>
      <c r="S2695">
        <f t="shared" si="225"/>
        <v>1</v>
      </c>
      <c r="T2695">
        <v>477.1</v>
      </c>
    </row>
    <row r="2696" spans="1:20" x14ac:dyDescent="0.25">
      <c r="A2696" t="s">
        <v>12</v>
      </c>
      <c r="B2696">
        <v>124</v>
      </c>
      <c r="C2696">
        <v>527.9</v>
      </c>
      <c r="D2696" t="s">
        <v>55</v>
      </c>
      <c r="E2696">
        <v>-1166.521266</v>
      </c>
      <c r="F2696">
        <v>-1.806680217</v>
      </c>
      <c r="G2696" t="s">
        <v>25</v>
      </c>
      <c r="H2696">
        <v>1</v>
      </c>
      <c r="I2696" t="s">
        <v>14</v>
      </c>
      <c r="J2696" t="s">
        <v>75</v>
      </c>
      <c r="K2696">
        <v>2004.8783069999999</v>
      </c>
      <c r="L2696">
        <v>1.7796766230000001</v>
      </c>
      <c r="M2696" t="s">
        <v>16</v>
      </c>
      <c r="N2696" t="s">
        <v>20</v>
      </c>
      <c r="O2696">
        <v>19</v>
      </c>
      <c r="P2696">
        <f t="shared" si="222"/>
        <v>1166.521266</v>
      </c>
      <c r="Q2696">
        <f t="shared" si="223"/>
        <v>3171.3995729999997</v>
      </c>
      <c r="R2696">
        <f t="shared" si="224"/>
        <v>3.5863568400000001</v>
      </c>
      <c r="S2696">
        <f t="shared" si="225"/>
        <v>1</v>
      </c>
      <c r="T2696">
        <v>527.9</v>
      </c>
    </row>
    <row r="2697" spans="1:20" x14ac:dyDescent="0.25">
      <c r="A2697" t="s">
        <v>12</v>
      </c>
      <c r="B2697">
        <v>125</v>
      </c>
      <c r="C2697">
        <v>799.3</v>
      </c>
      <c r="D2697" t="s">
        <v>55</v>
      </c>
      <c r="E2697">
        <v>-1166.521266</v>
      </c>
      <c r="F2697">
        <v>-1.806680217</v>
      </c>
      <c r="G2697" t="s">
        <v>25</v>
      </c>
      <c r="H2697">
        <v>0</v>
      </c>
      <c r="I2697" t="s">
        <v>13</v>
      </c>
      <c r="J2697" t="s">
        <v>85</v>
      </c>
      <c r="K2697">
        <v>2325.4153190000002</v>
      </c>
      <c r="L2697">
        <v>2.1421538440000001</v>
      </c>
      <c r="M2697" t="s">
        <v>16</v>
      </c>
      <c r="N2697" t="s">
        <v>20</v>
      </c>
      <c r="O2697">
        <v>19</v>
      </c>
      <c r="P2697">
        <f t="shared" si="222"/>
        <v>1166.521266</v>
      </c>
      <c r="Q2697">
        <f t="shared" si="223"/>
        <v>3491.9365850000004</v>
      </c>
      <c r="R2697">
        <f t="shared" si="224"/>
        <v>3.9488340610000003</v>
      </c>
      <c r="S2697">
        <f t="shared" si="225"/>
        <v>1</v>
      </c>
      <c r="T2697">
        <v>799.3</v>
      </c>
    </row>
    <row r="2698" spans="1:20" x14ac:dyDescent="0.25">
      <c r="A2698" t="s">
        <v>12</v>
      </c>
      <c r="B2698">
        <v>126</v>
      </c>
      <c r="C2698">
        <v>939.5</v>
      </c>
      <c r="D2698" t="s">
        <v>53</v>
      </c>
      <c r="E2698">
        <v>-1572.1269600000001</v>
      </c>
      <c r="F2698">
        <v>-2.2653568100000001</v>
      </c>
      <c r="G2698" t="s">
        <v>25</v>
      </c>
      <c r="H2698">
        <v>0</v>
      </c>
      <c r="I2698" t="s">
        <v>14</v>
      </c>
      <c r="J2698" t="s">
        <v>91</v>
      </c>
      <c r="K2698">
        <v>2443.9652059999999</v>
      </c>
      <c r="L2698">
        <v>2.2762152219999998</v>
      </c>
      <c r="M2698" t="s">
        <v>16</v>
      </c>
      <c r="N2698" t="s">
        <v>20</v>
      </c>
      <c r="O2698">
        <v>19</v>
      </c>
      <c r="P2698">
        <f t="shared" si="222"/>
        <v>1572.1269600000001</v>
      </c>
      <c r="Q2698">
        <f t="shared" si="223"/>
        <v>4016.0921659999999</v>
      </c>
      <c r="R2698">
        <f t="shared" si="224"/>
        <v>4.5415720319999995</v>
      </c>
      <c r="S2698">
        <f t="shared" si="225"/>
        <v>0</v>
      </c>
      <c r="T2698">
        <v>939.5</v>
      </c>
    </row>
    <row r="2699" spans="1:20" x14ac:dyDescent="0.25">
      <c r="A2699" t="s">
        <v>12</v>
      </c>
      <c r="B2699">
        <v>127</v>
      </c>
      <c r="C2699">
        <v>2714.2</v>
      </c>
      <c r="D2699" t="s">
        <v>48</v>
      </c>
      <c r="E2699">
        <v>-1941.1756989999999</v>
      </c>
      <c r="F2699">
        <v>-2.6826932069999998</v>
      </c>
      <c r="G2699" t="s">
        <v>25</v>
      </c>
      <c r="H2699">
        <v>1</v>
      </c>
      <c r="I2699" t="s">
        <v>14</v>
      </c>
      <c r="J2699" t="s">
        <v>97</v>
      </c>
      <c r="K2699">
        <v>2859.6158989999999</v>
      </c>
      <c r="L2699">
        <v>2.746251139</v>
      </c>
      <c r="M2699" t="s">
        <v>16</v>
      </c>
      <c r="N2699" t="s">
        <v>20</v>
      </c>
      <c r="O2699">
        <v>19</v>
      </c>
      <c r="P2699">
        <f t="shared" si="222"/>
        <v>1941.1756989999999</v>
      </c>
      <c r="Q2699">
        <f t="shared" si="223"/>
        <v>4800.7915979999998</v>
      </c>
      <c r="R2699">
        <f t="shared" si="224"/>
        <v>5.4289443459999998</v>
      </c>
      <c r="S2699">
        <f t="shared" si="225"/>
        <v>1</v>
      </c>
      <c r="T2699">
        <v>2714.2</v>
      </c>
    </row>
    <row r="2700" spans="1:20" x14ac:dyDescent="0.25">
      <c r="A2700" t="s">
        <v>12</v>
      </c>
      <c r="B2700">
        <v>128</v>
      </c>
      <c r="C2700">
        <v>1244.9000000000001</v>
      </c>
      <c r="D2700" t="s">
        <v>68</v>
      </c>
      <c r="E2700">
        <v>-2002.7182359999999</v>
      </c>
      <c r="F2700">
        <v>-2.7522881899999998</v>
      </c>
      <c r="G2700" t="s">
        <v>25</v>
      </c>
      <c r="H2700">
        <v>0</v>
      </c>
      <c r="I2700" t="s">
        <v>13</v>
      </c>
      <c r="J2700" t="s">
        <v>87</v>
      </c>
      <c r="K2700">
        <v>2275.1341764219501</v>
      </c>
      <c r="L2700">
        <v>2.0852937370000002</v>
      </c>
      <c r="M2700" t="s">
        <v>16</v>
      </c>
      <c r="N2700" t="s">
        <v>20</v>
      </c>
      <c r="O2700">
        <v>19</v>
      </c>
      <c r="P2700">
        <f t="shared" si="222"/>
        <v>2002.7182359999999</v>
      </c>
      <c r="Q2700">
        <f t="shared" si="223"/>
        <v>4277.8524124219502</v>
      </c>
      <c r="R2700">
        <f t="shared" si="224"/>
        <v>4.8375819270000004</v>
      </c>
      <c r="S2700">
        <f t="shared" si="225"/>
        <v>1</v>
      </c>
      <c r="T2700">
        <v>1244.9000000000001</v>
      </c>
    </row>
    <row r="2701" spans="1:20" x14ac:dyDescent="0.25">
      <c r="A2701" t="s">
        <v>12</v>
      </c>
      <c r="B2701">
        <v>129</v>
      </c>
      <c r="C2701">
        <v>581.1</v>
      </c>
      <c r="D2701" t="s">
        <v>50</v>
      </c>
      <c r="E2701">
        <v>-1129.6884259999999</v>
      </c>
      <c r="F2701">
        <v>-1.7650280359999999</v>
      </c>
      <c r="G2701" t="s">
        <v>25</v>
      </c>
      <c r="H2701">
        <v>1</v>
      </c>
      <c r="I2701" t="s">
        <v>13</v>
      </c>
      <c r="J2701" t="s">
        <v>79</v>
      </c>
      <c r="K2701">
        <v>2420.1582830000002</v>
      </c>
      <c r="L2701">
        <v>2.2492933169999998</v>
      </c>
      <c r="M2701" t="s">
        <v>16</v>
      </c>
      <c r="N2701" t="s">
        <v>20</v>
      </c>
      <c r="O2701">
        <v>19</v>
      </c>
      <c r="P2701">
        <f t="shared" si="222"/>
        <v>1129.6884259999999</v>
      </c>
      <c r="Q2701">
        <f t="shared" si="223"/>
        <v>3549.8467090000004</v>
      </c>
      <c r="R2701">
        <f t="shared" si="224"/>
        <v>4.0143213529999997</v>
      </c>
      <c r="S2701">
        <f t="shared" si="225"/>
        <v>0</v>
      </c>
      <c r="T2701">
        <v>581.1</v>
      </c>
    </row>
    <row r="2702" spans="1:20" x14ac:dyDescent="0.25">
      <c r="A2702" t="s">
        <v>12</v>
      </c>
      <c r="B2702">
        <v>130</v>
      </c>
      <c r="C2702">
        <v>1739.1</v>
      </c>
      <c r="D2702" t="s">
        <v>46</v>
      </c>
      <c r="E2702">
        <v>-1255.024952</v>
      </c>
      <c r="F2702">
        <v>-1.906764042</v>
      </c>
      <c r="G2702" t="s">
        <v>25</v>
      </c>
      <c r="H2702">
        <v>1</v>
      </c>
      <c r="I2702" t="s">
        <v>14</v>
      </c>
      <c r="J2702" t="s">
        <v>102</v>
      </c>
      <c r="K2702">
        <v>2264.2688149999999</v>
      </c>
      <c r="L2702">
        <v>2.0730067129999998</v>
      </c>
      <c r="M2702" t="s">
        <v>16</v>
      </c>
      <c r="N2702" t="s">
        <v>20</v>
      </c>
      <c r="O2702">
        <v>19</v>
      </c>
      <c r="P2702">
        <f t="shared" si="222"/>
        <v>1255.024952</v>
      </c>
      <c r="Q2702">
        <f t="shared" si="223"/>
        <v>3519.2937670000001</v>
      </c>
      <c r="R2702">
        <f t="shared" si="224"/>
        <v>3.9797707549999997</v>
      </c>
      <c r="S2702">
        <f t="shared" si="225"/>
        <v>1</v>
      </c>
      <c r="T2702">
        <v>1739.1</v>
      </c>
    </row>
    <row r="2703" spans="1:20" x14ac:dyDescent="0.25">
      <c r="A2703" t="s">
        <v>12</v>
      </c>
      <c r="B2703">
        <v>131</v>
      </c>
      <c r="C2703">
        <v>547.29999999999995</v>
      </c>
      <c r="D2703" t="s">
        <v>57</v>
      </c>
      <c r="E2703">
        <v>-1560.2428070000001</v>
      </c>
      <c r="F2703">
        <v>-2.2519176930000002</v>
      </c>
      <c r="G2703" t="s">
        <v>25</v>
      </c>
      <c r="H2703">
        <v>1</v>
      </c>
      <c r="I2703" t="s">
        <v>14</v>
      </c>
      <c r="J2703" t="s">
        <v>93</v>
      </c>
      <c r="K2703">
        <v>2277.5145000000002</v>
      </c>
      <c r="L2703">
        <v>2.0879855109999998</v>
      </c>
      <c r="M2703" t="s">
        <v>16</v>
      </c>
      <c r="N2703" t="s">
        <v>20</v>
      </c>
      <c r="O2703">
        <v>19</v>
      </c>
      <c r="P2703">
        <f t="shared" si="222"/>
        <v>1560.2428070000001</v>
      </c>
      <c r="Q2703">
        <f t="shared" si="223"/>
        <v>3837.7573070000003</v>
      </c>
      <c r="R2703">
        <f t="shared" si="224"/>
        <v>4.3399032040000005</v>
      </c>
      <c r="S2703">
        <f t="shared" si="225"/>
        <v>1</v>
      </c>
      <c r="T2703">
        <v>547.29999999999995</v>
      </c>
    </row>
    <row r="2704" spans="1:20" x14ac:dyDescent="0.25">
      <c r="A2704" t="s">
        <v>12</v>
      </c>
      <c r="B2704">
        <v>132</v>
      </c>
      <c r="C2704">
        <v>404.1</v>
      </c>
      <c r="D2704" t="s">
        <v>62</v>
      </c>
      <c r="E2704">
        <v>-1924.7155459999999</v>
      </c>
      <c r="F2704">
        <v>-2.6640793490000001</v>
      </c>
      <c r="G2704" t="s">
        <v>25</v>
      </c>
      <c r="H2704">
        <v>0</v>
      </c>
      <c r="I2704" t="s">
        <v>14</v>
      </c>
      <c r="J2704" t="s">
        <v>95</v>
      </c>
      <c r="K2704">
        <v>2118.3527680000002</v>
      </c>
      <c r="L2704">
        <v>1.907998488</v>
      </c>
      <c r="M2704" t="s">
        <v>16</v>
      </c>
      <c r="N2704" t="s">
        <v>20</v>
      </c>
      <c r="O2704">
        <v>19</v>
      </c>
      <c r="P2704">
        <f t="shared" si="222"/>
        <v>1924.7155459999999</v>
      </c>
      <c r="Q2704">
        <f t="shared" si="223"/>
        <v>4043.0683140000001</v>
      </c>
      <c r="R2704">
        <f t="shared" si="224"/>
        <v>4.5720778370000001</v>
      </c>
      <c r="S2704">
        <f t="shared" si="225"/>
        <v>0</v>
      </c>
      <c r="T2704">
        <v>404.1</v>
      </c>
    </row>
    <row r="2705" spans="1:20" x14ac:dyDescent="0.25">
      <c r="A2705" t="s">
        <v>12</v>
      </c>
      <c r="B2705">
        <v>133</v>
      </c>
      <c r="C2705">
        <v>567.9</v>
      </c>
      <c r="D2705" t="s">
        <v>53</v>
      </c>
      <c r="E2705">
        <v>-1572.1269600000001</v>
      </c>
      <c r="F2705">
        <v>-2.2653568100000001</v>
      </c>
      <c r="G2705" t="s">
        <v>25</v>
      </c>
      <c r="H2705">
        <v>1</v>
      </c>
      <c r="I2705" t="s">
        <v>14</v>
      </c>
      <c r="J2705" t="s">
        <v>89</v>
      </c>
      <c r="K2705">
        <v>2554.6209349999999</v>
      </c>
      <c r="L2705">
        <v>2.4013495429999998</v>
      </c>
      <c r="M2705" t="s">
        <v>16</v>
      </c>
      <c r="N2705" t="s">
        <v>20</v>
      </c>
      <c r="O2705">
        <v>19</v>
      </c>
      <c r="P2705">
        <f t="shared" si="222"/>
        <v>1572.1269600000001</v>
      </c>
      <c r="Q2705">
        <f t="shared" si="223"/>
        <v>4126.7478950000004</v>
      </c>
      <c r="R2705">
        <f t="shared" si="224"/>
        <v>4.6667063530000004</v>
      </c>
      <c r="S2705">
        <f t="shared" si="225"/>
        <v>1</v>
      </c>
      <c r="T2705">
        <v>567.9</v>
      </c>
    </row>
    <row r="2706" spans="1:20" x14ac:dyDescent="0.25">
      <c r="A2706" t="s">
        <v>12</v>
      </c>
      <c r="B2706">
        <v>134</v>
      </c>
      <c r="C2706">
        <v>1847.2</v>
      </c>
      <c r="D2706" t="s">
        <v>59</v>
      </c>
      <c r="E2706">
        <v>-1453.0116270000001</v>
      </c>
      <c r="F2706">
        <v>-2.1306560010000002</v>
      </c>
      <c r="G2706" t="s">
        <v>25</v>
      </c>
      <c r="H2706">
        <v>0</v>
      </c>
      <c r="I2706" t="s">
        <v>13</v>
      </c>
      <c r="J2706" t="s">
        <v>82</v>
      </c>
      <c r="K2706">
        <v>2423.9633829999998</v>
      </c>
      <c r="L2706">
        <v>2.2535962899999999</v>
      </c>
      <c r="M2706" t="s">
        <v>16</v>
      </c>
      <c r="N2706" t="s">
        <v>20</v>
      </c>
      <c r="O2706">
        <v>19</v>
      </c>
      <c r="P2706">
        <f t="shared" si="222"/>
        <v>1453.0116270000001</v>
      </c>
      <c r="Q2706">
        <f t="shared" si="223"/>
        <v>3876.9750100000001</v>
      </c>
      <c r="R2706">
        <f t="shared" si="224"/>
        <v>4.3842522910000001</v>
      </c>
      <c r="S2706">
        <f t="shared" si="225"/>
        <v>1</v>
      </c>
      <c r="T2706">
        <v>1847.2</v>
      </c>
    </row>
    <row r="2707" spans="1:20" x14ac:dyDescent="0.25">
      <c r="A2707" t="s">
        <v>12</v>
      </c>
      <c r="B2707">
        <v>135</v>
      </c>
      <c r="C2707">
        <v>661</v>
      </c>
      <c r="D2707" t="s">
        <v>59</v>
      </c>
      <c r="E2707">
        <v>-1453.0116270000001</v>
      </c>
      <c r="F2707">
        <v>-2.1306560010000002</v>
      </c>
      <c r="G2707" t="s">
        <v>25</v>
      </c>
      <c r="H2707">
        <v>0</v>
      </c>
      <c r="I2707" t="s">
        <v>14</v>
      </c>
      <c r="J2707" t="s">
        <v>73</v>
      </c>
      <c r="K2707">
        <v>2223.38643</v>
      </c>
      <c r="L2707">
        <v>2.0267751299999999</v>
      </c>
      <c r="M2707" t="s">
        <v>16</v>
      </c>
      <c r="N2707" t="s">
        <v>20</v>
      </c>
      <c r="O2707">
        <v>19</v>
      </c>
      <c r="P2707">
        <f t="shared" si="222"/>
        <v>1453.0116270000001</v>
      </c>
      <c r="Q2707">
        <f t="shared" si="223"/>
        <v>3676.3980570000003</v>
      </c>
      <c r="R2707">
        <f t="shared" si="224"/>
        <v>4.1574311310000001</v>
      </c>
      <c r="S2707">
        <f t="shared" si="225"/>
        <v>0</v>
      </c>
      <c r="T2707">
        <v>661</v>
      </c>
    </row>
    <row r="2708" spans="1:20" x14ac:dyDescent="0.25">
      <c r="A2708" t="s">
        <v>12</v>
      </c>
      <c r="B2708">
        <v>136</v>
      </c>
      <c r="C2708">
        <v>2139.1</v>
      </c>
      <c r="D2708" t="s">
        <v>48</v>
      </c>
      <c r="E2708">
        <v>-1941.1756989999999</v>
      </c>
      <c r="F2708">
        <v>-2.6826932069999998</v>
      </c>
      <c r="G2708" t="s">
        <v>26</v>
      </c>
      <c r="H2708">
        <v>0</v>
      </c>
      <c r="I2708" t="s">
        <v>13</v>
      </c>
      <c r="J2708" t="s">
        <v>72</v>
      </c>
      <c r="K2708">
        <v>1458.3333889999999</v>
      </c>
      <c r="L2708">
        <v>1.1616198120000001</v>
      </c>
      <c r="M2708" t="s">
        <v>16</v>
      </c>
      <c r="N2708" t="s">
        <v>19</v>
      </c>
      <c r="O2708">
        <v>19</v>
      </c>
      <c r="P2708">
        <f t="shared" si="222"/>
        <v>1941.1756989999999</v>
      </c>
      <c r="Q2708">
        <f t="shared" si="223"/>
        <v>3399.5090879999998</v>
      </c>
      <c r="R2708">
        <f t="shared" si="224"/>
        <v>3.8443130189999999</v>
      </c>
      <c r="S2708">
        <f t="shared" si="225"/>
        <v>1</v>
      </c>
      <c r="T2708">
        <v>2139.1</v>
      </c>
    </row>
    <row r="2709" spans="1:20" x14ac:dyDescent="0.25">
      <c r="A2709" t="s">
        <v>12</v>
      </c>
      <c r="B2709">
        <v>137</v>
      </c>
      <c r="C2709">
        <v>1601.3</v>
      </c>
      <c r="D2709" t="s">
        <v>68</v>
      </c>
      <c r="E2709">
        <v>-2002.7182359999999</v>
      </c>
      <c r="F2709">
        <v>-2.7522881899999998</v>
      </c>
      <c r="G2709" t="s">
        <v>26</v>
      </c>
      <c r="H2709">
        <v>1</v>
      </c>
      <c r="I2709" t="s">
        <v>14</v>
      </c>
      <c r="J2709" t="s">
        <v>94</v>
      </c>
      <c r="K2709">
        <v>1414.546</v>
      </c>
      <c r="L2709">
        <v>1.112103125</v>
      </c>
      <c r="M2709" t="s">
        <v>16</v>
      </c>
      <c r="N2709" t="s">
        <v>19</v>
      </c>
      <c r="O2709">
        <v>19</v>
      </c>
      <c r="P2709">
        <f t="shared" si="222"/>
        <v>2002.7182359999999</v>
      </c>
      <c r="Q2709">
        <f t="shared" si="223"/>
        <v>3417.264236</v>
      </c>
      <c r="R2709">
        <f t="shared" si="224"/>
        <v>3.8643913149999998</v>
      </c>
      <c r="S2709">
        <f t="shared" si="225"/>
        <v>1</v>
      </c>
      <c r="T2709">
        <v>1601.3</v>
      </c>
    </row>
    <row r="2710" spans="1:20" x14ac:dyDescent="0.25">
      <c r="A2710" t="s">
        <v>12</v>
      </c>
      <c r="B2710">
        <v>138</v>
      </c>
      <c r="C2710">
        <v>893.4</v>
      </c>
      <c r="D2710" t="s">
        <v>55</v>
      </c>
      <c r="E2710">
        <v>-1166.521266</v>
      </c>
      <c r="F2710">
        <v>-1.806680217</v>
      </c>
      <c r="G2710" t="s">
        <v>26</v>
      </c>
      <c r="H2710">
        <v>0</v>
      </c>
      <c r="I2710" t="s">
        <v>13</v>
      </c>
      <c r="J2710" t="s">
        <v>99</v>
      </c>
      <c r="K2710">
        <v>1439.3779320000001</v>
      </c>
      <c r="L2710">
        <v>1.1401841559999999</v>
      </c>
      <c r="M2710" t="s">
        <v>16</v>
      </c>
      <c r="N2710" t="s">
        <v>19</v>
      </c>
      <c r="O2710">
        <v>19</v>
      </c>
      <c r="P2710">
        <f t="shared" si="222"/>
        <v>1166.521266</v>
      </c>
      <c r="Q2710">
        <f t="shared" si="223"/>
        <v>2605.8991980000001</v>
      </c>
      <c r="R2710">
        <f t="shared" si="224"/>
        <v>2.9468643729999999</v>
      </c>
      <c r="S2710">
        <f t="shared" si="225"/>
        <v>1</v>
      </c>
      <c r="T2710">
        <v>893.4</v>
      </c>
    </row>
    <row r="2711" spans="1:20" x14ac:dyDescent="0.25">
      <c r="A2711" t="s">
        <v>12</v>
      </c>
      <c r="B2711">
        <v>139</v>
      </c>
      <c r="C2711">
        <v>449.1</v>
      </c>
      <c r="D2711" t="s">
        <v>68</v>
      </c>
      <c r="E2711">
        <v>-2002.7182359999999</v>
      </c>
      <c r="F2711">
        <v>-2.7522881899999998</v>
      </c>
      <c r="G2711" t="s">
        <v>26</v>
      </c>
      <c r="H2711">
        <v>1</v>
      </c>
      <c r="I2711" t="s">
        <v>14</v>
      </c>
      <c r="J2711" t="s">
        <v>83</v>
      </c>
      <c r="K2711">
        <v>1279.8636240000001</v>
      </c>
      <c r="L2711">
        <v>0.95979842500000001</v>
      </c>
      <c r="M2711" t="s">
        <v>16</v>
      </c>
      <c r="N2711" t="s">
        <v>19</v>
      </c>
      <c r="O2711">
        <v>19</v>
      </c>
      <c r="P2711">
        <f t="shared" si="222"/>
        <v>2002.7182359999999</v>
      </c>
      <c r="Q2711">
        <f t="shared" si="223"/>
        <v>3282.5818600000002</v>
      </c>
      <c r="R2711">
        <f t="shared" si="224"/>
        <v>3.7120866149999996</v>
      </c>
      <c r="S2711">
        <f t="shared" si="225"/>
        <v>1</v>
      </c>
      <c r="T2711">
        <v>449.1</v>
      </c>
    </row>
    <row r="2712" spans="1:20" x14ac:dyDescent="0.25">
      <c r="A2712" t="s">
        <v>12</v>
      </c>
      <c r="B2712">
        <v>140</v>
      </c>
      <c r="C2712">
        <v>423.3</v>
      </c>
      <c r="D2712" t="s">
        <v>48</v>
      </c>
      <c r="E2712">
        <v>-1941.1756989999999</v>
      </c>
      <c r="F2712">
        <v>-2.6826932069999998</v>
      </c>
      <c r="G2712" t="s">
        <v>26</v>
      </c>
      <c r="H2712">
        <v>0</v>
      </c>
      <c r="I2712" t="s">
        <v>13</v>
      </c>
      <c r="J2712" t="s">
        <v>84</v>
      </c>
      <c r="K2712">
        <v>1304.6698200000001</v>
      </c>
      <c r="L2712">
        <v>0.98785035200000004</v>
      </c>
      <c r="M2712" t="s">
        <v>16</v>
      </c>
      <c r="N2712" t="s">
        <v>19</v>
      </c>
      <c r="O2712">
        <v>19</v>
      </c>
      <c r="P2712">
        <f t="shared" si="222"/>
        <v>1941.1756989999999</v>
      </c>
      <c r="Q2712">
        <f t="shared" si="223"/>
        <v>3245.845519</v>
      </c>
      <c r="R2712">
        <f t="shared" si="224"/>
        <v>3.670543559</v>
      </c>
      <c r="S2712">
        <f t="shared" si="225"/>
        <v>1</v>
      </c>
      <c r="T2712">
        <v>423.3</v>
      </c>
    </row>
    <row r="2713" spans="1:20" x14ac:dyDescent="0.25">
      <c r="A2713" t="s">
        <v>12</v>
      </c>
      <c r="B2713">
        <v>141</v>
      </c>
      <c r="C2713">
        <v>394.2</v>
      </c>
      <c r="D2713" t="s">
        <v>62</v>
      </c>
      <c r="E2713">
        <v>-1924.7155459999999</v>
      </c>
      <c r="F2713">
        <v>-2.6640793490000001</v>
      </c>
      <c r="G2713" t="s">
        <v>26</v>
      </c>
      <c r="H2713">
        <v>0</v>
      </c>
      <c r="I2713" t="s">
        <v>14</v>
      </c>
      <c r="J2713" t="s">
        <v>76</v>
      </c>
      <c r="K2713">
        <v>1441.2182310000001</v>
      </c>
      <c r="L2713">
        <v>1.1422652449999999</v>
      </c>
      <c r="M2713" t="s">
        <v>16</v>
      </c>
      <c r="N2713" t="s">
        <v>19</v>
      </c>
      <c r="O2713">
        <v>19</v>
      </c>
      <c r="P2713">
        <f t="shared" si="222"/>
        <v>1924.7155459999999</v>
      </c>
      <c r="Q2713">
        <f t="shared" si="223"/>
        <v>3365.9337770000002</v>
      </c>
      <c r="R2713">
        <f t="shared" si="224"/>
        <v>3.806344594</v>
      </c>
      <c r="S2713">
        <f t="shared" si="225"/>
        <v>0</v>
      </c>
      <c r="T2713">
        <v>394.2</v>
      </c>
    </row>
    <row r="2714" spans="1:20" x14ac:dyDescent="0.25">
      <c r="A2714" t="s">
        <v>12</v>
      </c>
      <c r="B2714">
        <v>142</v>
      </c>
      <c r="C2714">
        <v>887.1</v>
      </c>
      <c r="D2714" t="s">
        <v>46</v>
      </c>
      <c r="E2714">
        <v>-1255.024952</v>
      </c>
      <c r="F2714">
        <v>-1.906764042</v>
      </c>
      <c r="G2714" t="s">
        <v>26</v>
      </c>
      <c r="H2714">
        <v>0</v>
      </c>
      <c r="I2714" t="s">
        <v>13</v>
      </c>
      <c r="J2714" t="s">
        <v>81</v>
      </c>
      <c r="K2714">
        <v>1345.9973170000001</v>
      </c>
      <c r="L2714">
        <v>1.0345852870000001</v>
      </c>
      <c r="M2714" t="s">
        <v>16</v>
      </c>
      <c r="N2714" t="s">
        <v>19</v>
      </c>
      <c r="O2714">
        <v>19</v>
      </c>
      <c r="P2714">
        <f t="shared" si="222"/>
        <v>1255.024952</v>
      </c>
      <c r="Q2714">
        <f t="shared" si="223"/>
        <v>2601.0222690000001</v>
      </c>
      <c r="R2714">
        <f t="shared" si="224"/>
        <v>2.9413493290000003</v>
      </c>
      <c r="S2714">
        <f t="shared" si="225"/>
        <v>1</v>
      </c>
      <c r="T2714">
        <v>887.1</v>
      </c>
    </row>
    <row r="2715" spans="1:20" x14ac:dyDescent="0.25">
      <c r="A2715" t="s">
        <v>12</v>
      </c>
      <c r="B2715">
        <v>143</v>
      </c>
      <c r="C2715">
        <v>414.9</v>
      </c>
      <c r="D2715" t="s">
        <v>53</v>
      </c>
      <c r="E2715">
        <v>-1572.1269600000001</v>
      </c>
      <c r="F2715">
        <v>-2.2653568100000001</v>
      </c>
      <c r="G2715" t="s">
        <v>26</v>
      </c>
      <c r="H2715">
        <v>0</v>
      </c>
      <c r="I2715" t="s">
        <v>13</v>
      </c>
      <c r="J2715" t="s">
        <v>74</v>
      </c>
      <c r="K2715">
        <v>1363.062003</v>
      </c>
      <c r="L2715">
        <v>1.053882778</v>
      </c>
      <c r="M2715" t="s">
        <v>16</v>
      </c>
      <c r="N2715" t="s">
        <v>19</v>
      </c>
      <c r="O2715">
        <v>19</v>
      </c>
      <c r="P2715">
        <f t="shared" si="222"/>
        <v>1572.1269600000001</v>
      </c>
      <c r="Q2715">
        <f t="shared" si="223"/>
        <v>2935.1889630000001</v>
      </c>
      <c r="R2715">
        <f t="shared" si="224"/>
        <v>3.3192395880000003</v>
      </c>
      <c r="S2715">
        <f t="shared" si="225"/>
        <v>1</v>
      </c>
      <c r="T2715">
        <v>414.9</v>
      </c>
    </row>
    <row r="2716" spans="1:20" x14ac:dyDescent="0.25">
      <c r="A2716" t="s">
        <v>12</v>
      </c>
      <c r="B2716">
        <v>144</v>
      </c>
      <c r="C2716">
        <v>381.4</v>
      </c>
      <c r="D2716" t="s">
        <v>59</v>
      </c>
      <c r="E2716">
        <v>-1453.0116270000001</v>
      </c>
      <c r="F2716">
        <v>-2.1306560010000002</v>
      </c>
      <c r="G2716" t="s">
        <v>26</v>
      </c>
      <c r="H2716">
        <v>0</v>
      </c>
      <c r="I2716" t="s">
        <v>13</v>
      </c>
      <c r="J2716" t="s">
        <v>90</v>
      </c>
      <c r="K2716">
        <v>1298.9055800000001</v>
      </c>
      <c r="L2716">
        <v>0.98133189899999995</v>
      </c>
      <c r="M2716" t="s">
        <v>16</v>
      </c>
      <c r="N2716" t="s">
        <v>19</v>
      </c>
      <c r="O2716">
        <v>19</v>
      </c>
      <c r="P2716">
        <f t="shared" si="222"/>
        <v>1453.0116270000001</v>
      </c>
      <c r="Q2716">
        <f t="shared" si="223"/>
        <v>2751.9172070000004</v>
      </c>
      <c r="R2716">
        <f t="shared" si="224"/>
        <v>3.1119878999999999</v>
      </c>
      <c r="S2716">
        <f t="shared" si="225"/>
        <v>1</v>
      </c>
      <c r="T2716">
        <v>381.4</v>
      </c>
    </row>
    <row r="2717" spans="1:20" x14ac:dyDescent="0.25">
      <c r="A2717" t="s">
        <v>12</v>
      </c>
      <c r="B2717">
        <v>145</v>
      </c>
      <c r="C2717">
        <v>354</v>
      </c>
      <c r="D2717" t="s">
        <v>57</v>
      </c>
      <c r="E2717">
        <v>-1560.2428070000001</v>
      </c>
      <c r="F2717">
        <v>-2.2519176930000002</v>
      </c>
      <c r="G2717" t="s">
        <v>26</v>
      </c>
      <c r="H2717">
        <v>1</v>
      </c>
      <c r="I2717" t="s">
        <v>13</v>
      </c>
      <c r="J2717" t="s">
        <v>80</v>
      </c>
      <c r="K2717">
        <v>1399.208513</v>
      </c>
      <c r="L2717">
        <v>1.0947588269999999</v>
      </c>
      <c r="M2717" t="s">
        <v>16</v>
      </c>
      <c r="N2717" t="s">
        <v>19</v>
      </c>
      <c r="O2717">
        <v>19</v>
      </c>
      <c r="P2717">
        <f t="shared" si="222"/>
        <v>1560.2428070000001</v>
      </c>
      <c r="Q2717">
        <f t="shared" si="223"/>
        <v>2959.4513200000001</v>
      </c>
      <c r="R2717">
        <f t="shared" si="224"/>
        <v>3.3466765199999999</v>
      </c>
      <c r="S2717">
        <f t="shared" si="225"/>
        <v>0</v>
      </c>
      <c r="T2717">
        <v>354</v>
      </c>
    </row>
    <row r="2718" spans="1:20" x14ac:dyDescent="0.25">
      <c r="A2718" t="s">
        <v>12</v>
      </c>
      <c r="B2718">
        <v>146</v>
      </c>
      <c r="C2718">
        <v>912.6</v>
      </c>
      <c r="D2718" t="s">
        <v>59</v>
      </c>
      <c r="E2718">
        <v>-1453.0116270000001</v>
      </c>
      <c r="F2718">
        <v>-2.1306560010000002</v>
      </c>
      <c r="G2718" t="s">
        <v>26</v>
      </c>
      <c r="H2718">
        <v>1</v>
      </c>
      <c r="I2718" t="s">
        <v>13</v>
      </c>
      <c r="J2718" t="s">
        <v>96</v>
      </c>
      <c r="K2718">
        <v>1375.049368</v>
      </c>
      <c r="L2718">
        <v>1.0674386119999999</v>
      </c>
      <c r="M2718" t="s">
        <v>16</v>
      </c>
      <c r="N2718" t="s">
        <v>19</v>
      </c>
      <c r="O2718">
        <v>19</v>
      </c>
      <c r="P2718">
        <f t="shared" si="222"/>
        <v>1453.0116270000001</v>
      </c>
      <c r="Q2718">
        <f t="shared" si="223"/>
        <v>2828.0609949999998</v>
      </c>
      <c r="R2718">
        <f t="shared" si="224"/>
        <v>3.1980946130000003</v>
      </c>
      <c r="S2718">
        <f t="shared" si="225"/>
        <v>0</v>
      </c>
      <c r="T2718">
        <v>912.6</v>
      </c>
    </row>
    <row r="2719" spans="1:20" x14ac:dyDescent="0.25">
      <c r="A2719" t="s">
        <v>12</v>
      </c>
      <c r="B2719">
        <v>147</v>
      </c>
      <c r="C2719">
        <v>360.3</v>
      </c>
      <c r="D2719" t="s">
        <v>46</v>
      </c>
      <c r="E2719">
        <v>-1255.024952</v>
      </c>
      <c r="F2719">
        <v>-1.906764042</v>
      </c>
      <c r="G2719" t="s">
        <v>26</v>
      </c>
      <c r="H2719">
        <v>0</v>
      </c>
      <c r="I2719" t="s">
        <v>13</v>
      </c>
      <c r="J2719" t="s">
        <v>88</v>
      </c>
      <c r="K2719">
        <v>1302.7649409999999</v>
      </c>
      <c r="L2719">
        <v>0.98569623200000001</v>
      </c>
      <c r="M2719" t="s">
        <v>16</v>
      </c>
      <c r="N2719" t="s">
        <v>19</v>
      </c>
      <c r="O2719">
        <v>19</v>
      </c>
      <c r="P2719">
        <f t="shared" si="222"/>
        <v>1255.024952</v>
      </c>
      <c r="Q2719">
        <f t="shared" si="223"/>
        <v>2557.7898930000001</v>
      </c>
      <c r="R2719">
        <f t="shared" si="224"/>
        <v>2.8924602740000003</v>
      </c>
      <c r="S2719">
        <f t="shared" si="225"/>
        <v>1</v>
      </c>
      <c r="T2719">
        <v>360.3</v>
      </c>
    </row>
    <row r="2720" spans="1:20" x14ac:dyDescent="0.25">
      <c r="A2720" t="s">
        <v>12</v>
      </c>
      <c r="B2720">
        <v>148</v>
      </c>
      <c r="C2720">
        <v>800</v>
      </c>
      <c r="D2720" t="s">
        <v>55</v>
      </c>
      <c r="E2720">
        <v>-1166.521266</v>
      </c>
      <c r="F2720">
        <v>-1.806680217</v>
      </c>
      <c r="G2720" t="s">
        <v>26</v>
      </c>
      <c r="H2720">
        <v>0</v>
      </c>
      <c r="I2720" t="s">
        <v>13</v>
      </c>
      <c r="J2720" t="s">
        <v>101</v>
      </c>
      <c r="K2720">
        <v>1329.3635870000001</v>
      </c>
      <c r="L2720">
        <v>1.0157751399999999</v>
      </c>
      <c r="M2720" t="s">
        <v>16</v>
      </c>
      <c r="N2720" t="s">
        <v>19</v>
      </c>
      <c r="O2720">
        <v>19</v>
      </c>
      <c r="P2720">
        <f t="shared" si="222"/>
        <v>1166.521266</v>
      </c>
      <c r="Q2720">
        <f t="shared" si="223"/>
        <v>2495.884853</v>
      </c>
      <c r="R2720">
        <f t="shared" si="224"/>
        <v>2.8224553569999999</v>
      </c>
      <c r="S2720">
        <f t="shared" si="225"/>
        <v>1</v>
      </c>
      <c r="T2720">
        <v>800</v>
      </c>
    </row>
    <row r="2721" spans="1:20" x14ac:dyDescent="0.25">
      <c r="A2721" t="s">
        <v>12</v>
      </c>
      <c r="B2721">
        <v>149</v>
      </c>
      <c r="C2721">
        <v>589.29999999999995</v>
      </c>
      <c r="D2721" t="s">
        <v>57</v>
      </c>
      <c r="E2721">
        <v>-1560.2428070000001</v>
      </c>
      <c r="F2721">
        <v>-2.2519176930000002</v>
      </c>
      <c r="G2721" t="s">
        <v>26</v>
      </c>
      <c r="H2721">
        <v>0</v>
      </c>
      <c r="I2721" t="s">
        <v>14</v>
      </c>
      <c r="J2721" t="s">
        <v>98</v>
      </c>
      <c r="K2721">
        <v>1304.8261540000001</v>
      </c>
      <c r="L2721">
        <v>0.98802714199999997</v>
      </c>
      <c r="M2721" t="s">
        <v>16</v>
      </c>
      <c r="N2721" t="s">
        <v>19</v>
      </c>
      <c r="O2721">
        <v>19</v>
      </c>
      <c r="P2721">
        <f t="shared" si="222"/>
        <v>1560.2428070000001</v>
      </c>
      <c r="Q2721">
        <f t="shared" si="223"/>
        <v>2865.0689609999999</v>
      </c>
      <c r="R2721">
        <f t="shared" si="224"/>
        <v>3.2399448350000002</v>
      </c>
      <c r="S2721">
        <f t="shared" si="225"/>
        <v>0</v>
      </c>
      <c r="T2721">
        <v>589.29999999999995</v>
      </c>
    </row>
    <row r="2722" spans="1:20" x14ac:dyDescent="0.25">
      <c r="A2722" t="s">
        <v>12</v>
      </c>
      <c r="B2722">
        <v>150</v>
      </c>
      <c r="C2722">
        <v>374</v>
      </c>
      <c r="D2722" t="s">
        <v>50</v>
      </c>
      <c r="E2722">
        <v>-1129.6884259999999</v>
      </c>
      <c r="F2722">
        <v>-1.7650280359999999</v>
      </c>
      <c r="G2722" t="s">
        <v>26</v>
      </c>
      <c r="H2722">
        <v>1</v>
      </c>
      <c r="I2722" t="s">
        <v>14</v>
      </c>
      <c r="J2722" t="s">
        <v>86</v>
      </c>
      <c r="K2722">
        <v>1263.7274259999999</v>
      </c>
      <c r="L2722">
        <v>0.94155090900000005</v>
      </c>
      <c r="M2722" t="s">
        <v>16</v>
      </c>
      <c r="N2722" t="s">
        <v>19</v>
      </c>
      <c r="O2722">
        <v>19</v>
      </c>
      <c r="P2722">
        <f t="shared" si="222"/>
        <v>1129.6884259999999</v>
      </c>
      <c r="Q2722">
        <f t="shared" si="223"/>
        <v>2393.4158520000001</v>
      </c>
      <c r="R2722">
        <f t="shared" si="224"/>
        <v>2.706578945</v>
      </c>
      <c r="S2722">
        <f t="shared" si="225"/>
        <v>1</v>
      </c>
      <c r="T2722">
        <v>374</v>
      </c>
    </row>
    <row r="2723" spans="1:20" x14ac:dyDescent="0.25">
      <c r="A2723" t="s">
        <v>12</v>
      </c>
      <c r="B2723">
        <v>151</v>
      </c>
      <c r="C2723">
        <v>343.1</v>
      </c>
      <c r="D2723" t="s">
        <v>50</v>
      </c>
      <c r="E2723">
        <v>-1129.6884259999999</v>
      </c>
      <c r="F2723">
        <v>-1.7650280359999999</v>
      </c>
      <c r="G2723" t="s">
        <v>26</v>
      </c>
      <c r="H2723">
        <v>1</v>
      </c>
      <c r="I2723" t="s">
        <v>14</v>
      </c>
      <c r="J2723" t="s">
        <v>78</v>
      </c>
      <c r="K2723">
        <v>1374.8467920000001</v>
      </c>
      <c r="L2723">
        <v>1.06720953</v>
      </c>
      <c r="M2723" t="s">
        <v>16</v>
      </c>
      <c r="N2723" t="s">
        <v>19</v>
      </c>
      <c r="O2723">
        <v>19</v>
      </c>
      <c r="P2723">
        <f t="shared" si="222"/>
        <v>1129.6884259999999</v>
      </c>
      <c r="Q2723">
        <f t="shared" si="223"/>
        <v>2504.535218</v>
      </c>
      <c r="R2723">
        <f t="shared" si="224"/>
        <v>2.8322375659999999</v>
      </c>
      <c r="S2723">
        <f t="shared" si="225"/>
        <v>1</v>
      </c>
      <c r="T2723">
        <v>343.1</v>
      </c>
    </row>
    <row r="2724" spans="1:20" x14ac:dyDescent="0.25">
      <c r="A2724" t="s">
        <v>12</v>
      </c>
      <c r="B2724">
        <v>152</v>
      </c>
      <c r="C2724">
        <v>413</v>
      </c>
      <c r="D2724" t="s">
        <v>53</v>
      </c>
      <c r="E2724">
        <v>-1572.1269600000001</v>
      </c>
      <c r="F2724">
        <v>-2.2653568100000001</v>
      </c>
      <c r="G2724" t="s">
        <v>26</v>
      </c>
      <c r="H2724">
        <v>0</v>
      </c>
      <c r="I2724" t="s">
        <v>14</v>
      </c>
      <c r="J2724" t="s">
        <v>92</v>
      </c>
      <c r="K2724">
        <v>1348.1787999999999</v>
      </c>
      <c r="L2724">
        <v>1.037052203</v>
      </c>
      <c r="M2724" t="s">
        <v>16</v>
      </c>
      <c r="N2724" t="s">
        <v>19</v>
      </c>
      <c r="O2724">
        <v>19</v>
      </c>
      <c r="P2724">
        <f t="shared" si="222"/>
        <v>1572.1269600000001</v>
      </c>
      <c r="Q2724">
        <f t="shared" si="223"/>
        <v>2920.3057600000002</v>
      </c>
      <c r="R2724">
        <f t="shared" si="224"/>
        <v>3.3024090130000001</v>
      </c>
      <c r="S2724">
        <f t="shared" si="225"/>
        <v>0</v>
      </c>
      <c r="T2724">
        <v>413</v>
      </c>
    </row>
    <row r="2725" spans="1:20" x14ac:dyDescent="0.25">
      <c r="A2725" t="s">
        <v>12</v>
      </c>
      <c r="B2725">
        <v>153</v>
      </c>
      <c r="C2725">
        <v>576.9</v>
      </c>
      <c r="D2725" t="s">
        <v>53</v>
      </c>
      <c r="E2725">
        <v>-1572.1269600000001</v>
      </c>
      <c r="F2725">
        <v>-2.2653568100000001</v>
      </c>
      <c r="G2725" t="s">
        <v>25</v>
      </c>
      <c r="H2725">
        <v>1</v>
      </c>
      <c r="I2725" t="s">
        <v>14</v>
      </c>
      <c r="J2725" t="s">
        <v>100</v>
      </c>
      <c r="K2725">
        <v>1974.818966</v>
      </c>
      <c r="L2725">
        <v>1.7456842100000001</v>
      </c>
      <c r="M2725" t="s">
        <v>16</v>
      </c>
      <c r="N2725" t="s">
        <v>20</v>
      </c>
      <c r="O2725">
        <v>19</v>
      </c>
      <c r="P2725">
        <f t="shared" si="222"/>
        <v>1572.1269600000001</v>
      </c>
      <c r="Q2725">
        <f t="shared" si="223"/>
        <v>3546.9459260000003</v>
      </c>
      <c r="R2725">
        <f t="shared" si="224"/>
        <v>4.0110410200000004</v>
      </c>
      <c r="S2725">
        <f t="shared" si="225"/>
        <v>1</v>
      </c>
      <c r="T2725">
        <v>576.9</v>
      </c>
    </row>
    <row r="2726" spans="1:20" x14ac:dyDescent="0.25">
      <c r="A2726" t="s">
        <v>12</v>
      </c>
      <c r="B2726">
        <v>154</v>
      </c>
      <c r="C2726">
        <v>463</v>
      </c>
      <c r="D2726" t="s">
        <v>55</v>
      </c>
      <c r="E2726">
        <v>-1166.521266</v>
      </c>
      <c r="F2726">
        <v>-1.806680217</v>
      </c>
      <c r="G2726" t="s">
        <v>25</v>
      </c>
      <c r="H2726">
        <v>1</v>
      </c>
      <c r="I2726" t="s">
        <v>14</v>
      </c>
      <c r="J2726" t="s">
        <v>85</v>
      </c>
      <c r="K2726">
        <v>2325.4153190000002</v>
      </c>
      <c r="L2726">
        <v>2.1421538440000001</v>
      </c>
      <c r="M2726" t="s">
        <v>16</v>
      </c>
      <c r="N2726" t="s">
        <v>20</v>
      </c>
      <c r="O2726">
        <v>19</v>
      </c>
      <c r="P2726">
        <f t="shared" si="222"/>
        <v>1166.521266</v>
      </c>
      <c r="Q2726">
        <f t="shared" si="223"/>
        <v>3491.9365850000004</v>
      </c>
      <c r="R2726">
        <f t="shared" si="224"/>
        <v>3.9488340610000003</v>
      </c>
      <c r="S2726">
        <f t="shared" si="225"/>
        <v>1</v>
      </c>
      <c r="T2726">
        <v>463</v>
      </c>
    </row>
    <row r="2727" spans="1:20" x14ac:dyDescent="0.25">
      <c r="A2727" t="s">
        <v>12</v>
      </c>
      <c r="B2727">
        <v>155</v>
      </c>
      <c r="C2727">
        <v>860.6</v>
      </c>
      <c r="D2727" t="s">
        <v>68</v>
      </c>
      <c r="E2727">
        <v>-2002.7182359999999</v>
      </c>
      <c r="F2727">
        <v>-2.7522881899999998</v>
      </c>
      <c r="G2727" t="s">
        <v>25</v>
      </c>
      <c r="H2727">
        <v>0</v>
      </c>
      <c r="I2727" t="s">
        <v>14</v>
      </c>
      <c r="J2727" t="s">
        <v>79</v>
      </c>
      <c r="K2727">
        <v>2420.1582830000002</v>
      </c>
      <c r="L2727">
        <v>2.2492933169999998</v>
      </c>
      <c r="M2727" t="s">
        <v>16</v>
      </c>
      <c r="N2727" t="s">
        <v>20</v>
      </c>
      <c r="O2727">
        <v>19</v>
      </c>
      <c r="P2727">
        <f t="shared" si="222"/>
        <v>2002.7182359999999</v>
      </c>
      <c r="Q2727">
        <f t="shared" si="223"/>
        <v>4422.8765190000004</v>
      </c>
      <c r="R2727">
        <f t="shared" si="224"/>
        <v>5.0015815069999991</v>
      </c>
      <c r="S2727">
        <f t="shared" si="225"/>
        <v>0</v>
      </c>
      <c r="T2727">
        <v>860.6</v>
      </c>
    </row>
    <row r="2728" spans="1:20" x14ac:dyDescent="0.25">
      <c r="A2728" t="s">
        <v>12</v>
      </c>
      <c r="B2728">
        <v>156</v>
      </c>
      <c r="C2728">
        <v>628.20000000000005</v>
      </c>
      <c r="D2728" t="s">
        <v>62</v>
      </c>
      <c r="E2728">
        <v>-1924.7155459999999</v>
      </c>
      <c r="F2728">
        <v>-2.6640793490000001</v>
      </c>
      <c r="G2728" t="s">
        <v>25</v>
      </c>
      <c r="H2728">
        <v>1</v>
      </c>
      <c r="I2728" t="s">
        <v>14</v>
      </c>
      <c r="J2728" t="s">
        <v>82</v>
      </c>
      <c r="K2728">
        <v>2423.9633829999998</v>
      </c>
      <c r="L2728">
        <v>2.2535962899999999</v>
      </c>
      <c r="M2728" t="s">
        <v>16</v>
      </c>
      <c r="N2728" t="s">
        <v>20</v>
      </c>
      <c r="O2728">
        <v>19</v>
      </c>
      <c r="P2728">
        <f t="shared" si="222"/>
        <v>1924.7155459999999</v>
      </c>
      <c r="Q2728">
        <f t="shared" si="223"/>
        <v>4348.6789289999997</v>
      </c>
      <c r="R2728">
        <f t="shared" si="224"/>
        <v>4.9176756390000005</v>
      </c>
      <c r="S2728">
        <f t="shared" si="225"/>
        <v>1</v>
      </c>
      <c r="T2728">
        <v>628.20000000000005</v>
      </c>
    </row>
    <row r="2729" spans="1:20" x14ac:dyDescent="0.25">
      <c r="A2729" t="s">
        <v>12</v>
      </c>
      <c r="B2729">
        <v>157</v>
      </c>
      <c r="C2729">
        <v>1792.8</v>
      </c>
      <c r="D2729" t="s">
        <v>46</v>
      </c>
      <c r="E2729">
        <v>-1255.024952</v>
      </c>
      <c r="F2729">
        <v>-1.906764042</v>
      </c>
      <c r="G2729" t="s">
        <v>25</v>
      </c>
      <c r="H2729">
        <v>1</v>
      </c>
      <c r="I2729" t="s">
        <v>13</v>
      </c>
      <c r="J2729" t="s">
        <v>89</v>
      </c>
      <c r="K2729">
        <v>2554.6209349999999</v>
      </c>
      <c r="L2729">
        <v>2.4013495429999998</v>
      </c>
      <c r="M2729" t="s">
        <v>16</v>
      </c>
      <c r="N2729" t="s">
        <v>20</v>
      </c>
      <c r="O2729">
        <v>19</v>
      </c>
      <c r="P2729">
        <f t="shared" si="222"/>
        <v>1255.024952</v>
      </c>
      <c r="Q2729">
        <f t="shared" si="223"/>
        <v>3809.6458869999997</v>
      </c>
      <c r="R2729">
        <f t="shared" si="224"/>
        <v>4.3081135850000001</v>
      </c>
      <c r="S2729">
        <f t="shared" si="225"/>
        <v>0</v>
      </c>
      <c r="T2729">
        <v>1792.8</v>
      </c>
    </row>
    <row r="2730" spans="1:20" x14ac:dyDescent="0.25">
      <c r="A2730" t="s">
        <v>12</v>
      </c>
      <c r="B2730">
        <v>158</v>
      </c>
      <c r="C2730">
        <v>941.4</v>
      </c>
      <c r="D2730" t="s">
        <v>57</v>
      </c>
      <c r="E2730">
        <v>-1560.2428070000001</v>
      </c>
      <c r="F2730">
        <v>-2.2519176930000002</v>
      </c>
      <c r="G2730" t="s">
        <v>25</v>
      </c>
      <c r="H2730">
        <v>1</v>
      </c>
      <c r="I2730" t="s">
        <v>14</v>
      </c>
      <c r="J2730" t="s">
        <v>95</v>
      </c>
      <c r="K2730">
        <v>2118.3527680000002</v>
      </c>
      <c r="L2730">
        <v>1.907998488</v>
      </c>
      <c r="M2730" t="s">
        <v>16</v>
      </c>
      <c r="N2730" t="s">
        <v>20</v>
      </c>
      <c r="O2730">
        <v>19</v>
      </c>
      <c r="P2730">
        <f t="shared" si="222"/>
        <v>1560.2428070000001</v>
      </c>
      <c r="Q2730">
        <f t="shared" si="223"/>
        <v>3678.5955750000003</v>
      </c>
      <c r="R2730">
        <f t="shared" si="224"/>
        <v>4.1599161809999998</v>
      </c>
      <c r="S2730">
        <f t="shared" si="225"/>
        <v>1</v>
      </c>
      <c r="T2730">
        <v>941.4</v>
      </c>
    </row>
    <row r="2731" spans="1:20" x14ac:dyDescent="0.25">
      <c r="A2731" t="s">
        <v>12</v>
      </c>
      <c r="B2731">
        <v>159</v>
      </c>
      <c r="C2731">
        <v>389</v>
      </c>
      <c r="D2731" t="s">
        <v>68</v>
      </c>
      <c r="E2731">
        <v>-2002.7182359999999</v>
      </c>
      <c r="F2731">
        <v>-2.7522881899999998</v>
      </c>
      <c r="G2731" t="s">
        <v>25</v>
      </c>
      <c r="H2731">
        <v>1</v>
      </c>
      <c r="I2731" t="s">
        <v>14</v>
      </c>
      <c r="J2731" t="s">
        <v>87</v>
      </c>
      <c r="K2731">
        <v>2275.1341764219501</v>
      </c>
      <c r="L2731">
        <v>2.0852937370000002</v>
      </c>
      <c r="M2731" t="s">
        <v>16</v>
      </c>
      <c r="N2731" t="s">
        <v>20</v>
      </c>
      <c r="O2731">
        <v>19</v>
      </c>
      <c r="P2731">
        <f t="shared" si="222"/>
        <v>2002.7182359999999</v>
      </c>
      <c r="Q2731">
        <f t="shared" si="223"/>
        <v>4277.8524124219502</v>
      </c>
      <c r="R2731">
        <f t="shared" si="224"/>
        <v>4.8375819270000004</v>
      </c>
      <c r="S2731">
        <f t="shared" si="225"/>
        <v>1</v>
      </c>
      <c r="T2731">
        <v>389</v>
      </c>
    </row>
    <row r="2732" spans="1:20" x14ac:dyDescent="0.25">
      <c r="A2732" t="s">
        <v>12</v>
      </c>
      <c r="B2732">
        <v>160</v>
      </c>
      <c r="C2732">
        <v>1607.4</v>
      </c>
      <c r="D2732" t="s">
        <v>50</v>
      </c>
      <c r="E2732">
        <v>-1129.6884259999999</v>
      </c>
      <c r="F2732">
        <v>-1.7650280359999999</v>
      </c>
      <c r="G2732" t="s">
        <v>25</v>
      </c>
      <c r="H2732">
        <v>0</v>
      </c>
      <c r="I2732" t="s">
        <v>13</v>
      </c>
      <c r="J2732" t="s">
        <v>75</v>
      </c>
      <c r="K2732">
        <v>2004.8783069999999</v>
      </c>
      <c r="L2732">
        <v>1.7796766230000001</v>
      </c>
      <c r="M2732" t="s">
        <v>16</v>
      </c>
      <c r="N2732" t="s">
        <v>20</v>
      </c>
      <c r="O2732">
        <v>19</v>
      </c>
      <c r="P2732">
        <f t="shared" si="222"/>
        <v>1129.6884259999999</v>
      </c>
      <c r="Q2732">
        <f t="shared" si="223"/>
        <v>3134.5667329999997</v>
      </c>
      <c r="R2732">
        <f t="shared" si="224"/>
        <v>3.5447046589999998</v>
      </c>
      <c r="S2732">
        <f t="shared" si="225"/>
        <v>1</v>
      </c>
      <c r="T2732">
        <v>1607.4</v>
      </c>
    </row>
    <row r="2733" spans="1:20" x14ac:dyDescent="0.25">
      <c r="A2733" t="s">
        <v>12</v>
      </c>
      <c r="B2733">
        <v>161</v>
      </c>
      <c r="C2733">
        <v>443.3</v>
      </c>
      <c r="D2733" t="s">
        <v>50</v>
      </c>
      <c r="E2733">
        <v>-1129.6884259999999</v>
      </c>
      <c r="F2733">
        <v>-1.7650280359999999</v>
      </c>
      <c r="G2733" t="s">
        <v>25</v>
      </c>
      <c r="H2733">
        <v>0</v>
      </c>
      <c r="I2733" t="s">
        <v>13</v>
      </c>
      <c r="J2733" t="s">
        <v>82</v>
      </c>
      <c r="K2733">
        <v>2423.9633829999998</v>
      </c>
      <c r="L2733">
        <v>2.2535962899999999</v>
      </c>
      <c r="M2733" t="s">
        <v>16</v>
      </c>
      <c r="N2733" t="s">
        <v>20</v>
      </c>
      <c r="O2733">
        <v>19</v>
      </c>
      <c r="P2733">
        <f t="shared" si="222"/>
        <v>1129.6884259999999</v>
      </c>
      <c r="Q2733">
        <f t="shared" si="223"/>
        <v>3553.651809</v>
      </c>
      <c r="R2733">
        <f t="shared" si="224"/>
        <v>4.0186243259999994</v>
      </c>
      <c r="S2733">
        <f t="shared" si="225"/>
        <v>1</v>
      </c>
      <c r="T2733">
        <v>443.3</v>
      </c>
    </row>
    <row r="2734" spans="1:20" x14ac:dyDescent="0.25">
      <c r="A2734" t="s">
        <v>12</v>
      </c>
      <c r="B2734">
        <v>162</v>
      </c>
      <c r="C2734">
        <v>586.4</v>
      </c>
      <c r="D2734" t="s">
        <v>48</v>
      </c>
      <c r="E2734">
        <v>-1941.1756989999999</v>
      </c>
      <c r="F2734">
        <v>-2.6826932069999998</v>
      </c>
      <c r="G2734" t="s">
        <v>25</v>
      </c>
      <c r="H2734">
        <v>0</v>
      </c>
      <c r="I2734" t="s">
        <v>13</v>
      </c>
      <c r="J2734" t="s">
        <v>77</v>
      </c>
      <c r="K2734">
        <v>1981.1907349999999</v>
      </c>
      <c r="L2734">
        <v>1.7528896839999999</v>
      </c>
      <c r="M2734" t="s">
        <v>16</v>
      </c>
      <c r="N2734" t="s">
        <v>20</v>
      </c>
      <c r="O2734">
        <v>19</v>
      </c>
      <c r="P2734">
        <f t="shared" ref="P2734:P2741" si="226">-E2734</f>
        <v>1941.1756989999999</v>
      </c>
      <c r="Q2734">
        <f t="shared" ref="Q2734:Q2741" si="227">K2734-E2734</f>
        <v>3922.3664339999996</v>
      </c>
      <c r="R2734">
        <f t="shared" ref="R2734:R2741" si="228">L2734-F2734</f>
        <v>4.4355828909999993</v>
      </c>
      <c r="S2734">
        <f t="shared" ref="S2734:S2741" si="229">IF(OR(AND(I2734="K",H2734=0),AND(I2734="D",H2734=1)),1,0)</f>
        <v>1</v>
      </c>
      <c r="T2734">
        <v>586.4</v>
      </c>
    </row>
    <row r="2735" spans="1:20" x14ac:dyDescent="0.25">
      <c r="A2735" t="s">
        <v>12</v>
      </c>
      <c r="B2735">
        <v>163</v>
      </c>
      <c r="C2735">
        <v>316.3</v>
      </c>
      <c r="D2735" t="s">
        <v>57</v>
      </c>
      <c r="E2735">
        <v>-1560.2428070000001</v>
      </c>
      <c r="F2735">
        <v>-2.2519176930000002</v>
      </c>
      <c r="G2735" t="s">
        <v>25</v>
      </c>
      <c r="H2735">
        <v>0</v>
      </c>
      <c r="I2735" t="s">
        <v>13</v>
      </c>
      <c r="J2735" t="s">
        <v>97</v>
      </c>
      <c r="K2735">
        <v>2859.6158989999999</v>
      </c>
      <c r="L2735">
        <v>2.746251139</v>
      </c>
      <c r="M2735" t="s">
        <v>16</v>
      </c>
      <c r="N2735" t="s">
        <v>20</v>
      </c>
      <c r="O2735">
        <v>19</v>
      </c>
      <c r="P2735">
        <f t="shared" si="226"/>
        <v>1560.2428070000001</v>
      </c>
      <c r="Q2735">
        <f t="shared" si="227"/>
        <v>4419.858706</v>
      </c>
      <c r="R2735">
        <f t="shared" si="228"/>
        <v>4.9981688320000002</v>
      </c>
      <c r="S2735">
        <f t="shared" si="229"/>
        <v>1</v>
      </c>
      <c r="T2735">
        <v>316.3</v>
      </c>
    </row>
    <row r="2736" spans="1:20" x14ac:dyDescent="0.25">
      <c r="A2736" t="s">
        <v>12</v>
      </c>
      <c r="B2736">
        <v>164</v>
      </c>
      <c r="C2736">
        <v>350.9</v>
      </c>
      <c r="D2736" t="s">
        <v>55</v>
      </c>
      <c r="E2736">
        <v>-1166.521266</v>
      </c>
      <c r="F2736">
        <v>-1.806680217</v>
      </c>
      <c r="G2736" t="s">
        <v>25</v>
      </c>
      <c r="H2736">
        <v>0</v>
      </c>
      <c r="I2736" t="s">
        <v>13</v>
      </c>
      <c r="J2736" t="s">
        <v>93</v>
      </c>
      <c r="K2736">
        <v>2277.5145000000002</v>
      </c>
      <c r="L2736">
        <v>2.0879855109999998</v>
      </c>
      <c r="M2736" t="s">
        <v>16</v>
      </c>
      <c r="N2736" t="s">
        <v>20</v>
      </c>
      <c r="O2736">
        <v>19</v>
      </c>
      <c r="P2736">
        <f t="shared" si="226"/>
        <v>1166.521266</v>
      </c>
      <c r="Q2736">
        <f t="shared" si="227"/>
        <v>3444.035766</v>
      </c>
      <c r="R2736">
        <f t="shared" si="228"/>
        <v>3.8946657279999997</v>
      </c>
      <c r="S2736">
        <f t="shared" si="229"/>
        <v>1</v>
      </c>
      <c r="T2736">
        <v>350.9</v>
      </c>
    </row>
    <row r="2737" spans="1:20" x14ac:dyDescent="0.25">
      <c r="A2737" t="s">
        <v>12</v>
      </c>
      <c r="B2737">
        <v>165</v>
      </c>
      <c r="C2737">
        <v>337.2</v>
      </c>
      <c r="D2737" t="s">
        <v>59</v>
      </c>
      <c r="E2737">
        <v>-1453.0116270000001</v>
      </c>
      <c r="F2737">
        <v>-2.1306560010000002</v>
      </c>
      <c r="G2737" t="s">
        <v>25</v>
      </c>
      <c r="H2737">
        <v>0</v>
      </c>
      <c r="I2737" t="s">
        <v>13</v>
      </c>
      <c r="J2737" t="s">
        <v>73</v>
      </c>
      <c r="K2737">
        <v>2223.38643</v>
      </c>
      <c r="L2737">
        <v>2.0267751299999999</v>
      </c>
      <c r="M2737" t="s">
        <v>16</v>
      </c>
      <c r="N2737" t="s">
        <v>20</v>
      </c>
      <c r="O2737">
        <v>19</v>
      </c>
      <c r="P2737">
        <f t="shared" si="226"/>
        <v>1453.0116270000001</v>
      </c>
      <c r="Q2737">
        <f t="shared" si="227"/>
        <v>3676.3980570000003</v>
      </c>
      <c r="R2737">
        <f t="shared" si="228"/>
        <v>4.1574311310000001</v>
      </c>
      <c r="S2737">
        <f t="shared" si="229"/>
        <v>1</v>
      </c>
      <c r="T2737">
        <v>337.2</v>
      </c>
    </row>
    <row r="2738" spans="1:20" x14ac:dyDescent="0.25">
      <c r="A2738" t="s">
        <v>12</v>
      </c>
      <c r="B2738">
        <v>166</v>
      </c>
      <c r="C2738">
        <v>318</v>
      </c>
      <c r="D2738" t="s">
        <v>53</v>
      </c>
      <c r="E2738">
        <v>-1572.1269600000001</v>
      </c>
      <c r="F2738">
        <v>-2.2653568100000001</v>
      </c>
      <c r="G2738" t="s">
        <v>25</v>
      </c>
      <c r="H2738">
        <v>0</v>
      </c>
      <c r="I2738" t="s">
        <v>13</v>
      </c>
      <c r="J2738" t="s">
        <v>102</v>
      </c>
      <c r="K2738">
        <v>2264.2688149999999</v>
      </c>
      <c r="L2738">
        <v>2.0730067129999998</v>
      </c>
      <c r="M2738" t="s">
        <v>16</v>
      </c>
      <c r="N2738" t="s">
        <v>20</v>
      </c>
      <c r="O2738">
        <v>19</v>
      </c>
      <c r="P2738">
        <f t="shared" si="226"/>
        <v>1572.1269600000001</v>
      </c>
      <c r="Q2738">
        <f t="shared" si="227"/>
        <v>3836.395775</v>
      </c>
      <c r="R2738">
        <f t="shared" si="228"/>
        <v>4.3383635229999999</v>
      </c>
      <c r="S2738">
        <f t="shared" si="229"/>
        <v>1</v>
      </c>
      <c r="T2738">
        <v>318</v>
      </c>
    </row>
    <row r="2739" spans="1:20" x14ac:dyDescent="0.25">
      <c r="A2739" t="s">
        <v>12</v>
      </c>
      <c r="B2739">
        <v>167</v>
      </c>
      <c r="C2739">
        <v>1391.6</v>
      </c>
      <c r="D2739" t="s">
        <v>48</v>
      </c>
      <c r="E2739">
        <v>-1941.1756989999999</v>
      </c>
      <c r="F2739">
        <v>-2.6826932069999998</v>
      </c>
      <c r="G2739" t="s">
        <v>25</v>
      </c>
      <c r="H2739">
        <v>0</v>
      </c>
      <c r="I2739" t="s">
        <v>14</v>
      </c>
      <c r="J2739" t="s">
        <v>85</v>
      </c>
      <c r="K2739">
        <v>2325.4153190000002</v>
      </c>
      <c r="L2739">
        <v>2.1421538440000001</v>
      </c>
      <c r="M2739" t="s">
        <v>16</v>
      </c>
      <c r="N2739" t="s">
        <v>20</v>
      </c>
      <c r="O2739">
        <v>19</v>
      </c>
      <c r="P2739">
        <f t="shared" si="226"/>
        <v>1941.1756989999999</v>
      </c>
      <c r="Q2739">
        <f t="shared" si="227"/>
        <v>4266.5910180000001</v>
      </c>
      <c r="R2739">
        <f t="shared" si="228"/>
        <v>4.8248470509999999</v>
      </c>
      <c r="S2739">
        <f t="shared" si="229"/>
        <v>0</v>
      </c>
      <c r="T2739">
        <v>1391.6</v>
      </c>
    </row>
    <row r="2740" spans="1:20" x14ac:dyDescent="0.25">
      <c r="A2740" t="s">
        <v>12</v>
      </c>
      <c r="B2740">
        <v>168</v>
      </c>
      <c r="C2740">
        <v>858.7</v>
      </c>
      <c r="D2740" t="s">
        <v>59</v>
      </c>
      <c r="E2740">
        <v>-1453.0116270000001</v>
      </c>
      <c r="F2740">
        <v>-2.1306560010000002</v>
      </c>
      <c r="G2740" t="s">
        <v>25</v>
      </c>
      <c r="H2740">
        <v>1</v>
      </c>
      <c r="I2740" t="s">
        <v>14</v>
      </c>
      <c r="J2740" t="s">
        <v>91</v>
      </c>
      <c r="K2740">
        <v>2443.9652059999999</v>
      </c>
      <c r="L2740">
        <v>2.2762152219999998</v>
      </c>
      <c r="M2740" t="s">
        <v>16</v>
      </c>
      <c r="N2740" t="s">
        <v>20</v>
      </c>
      <c r="O2740">
        <v>19</v>
      </c>
      <c r="P2740">
        <f t="shared" si="226"/>
        <v>1453.0116270000001</v>
      </c>
      <c r="Q2740">
        <f t="shared" si="227"/>
        <v>3896.9768329999997</v>
      </c>
      <c r="R2740">
        <f t="shared" si="228"/>
        <v>4.4068712229999996</v>
      </c>
      <c r="S2740">
        <f t="shared" si="229"/>
        <v>1</v>
      </c>
      <c r="T2740">
        <v>858.7</v>
      </c>
    </row>
    <row r="2741" spans="1:20" x14ac:dyDescent="0.25">
      <c r="A2741" t="s">
        <v>12</v>
      </c>
      <c r="B2741">
        <v>169</v>
      </c>
      <c r="C2741">
        <v>899.7</v>
      </c>
      <c r="D2741" t="s">
        <v>46</v>
      </c>
      <c r="E2741">
        <v>-1255.024952</v>
      </c>
      <c r="F2741">
        <v>-1.906764042</v>
      </c>
      <c r="G2741" t="s">
        <v>25</v>
      </c>
      <c r="H2741">
        <v>1</v>
      </c>
      <c r="I2741" t="s">
        <v>14</v>
      </c>
      <c r="J2741" t="s">
        <v>79</v>
      </c>
      <c r="K2741">
        <v>2420.1582830000002</v>
      </c>
      <c r="L2741">
        <v>2.2492933169999998</v>
      </c>
      <c r="M2741" t="s">
        <v>16</v>
      </c>
      <c r="N2741" t="s">
        <v>20</v>
      </c>
      <c r="O2741">
        <v>19</v>
      </c>
      <c r="P2741">
        <f t="shared" si="226"/>
        <v>1255.024952</v>
      </c>
      <c r="Q2741">
        <f t="shared" si="227"/>
        <v>3675.1832350000004</v>
      </c>
      <c r="R2741">
        <f t="shared" si="228"/>
        <v>4.1560573590000001</v>
      </c>
      <c r="S2741">
        <f t="shared" si="229"/>
        <v>1</v>
      </c>
      <c r="T2741">
        <v>899.7</v>
      </c>
    </row>
    <row r="2742" spans="1:20" hidden="1" x14ac:dyDescent="0.25">
      <c r="A2742" t="s">
        <v>27</v>
      </c>
      <c r="B2742">
        <v>171</v>
      </c>
      <c r="C2742">
        <v>3792</v>
      </c>
      <c r="M2742" t="s">
        <v>39</v>
      </c>
      <c r="P2742">
        <v>1375.049368</v>
      </c>
      <c r="T2742">
        <v>3792</v>
      </c>
    </row>
    <row r="2743" spans="1:20" hidden="1" x14ac:dyDescent="0.25">
      <c r="A2743" t="s">
        <v>27</v>
      </c>
      <c r="B2743">
        <v>172</v>
      </c>
      <c r="C2743">
        <v>4722</v>
      </c>
      <c r="M2743" t="s">
        <v>45</v>
      </c>
      <c r="P2743">
        <v>1298.9055800000001</v>
      </c>
      <c r="T2743">
        <v>4722</v>
      </c>
    </row>
    <row r="2744" spans="1:20" hidden="1" x14ac:dyDescent="0.25">
      <c r="A2744" t="s">
        <v>27</v>
      </c>
      <c r="B2744">
        <v>173</v>
      </c>
      <c r="C2744">
        <v>3162</v>
      </c>
      <c r="M2744" t="s">
        <v>40</v>
      </c>
      <c r="N2744" t="s">
        <v>31</v>
      </c>
      <c r="P2744">
        <v>1348.1787999999999</v>
      </c>
      <c r="T2744">
        <v>3162</v>
      </c>
    </row>
    <row r="2745" spans="1:20" hidden="1" x14ac:dyDescent="0.25">
      <c r="A2745" t="s">
        <v>27</v>
      </c>
      <c r="B2745">
        <v>174</v>
      </c>
      <c r="C2745">
        <v>5317</v>
      </c>
      <c r="M2745" t="s">
        <v>40</v>
      </c>
      <c r="N2745" t="s">
        <v>32</v>
      </c>
      <c r="P2745">
        <v>1458.3333889999999</v>
      </c>
      <c r="T2745">
        <v>5317</v>
      </c>
    </row>
    <row r="2746" spans="1:20" hidden="1" x14ac:dyDescent="0.25">
      <c r="A2746" t="s">
        <v>33</v>
      </c>
      <c r="B2746">
        <v>175</v>
      </c>
      <c r="C2746">
        <v>7409</v>
      </c>
      <c r="M2746" t="s">
        <v>34</v>
      </c>
      <c r="N2746" t="s">
        <v>35</v>
      </c>
      <c r="P2746">
        <v>1304.8261540000001</v>
      </c>
      <c r="T2746">
        <v>7409</v>
      </c>
    </row>
    <row r="2747" spans="1:20" hidden="1" x14ac:dyDescent="0.25">
      <c r="A2747" t="s">
        <v>33</v>
      </c>
      <c r="B2747">
        <v>176</v>
      </c>
      <c r="C2747">
        <v>10708</v>
      </c>
      <c r="M2747" t="s">
        <v>34</v>
      </c>
      <c r="N2747" t="s">
        <v>37</v>
      </c>
      <c r="P2747">
        <v>1345.9973170000001</v>
      </c>
      <c r="T2747">
        <v>10708</v>
      </c>
    </row>
    <row r="2748" spans="1:20" hidden="1" x14ac:dyDescent="0.25">
      <c r="A2748" t="s">
        <v>33</v>
      </c>
      <c r="B2748">
        <v>177</v>
      </c>
      <c r="C2748">
        <v>13643</v>
      </c>
      <c r="M2748" t="s">
        <v>34</v>
      </c>
      <c r="N2748" t="s">
        <v>38</v>
      </c>
      <c r="P2748">
        <v>1329.3635870000001</v>
      </c>
      <c r="T2748">
        <v>13643</v>
      </c>
    </row>
    <row r="2749" spans="1:20" hidden="1" x14ac:dyDescent="0.25">
      <c r="A2749" t="s">
        <v>11</v>
      </c>
      <c r="B2749">
        <v>178</v>
      </c>
      <c r="C2749">
        <v>20642</v>
      </c>
      <c r="P2749">
        <v>1441.2182310000001</v>
      </c>
      <c r="T2749">
        <v>20642</v>
      </c>
    </row>
    <row r="2750" spans="1:20" hidden="1" x14ac:dyDescent="0.25">
      <c r="A2750" t="s">
        <v>10</v>
      </c>
      <c r="B2750">
        <v>0</v>
      </c>
      <c r="P2750">
        <v>-1572.1269600000001</v>
      </c>
    </row>
    <row r="2751" spans="1:20" x14ac:dyDescent="0.25">
      <c r="A2751" t="s">
        <v>12</v>
      </c>
      <c r="B2751">
        <v>34</v>
      </c>
      <c r="C2751">
        <v>101</v>
      </c>
      <c r="D2751" t="s">
        <v>48</v>
      </c>
      <c r="E2751">
        <v>-1941.1756989999999</v>
      </c>
      <c r="F2751">
        <v>-2.6826932069999998</v>
      </c>
      <c r="G2751" t="s">
        <v>15</v>
      </c>
      <c r="H2751">
        <v>1</v>
      </c>
      <c r="I2751" t="s">
        <v>13</v>
      </c>
      <c r="J2751" t="s">
        <v>67</v>
      </c>
      <c r="K2751">
        <v>-254.17967630000001</v>
      </c>
      <c r="L2751">
        <v>-0.77496458899999998</v>
      </c>
      <c r="M2751" t="s">
        <v>16</v>
      </c>
      <c r="N2751" t="s">
        <v>17</v>
      </c>
      <c r="O2751">
        <v>20</v>
      </c>
      <c r="P2751">
        <f t="shared" ref="P2751:P2814" si="230">-E2751</f>
        <v>1941.1756989999999</v>
      </c>
      <c r="Q2751">
        <f t="shared" ref="Q2751:Q2814" si="231">K2751-E2751</f>
        <v>1686.9960226999999</v>
      </c>
      <c r="R2751">
        <f t="shared" ref="R2751:R2814" si="232">L2751-F2751</f>
        <v>1.9077286179999997</v>
      </c>
      <c r="S2751">
        <f t="shared" ref="S2751:S2814" si="233">IF(OR(AND(I2751="K",H2751=0),AND(I2751="D",H2751=1)),1,0)</f>
        <v>0</v>
      </c>
      <c r="T2751">
        <v>101</v>
      </c>
    </row>
    <row r="2752" spans="1:20" x14ac:dyDescent="0.25">
      <c r="A2752" t="s">
        <v>12</v>
      </c>
      <c r="B2752">
        <v>35</v>
      </c>
      <c r="C2752">
        <v>794</v>
      </c>
      <c r="D2752" t="s">
        <v>68</v>
      </c>
      <c r="E2752">
        <v>-2002.7182359999999</v>
      </c>
      <c r="F2752">
        <v>-2.7522881899999998</v>
      </c>
      <c r="G2752" t="s">
        <v>15</v>
      </c>
      <c r="H2752">
        <v>0</v>
      </c>
      <c r="I2752" t="s">
        <v>14</v>
      </c>
      <c r="J2752" t="s">
        <v>71</v>
      </c>
      <c r="K2752">
        <v>-919.06373989999997</v>
      </c>
      <c r="L2752">
        <v>-1.5268444619999999</v>
      </c>
      <c r="M2752" t="s">
        <v>16</v>
      </c>
      <c r="N2752" t="s">
        <v>17</v>
      </c>
      <c r="O2752">
        <v>20</v>
      </c>
      <c r="P2752">
        <f t="shared" si="230"/>
        <v>2002.7182359999999</v>
      </c>
      <c r="Q2752">
        <f t="shared" si="231"/>
        <v>1083.6544961</v>
      </c>
      <c r="R2752">
        <f t="shared" si="232"/>
        <v>1.2254437279999999</v>
      </c>
      <c r="S2752">
        <f t="shared" si="233"/>
        <v>0</v>
      </c>
      <c r="T2752">
        <v>794</v>
      </c>
    </row>
    <row r="2753" spans="1:20" x14ac:dyDescent="0.25">
      <c r="A2753" t="s">
        <v>12</v>
      </c>
      <c r="B2753">
        <v>36</v>
      </c>
      <c r="C2753">
        <v>613</v>
      </c>
      <c r="D2753" t="s">
        <v>57</v>
      </c>
      <c r="E2753">
        <v>-1560.2428070000001</v>
      </c>
      <c r="F2753">
        <v>-2.2519176930000002</v>
      </c>
      <c r="G2753" t="s">
        <v>15</v>
      </c>
      <c r="H2753">
        <v>1</v>
      </c>
      <c r="I2753" t="s">
        <v>13</v>
      </c>
      <c r="J2753" t="s">
        <v>54</v>
      </c>
      <c r="K2753">
        <v>-212.3204739</v>
      </c>
      <c r="L2753">
        <v>-0.72762837899999999</v>
      </c>
      <c r="M2753" t="s">
        <v>16</v>
      </c>
      <c r="N2753" t="s">
        <v>17</v>
      </c>
      <c r="O2753">
        <v>20</v>
      </c>
      <c r="P2753">
        <f t="shared" si="230"/>
        <v>1560.2428070000001</v>
      </c>
      <c r="Q2753">
        <f t="shared" si="231"/>
        <v>1347.9223331000001</v>
      </c>
      <c r="R2753">
        <f t="shared" si="232"/>
        <v>1.5242893140000002</v>
      </c>
      <c r="S2753">
        <f t="shared" si="233"/>
        <v>0</v>
      </c>
      <c r="T2753">
        <v>613</v>
      </c>
    </row>
    <row r="2754" spans="1:20" x14ac:dyDescent="0.25">
      <c r="A2754" t="s">
        <v>12</v>
      </c>
      <c r="B2754">
        <v>37</v>
      </c>
      <c r="C2754">
        <v>644</v>
      </c>
      <c r="D2754" t="s">
        <v>50</v>
      </c>
      <c r="E2754">
        <v>-1129.6884259999999</v>
      </c>
      <c r="F2754">
        <v>-1.7650280359999999</v>
      </c>
      <c r="G2754" t="s">
        <v>15</v>
      </c>
      <c r="H2754">
        <v>0</v>
      </c>
      <c r="I2754" t="s">
        <v>14</v>
      </c>
      <c r="J2754" t="s">
        <v>56</v>
      </c>
      <c r="K2754">
        <v>-187.91466299999999</v>
      </c>
      <c r="L2754">
        <v>-0.70002922400000001</v>
      </c>
      <c r="M2754" t="s">
        <v>16</v>
      </c>
      <c r="N2754" t="s">
        <v>17</v>
      </c>
      <c r="O2754">
        <v>20</v>
      </c>
      <c r="P2754">
        <f t="shared" si="230"/>
        <v>1129.6884259999999</v>
      </c>
      <c r="Q2754">
        <f t="shared" si="231"/>
        <v>941.77376299999992</v>
      </c>
      <c r="R2754">
        <f t="shared" si="232"/>
        <v>1.0649988119999998</v>
      </c>
      <c r="S2754">
        <f t="shared" si="233"/>
        <v>0</v>
      </c>
      <c r="T2754">
        <v>644</v>
      </c>
    </row>
    <row r="2755" spans="1:20" x14ac:dyDescent="0.25">
      <c r="A2755" t="s">
        <v>12</v>
      </c>
      <c r="B2755">
        <v>38</v>
      </c>
      <c r="C2755">
        <v>702</v>
      </c>
      <c r="D2755" t="s">
        <v>48</v>
      </c>
      <c r="E2755">
        <v>-1941.1756989999999</v>
      </c>
      <c r="F2755">
        <v>-2.6826932069999998</v>
      </c>
      <c r="G2755" t="s">
        <v>15</v>
      </c>
      <c r="H2755">
        <v>1</v>
      </c>
      <c r="I2755" t="s">
        <v>14</v>
      </c>
      <c r="J2755" t="s">
        <v>52</v>
      </c>
      <c r="K2755">
        <v>-215.4189217</v>
      </c>
      <c r="L2755">
        <v>-0.73113223900000002</v>
      </c>
      <c r="M2755" t="s">
        <v>16</v>
      </c>
      <c r="N2755" t="s">
        <v>17</v>
      </c>
      <c r="O2755">
        <v>20</v>
      </c>
      <c r="P2755">
        <f t="shared" si="230"/>
        <v>1941.1756989999999</v>
      </c>
      <c r="Q2755">
        <f t="shared" si="231"/>
        <v>1725.7567772999998</v>
      </c>
      <c r="R2755">
        <f t="shared" si="232"/>
        <v>1.9515609679999999</v>
      </c>
      <c r="S2755">
        <f t="shared" si="233"/>
        <v>1</v>
      </c>
      <c r="T2755">
        <v>702</v>
      </c>
    </row>
    <row r="2756" spans="1:20" x14ac:dyDescent="0.25">
      <c r="A2756" t="s">
        <v>12</v>
      </c>
      <c r="B2756">
        <v>39</v>
      </c>
      <c r="C2756">
        <v>792</v>
      </c>
      <c r="D2756" t="s">
        <v>62</v>
      </c>
      <c r="E2756">
        <v>-1924.7155459999999</v>
      </c>
      <c r="F2756">
        <v>-2.6640793490000001</v>
      </c>
      <c r="G2756" t="s">
        <v>15</v>
      </c>
      <c r="H2756">
        <v>0</v>
      </c>
      <c r="I2756" t="s">
        <v>14</v>
      </c>
      <c r="J2756" t="s">
        <v>70</v>
      </c>
      <c r="K2756">
        <v>-247.3218431</v>
      </c>
      <c r="L2756">
        <v>-0.76720945200000001</v>
      </c>
      <c r="M2756" t="s">
        <v>16</v>
      </c>
      <c r="N2756" t="s">
        <v>17</v>
      </c>
      <c r="O2756">
        <v>20</v>
      </c>
      <c r="P2756">
        <f t="shared" si="230"/>
        <v>1924.7155459999999</v>
      </c>
      <c r="Q2756">
        <f t="shared" si="231"/>
        <v>1677.3937028999999</v>
      </c>
      <c r="R2756">
        <f t="shared" si="232"/>
        <v>1.8968698970000002</v>
      </c>
      <c r="S2756">
        <f t="shared" si="233"/>
        <v>0</v>
      </c>
      <c r="T2756">
        <v>792</v>
      </c>
    </row>
    <row r="2757" spans="1:20" x14ac:dyDescent="0.25">
      <c r="A2757" t="s">
        <v>12</v>
      </c>
      <c r="B2757">
        <v>40</v>
      </c>
      <c r="C2757">
        <v>674</v>
      </c>
      <c r="D2757" t="s">
        <v>46</v>
      </c>
      <c r="E2757">
        <v>-1255.024952</v>
      </c>
      <c r="F2757">
        <v>-1.906764042</v>
      </c>
      <c r="G2757" t="s">
        <v>15</v>
      </c>
      <c r="H2757">
        <v>1</v>
      </c>
      <c r="I2757" t="s">
        <v>13</v>
      </c>
      <c r="J2757" t="s">
        <v>69</v>
      </c>
      <c r="K2757">
        <v>-922.86780450000003</v>
      </c>
      <c r="L2757">
        <v>-1.531146264</v>
      </c>
      <c r="M2757" t="s">
        <v>16</v>
      </c>
      <c r="N2757" t="s">
        <v>17</v>
      </c>
      <c r="O2757">
        <v>20</v>
      </c>
      <c r="P2757">
        <f t="shared" si="230"/>
        <v>1255.024952</v>
      </c>
      <c r="Q2757">
        <f t="shared" si="231"/>
        <v>332.15714749999995</v>
      </c>
      <c r="R2757">
        <f t="shared" si="232"/>
        <v>0.37561777800000007</v>
      </c>
      <c r="S2757">
        <f t="shared" si="233"/>
        <v>0</v>
      </c>
      <c r="T2757">
        <v>674</v>
      </c>
    </row>
    <row r="2758" spans="1:20" x14ac:dyDescent="0.25">
      <c r="A2758" t="s">
        <v>12</v>
      </c>
      <c r="B2758">
        <v>41</v>
      </c>
      <c r="C2758">
        <v>740</v>
      </c>
      <c r="D2758" t="s">
        <v>59</v>
      </c>
      <c r="E2758">
        <v>-1453.0116270000001</v>
      </c>
      <c r="F2758">
        <v>-2.1306560010000002</v>
      </c>
      <c r="G2758" t="s">
        <v>15</v>
      </c>
      <c r="H2758">
        <v>1</v>
      </c>
      <c r="I2758" t="s">
        <v>14</v>
      </c>
      <c r="J2758" t="s">
        <v>63</v>
      </c>
      <c r="K2758">
        <v>-935.38905880000004</v>
      </c>
      <c r="L2758">
        <v>-1.545305844</v>
      </c>
      <c r="M2758" t="s">
        <v>16</v>
      </c>
      <c r="N2758" t="s">
        <v>17</v>
      </c>
      <c r="O2758">
        <v>20</v>
      </c>
      <c r="P2758">
        <f t="shared" si="230"/>
        <v>1453.0116270000001</v>
      </c>
      <c r="Q2758">
        <f t="shared" si="231"/>
        <v>517.62256820000005</v>
      </c>
      <c r="R2758">
        <f t="shared" si="232"/>
        <v>0.58535015700000015</v>
      </c>
      <c r="S2758">
        <f t="shared" si="233"/>
        <v>1</v>
      </c>
      <c r="T2758">
        <v>740</v>
      </c>
    </row>
    <row r="2759" spans="1:20" x14ac:dyDescent="0.25">
      <c r="A2759" t="s">
        <v>12</v>
      </c>
      <c r="B2759">
        <v>42</v>
      </c>
      <c r="C2759">
        <v>886</v>
      </c>
      <c r="D2759" t="s">
        <v>59</v>
      </c>
      <c r="E2759">
        <v>-1453.0116270000001</v>
      </c>
      <c r="F2759">
        <v>-2.1306560010000002</v>
      </c>
      <c r="G2759" t="s">
        <v>15</v>
      </c>
      <c r="H2759">
        <v>0</v>
      </c>
      <c r="I2759" t="s">
        <v>14</v>
      </c>
      <c r="J2759" t="s">
        <v>58</v>
      </c>
      <c r="K2759">
        <v>-996.73976889999994</v>
      </c>
      <c r="L2759">
        <v>-1.614683901</v>
      </c>
      <c r="M2759" t="s">
        <v>16</v>
      </c>
      <c r="N2759" t="s">
        <v>17</v>
      </c>
      <c r="O2759">
        <v>20</v>
      </c>
      <c r="P2759">
        <f t="shared" si="230"/>
        <v>1453.0116270000001</v>
      </c>
      <c r="Q2759">
        <f t="shared" si="231"/>
        <v>456.27185810000014</v>
      </c>
      <c r="R2759">
        <f t="shared" si="232"/>
        <v>0.51597210000000016</v>
      </c>
      <c r="S2759">
        <f t="shared" si="233"/>
        <v>0</v>
      </c>
      <c r="T2759">
        <v>886</v>
      </c>
    </row>
    <row r="2760" spans="1:20" x14ac:dyDescent="0.25">
      <c r="A2760" t="s">
        <v>12</v>
      </c>
      <c r="B2760">
        <v>43</v>
      </c>
      <c r="C2760">
        <v>502</v>
      </c>
      <c r="D2760" t="s">
        <v>57</v>
      </c>
      <c r="E2760">
        <v>-1560.2428070000001</v>
      </c>
      <c r="F2760">
        <v>-2.2519176930000002</v>
      </c>
      <c r="G2760" t="s">
        <v>15</v>
      </c>
      <c r="H2760">
        <v>1</v>
      </c>
      <c r="I2760" t="s">
        <v>14</v>
      </c>
      <c r="J2760" t="s">
        <v>65</v>
      </c>
      <c r="K2760">
        <v>-216.98758309999999</v>
      </c>
      <c r="L2760">
        <v>-0.73290614899999995</v>
      </c>
      <c r="M2760" t="s">
        <v>16</v>
      </c>
      <c r="N2760" t="s">
        <v>17</v>
      </c>
      <c r="O2760">
        <v>20</v>
      </c>
      <c r="P2760">
        <f t="shared" si="230"/>
        <v>1560.2428070000001</v>
      </c>
      <c r="Q2760">
        <f t="shared" si="231"/>
        <v>1343.2552239000001</v>
      </c>
      <c r="R2760">
        <f t="shared" si="232"/>
        <v>1.5190115440000003</v>
      </c>
      <c r="S2760">
        <f t="shared" si="233"/>
        <v>1</v>
      </c>
      <c r="T2760">
        <v>502</v>
      </c>
    </row>
    <row r="2761" spans="1:20" x14ac:dyDescent="0.25">
      <c r="A2761" t="s">
        <v>12</v>
      </c>
      <c r="B2761">
        <v>44</v>
      </c>
      <c r="C2761">
        <v>610</v>
      </c>
      <c r="D2761" t="s">
        <v>55</v>
      </c>
      <c r="E2761">
        <v>-1166.521266</v>
      </c>
      <c r="F2761">
        <v>-1.806680217</v>
      </c>
      <c r="G2761" t="s">
        <v>15</v>
      </c>
      <c r="H2761">
        <v>0</v>
      </c>
      <c r="I2761" t="s">
        <v>14</v>
      </c>
      <c r="J2761" t="s">
        <v>49</v>
      </c>
      <c r="K2761">
        <v>-228.6098053</v>
      </c>
      <c r="L2761">
        <v>-0.74604906500000001</v>
      </c>
      <c r="M2761" t="s">
        <v>16</v>
      </c>
      <c r="N2761" t="s">
        <v>17</v>
      </c>
      <c r="O2761">
        <v>20</v>
      </c>
      <c r="P2761">
        <f t="shared" si="230"/>
        <v>1166.521266</v>
      </c>
      <c r="Q2761">
        <f t="shared" si="231"/>
        <v>937.91146069999991</v>
      </c>
      <c r="R2761">
        <f t="shared" si="232"/>
        <v>1.060631152</v>
      </c>
      <c r="S2761">
        <f t="shared" si="233"/>
        <v>0</v>
      </c>
      <c r="T2761">
        <v>610</v>
      </c>
    </row>
    <row r="2762" spans="1:20" x14ac:dyDescent="0.25">
      <c r="A2762" t="s">
        <v>12</v>
      </c>
      <c r="B2762">
        <v>45</v>
      </c>
      <c r="C2762">
        <v>663</v>
      </c>
      <c r="D2762" t="s">
        <v>53</v>
      </c>
      <c r="E2762">
        <v>-1572.1269600000001</v>
      </c>
      <c r="F2762">
        <v>-2.2653568100000001</v>
      </c>
      <c r="G2762" t="s">
        <v>15</v>
      </c>
      <c r="H2762">
        <v>0</v>
      </c>
      <c r="I2762" t="s">
        <v>13</v>
      </c>
      <c r="J2762" t="s">
        <v>66</v>
      </c>
      <c r="K2762">
        <v>-262.24289240000002</v>
      </c>
      <c r="L2762">
        <v>-0.78408282500000004</v>
      </c>
      <c r="M2762" t="s">
        <v>16</v>
      </c>
      <c r="N2762" t="s">
        <v>17</v>
      </c>
      <c r="O2762">
        <v>20</v>
      </c>
      <c r="P2762">
        <f t="shared" si="230"/>
        <v>1572.1269600000001</v>
      </c>
      <c r="Q2762">
        <f t="shared" si="231"/>
        <v>1309.8840676</v>
      </c>
      <c r="R2762">
        <f t="shared" si="232"/>
        <v>1.4812739850000001</v>
      </c>
      <c r="S2762">
        <f t="shared" si="233"/>
        <v>1</v>
      </c>
      <c r="T2762">
        <v>663</v>
      </c>
    </row>
    <row r="2763" spans="1:20" x14ac:dyDescent="0.25">
      <c r="A2763" t="s">
        <v>12</v>
      </c>
      <c r="B2763">
        <v>46</v>
      </c>
      <c r="C2763">
        <v>749</v>
      </c>
      <c r="D2763" t="s">
        <v>46</v>
      </c>
      <c r="E2763">
        <v>-1255.024952</v>
      </c>
      <c r="F2763">
        <v>-1.906764042</v>
      </c>
      <c r="G2763" t="s">
        <v>15</v>
      </c>
      <c r="H2763">
        <v>1</v>
      </c>
      <c r="I2763" t="s">
        <v>13</v>
      </c>
      <c r="J2763" t="s">
        <v>61</v>
      </c>
      <c r="K2763">
        <v>-210.32482759999999</v>
      </c>
      <c r="L2763">
        <v>-0.72537161500000003</v>
      </c>
      <c r="M2763" t="s">
        <v>16</v>
      </c>
      <c r="N2763" t="s">
        <v>17</v>
      </c>
      <c r="O2763">
        <v>20</v>
      </c>
      <c r="P2763">
        <f t="shared" si="230"/>
        <v>1255.024952</v>
      </c>
      <c r="Q2763">
        <f t="shared" si="231"/>
        <v>1044.7001244</v>
      </c>
      <c r="R2763">
        <f t="shared" si="232"/>
        <v>1.181392427</v>
      </c>
      <c r="S2763">
        <f t="shared" si="233"/>
        <v>0</v>
      </c>
      <c r="T2763">
        <v>749</v>
      </c>
    </row>
    <row r="2764" spans="1:20" x14ac:dyDescent="0.25">
      <c r="A2764" t="s">
        <v>12</v>
      </c>
      <c r="B2764">
        <v>47</v>
      </c>
      <c r="C2764">
        <v>801</v>
      </c>
      <c r="D2764" t="s">
        <v>55</v>
      </c>
      <c r="E2764">
        <v>-1166.521266</v>
      </c>
      <c r="F2764">
        <v>-1.806680217</v>
      </c>
      <c r="G2764" t="s">
        <v>15</v>
      </c>
      <c r="H2764">
        <v>0</v>
      </c>
      <c r="I2764" t="s">
        <v>14</v>
      </c>
      <c r="J2764" t="s">
        <v>64</v>
      </c>
      <c r="K2764">
        <v>-1016.3762829999999</v>
      </c>
      <c r="L2764">
        <v>-1.6368897259999999</v>
      </c>
      <c r="M2764" t="s">
        <v>16</v>
      </c>
      <c r="N2764" t="s">
        <v>17</v>
      </c>
      <c r="O2764">
        <v>20</v>
      </c>
      <c r="P2764">
        <f t="shared" si="230"/>
        <v>1166.521266</v>
      </c>
      <c r="Q2764">
        <f t="shared" si="231"/>
        <v>150.14498300000002</v>
      </c>
      <c r="R2764">
        <f t="shared" si="232"/>
        <v>0.1697904910000001</v>
      </c>
      <c r="S2764">
        <f t="shared" si="233"/>
        <v>0</v>
      </c>
      <c r="T2764">
        <v>801</v>
      </c>
    </row>
    <row r="2765" spans="1:20" x14ac:dyDescent="0.25">
      <c r="A2765" t="s">
        <v>12</v>
      </c>
      <c r="B2765">
        <v>48</v>
      </c>
      <c r="C2765">
        <v>677</v>
      </c>
      <c r="D2765" t="s">
        <v>50</v>
      </c>
      <c r="E2765">
        <v>-1129.6884259999999</v>
      </c>
      <c r="F2765">
        <v>-1.7650280359999999</v>
      </c>
      <c r="G2765" t="s">
        <v>15</v>
      </c>
      <c r="H2765">
        <v>1</v>
      </c>
      <c r="I2765" t="s">
        <v>14</v>
      </c>
      <c r="J2765" t="s">
        <v>51</v>
      </c>
      <c r="K2765">
        <v>-1025.0636420000001</v>
      </c>
      <c r="L2765">
        <v>-1.6467137709999999</v>
      </c>
      <c r="M2765" t="s">
        <v>16</v>
      </c>
      <c r="N2765" t="s">
        <v>17</v>
      </c>
      <c r="O2765">
        <v>20</v>
      </c>
      <c r="P2765">
        <f t="shared" si="230"/>
        <v>1129.6884259999999</v>
      </c>
      <c r="Q2765">
        <f t="shared" si="231"/>
        <v>104.62478399999986</v>
      </c>
      <c r="R2765">
        <f t="shared" si="232"/>
        <v>0.11831426499999997</v>
      </c>
      <c r="S2765">
        <f t="shared" si="233"/>
        <v>1</v>
      </c>
      <c r="T2765">
        <v>677</v>
      </c>
    </row>
    <row r="2766" spans="1:20" x14ac:dyDescent="0.25">
      <c r="A2766" t="s">
        <v>12</v>
      </c>
      <c r="B2766">
        <v>49</v>
      </c>
      <c r="C2766">
        <v>1273</v>
      </c>
      <c r="D2766" t="s">
        <v>53</v>
      </c>
      <c r="E2766">
        <v>-1572.1269600000001</v>
      </c>
      <c r="F2766">
        <v>-2.2653568100000001</v>
      </c>
      <c r="G2766" t="s">
        <v>15</v>
      </c>
      <c r="H2766">
        <v>1</v>
      </c>
      <c r="I2766" t="s">
        <v>13</v>
      </c>
      <c r="J2766" t="s">
        <v>47</v>
      </c>
      <c r="K2766">
        <v>-933.70570950000001</v>
      </c>
      <c r="L2766">
        <v>-1.54340224</v>
      </c>
      <c r="M2766" t="s">
        <v>16</v>
      </c>
      <c r="N2766" t="s">
        <v>17</v>
      </c>
      <c r="O2766">
        <v>20</v>
      </c>
      <c r="P2766">
        <f t="shared" si="230"/>
        <v>1572.1269600000001</v>
      </c>
      <c r="Q2766">
        <f t="shared" si="231"/>
        <v>638.42125050000004</v>
      </c>
      <c r="R2766">
        <f t="shared" si="232"/>
        <v>0.72195457000000007</v>
      </c>
      <c r="S2766">
        <f t="shared" si="233"/>
        <v>0</v>
      </c>
      <c r="T2766">
        <v>1273</v>
      </c>
    </row>
    <row r="2767" spans="1:20" x14ac:dyDescent="0.25">
      <c r="A2767" t="s">
        <v>12</v>
      </c>
      <c r="B2767">
        <v>50</v>
      </c>
      <c r="C2767">
        <v>757</v>
      </c>
      <c r="D2767" t="s">
        <v>68</v>
      </c>
      <c r="E2767">
        <v>-2002.7182359999999</v>
      </c>
      <c r="F2767">
        <v>-2.7522881899999998</v>
      </c>
      <c r="G2767" t="s">
        <v>15</v>
      </c>
      <c r="H2767">
        <v>1</v>
      </c>
      <c r="I2767" t="s">
        <v>14</v>
      </c>
      <c r="J2767" t="s">
        <v>60</v>
      </c>
      <c r="K2767">
        <v>-989.63612269999999</v>
      </c>
      <c r="L2767">
        <v>-1.6066507880000001</v>
      </c>
      <c r="M2767" t="s">
        <v>16</v>
      </c>
      <c r="N2767" t="s">
        <v>17</v>
      </c>
      <c r="O2767">
        <v>20</v>
      </c>
      <c r="P2767">
        <f t="shared" si="230"/>
        <v>2002.7182359999999</v>
      </c>
      <c r="Q2767">
        <f t="shared" si="231"/>
        <v>1013.0821132999999</v>
      </c>
      <c r="R2767">
        <f t="shared" si="232"/>
        <v>1.1456374019999997</v>
      </c>
      <c r="S2767">
        <f t="shared" si="233"/>
        <v>1</v>
      </c>
      <c r="T2767">
        <v>757</v>
      </c>
    </row>
    <row r="2768" spans="1:20" x14ac:dyDescent="0.25">
      <c r="A2768" t="s">
        <v>12</v>
      </c>
      <c r="B2768">
        <v>51</v>
      </c>
      <c r="C2768">
        <v>545</v>
      </c>
      <c r="D2768" t="s">
        <v>101</v>
      </c>
      <c r="E2768">
        <v>1329.3635870000001</v>
      </c>
      <c r="F2768">
        <v>1.0157751399999999</v>
      </c>
      <c r="G2768" t="s">
        <v>18</v>
      </c>
      <c r="H2768">
        <v>1</v>
      </c>
      <c r="I2768" t="s">
        <v>14</v>
      </c>
      <c r="J2768" t="s">
        <v>82</v>
      </c>
      <c r="K2768">
        <v>2423.9633829999998</v>
      </c>
      <c r="L2768">
        <v>2.2535962899999999</v>
      </c>
      <c r="M2768" t="s">
        <v>19</v>
      </c>
      <c r="N2768" t="s">
        <v>20</v>
      </c>
      <c r="O2768">
        <v>20</v>
      </c>
      <c r="P2768">
        <f t="shared" si="230"/>
        <v>-1329.3635870000001</v>
      </c>
      <c r="Q2768">
        <f t="shared" si="231"/>
        <v>1094.5997959999997</v>
      </c>
      <c r="R2768">
        <f t="shared" si="232"/>
        <v>1.23782115</v>
      </c>
      <c r="S2768">
        <f t="shared" si="233"/>
        <v>1</v>
      </c>
      <c r="T2768">
        <v>545</v>
      </c>
    </row>
    <row r="2769" spans="1:20" x14ac:dyDescent="0.25">
      <c r="A2769" t="s">
        <v>12</v>
      </c>
      <c r="B2769">
        <v>52</v>
      </c>
      <c r="C2769">
        <v>694</v>
      </c>
      <c r="D2769" t="s">
        <v>88</v>
      </c>
      <c r="E2769">
        <v>1302.7649409999999</v>
      </c>
      <c r="F2769">
        <v>0.98569623200000001</v>
      </c>
      <c r="G2769" t="s">
        <v>18</v>
      </c>
      <c r="H2769">
        <v>0</v>
      </c>
      <c r="I2769" t="s">
        <v>14</v>
      </c>
      <c r="J2769" t="s">
        <v>95</v>
      </c>
      <c r="K2769">
        <v>2118.3527680000002</v>
      </c>
      <c r="L2769">
        <v>1.907998488</v>
      </c>
      <c r="M2769" t="s">
        <v>19</v>
      </c>
      <c r="N2769" t="s">
        <v>20</v>
      </c>
      <c r="O2769">
        <v>20</v>
      </c>
      <c r="P2769">
        <f t="shared" si="230"/>
        <v>-1302.7649409999999</v>
      </c>
      <c r="Q2769">
        <f t="shared" si="231"/>
        <v>815.58782700000029</v>
      </c>
      <c r="R2769">
        <f t="shared" si="232"/>
        <v>0.92230225600000004</v>
      </c>
      <c r="S2769">
        <f t="shared" si="233"/>
        <v>0</v>
      </c>
      <c r="T2769">
        <v>694</v>
      </c>
    </row>
    <row r="2770" spans="1:20" x14ac:dyDescent="0.25">
      <c r="A2770" t="s">
        <v>12</v>
      </c>
      <c r="B2770">
        <v>53</v>
      </c>
      <c r="C2770">
        <v>910</v>
      </c>
      <c r="D2770" t="s">
        <v>94</v>
      </c>
      <c r="E2770">
        <v>1414.546</v>
      </c>
      <c r="F2770">
        <v>1.112103125</v>
      </c>
      <c r="G2770" t="s">
        <v>18</v>
      </c>
      <c r="H2770">
        <v>1</v>
      </c>
      <c r="I2770" t="s">
        <v>13</v>
      </c>
      <c r="J2770" t="s">
        <v>91</v>
      </c>
      <c r="K2770">
        <v>2443.9652059999999</v>
      </c>
      <c r="L2770">
        <v>2.2762152219999998</v>
      </c>
      <c r="M2770" t="s">
        <v>19</v>
      </c>
      <c r="N2770" t="s">
        <v>20</v>
      </c>
      <c r="O2770">
        <v>20</v>
      </c>
      <c r="P2770">
        <f t="shared" si="230"/>
        <v>-1414.546</v>
      </c>
      <c r="Q2770">
        <f t="shared" si="231"/>
        <v>1029.4192059999998</v>
      </c>
      <c r="R2770">
        <f t="shared" si="232"/>
        <v>1.1641120969999998</v>
      </c>
      <c r="S2770">
        <f t="shared" si="233"/>
        <v>0</v>
      </c>
      <c r="T2770">
        <v>910</v>
      </c>
    </row>
    <row r="2771" spans="1:20" x14ac:dyDescent="0.25">
      <c r="A2771" t="s">
        <v>12</v>
      </c>
      <c r="B2771">
        <v>54</v>
      </c>
      <c r="C2771">
        <v>816</v>
      </c>
      <c r="D2771" t="s">
        <v>98</v>
      </c>
      <c r="E2771">
        <v>1304.8261540000001</v>
      </c>
      <c r="F2771">
        <v>0.98802714199999997</v>
      </c>
      <c r="G2771" t="s">
        <v>18</v>
      </c>
      <c r="H2771">
        <v>1</v>
      </c>
      <c r="I2771" t="s">
        <v>14</v>
      </c>
      <c r="J2771" t="s">
        <v>93</v>
      </c>
      <c r="K2771">
        <v>2277.5145000000002</v>
      </c>
      <c r="L2771">
        <v>2.0879855109999998</v>
      </c>
      <c r="M2771" t="s">
        <v>19</v>
      </c>
      <c r="N2771" t="s">
        <v>20</v>
      </c>
      <c r="O2771">
        <v>20</v>
      </c>
      <c r="P2771">
        <f t="shared" si="230"/>
        <v>-1304.8261540000001</v>
      </c>
      <c r="Q2771">
        <f t="shared" si="231"/>
        <v>972.68834600000014</v>
      </c>
      <c r="R2771">
        <f t="shared" si="232"/>
        <v>1.0999583689999999</v>
      </c>
      <c r="S2771">
        <f t="shared" si="233"/>
        <v>1</v>
      </c>
      <c r="T2771">
        <v>816</v>
      </c>
    </row>
    <row r="2772" spans="1:20" x14ac:dyDescent="0.25">
      <c r="A2772" t="s">
        <v>12</v>
      </c>
      <c r="B2772">
        <v>55</v>
      </c>
      <c r="C2772">
        <v>1098</v>
      </c>
      <c r="D2772" t="s">
        <v>90</v>
      </c>
      <c r="E2772">
        <v>1298.9055800000001</v>
      </c>
      <c r="F2772">
        <v>0.98133189899999995</v>
      </c>
      <c r="G2772" t="s">
        <v>18</v>
      </c>
      <c r="H2772">
        <v>0</v>
      </c>
      <c r="I2772" t="s">
        <v>14</v>
      </c>
      <c r="J2772" t="s">
        <v>77</v>
      </c>
      <c r="K2772">
        <v>1981.1907349999999</v>
      </c>
      <c r="L2772">
        <v>1.7528896839999999</v>
      </c>
      <c r="M2772" t="s">
        <v>19</v>
      </c>
      <c r="N2772" t="s">
        <v>20</v>
      </c>
      <c r="O2772">
        <v>20</v>
      </c>
      <c r="P2772">
        <f t="shared" si="230"/>
        <v>-1298.9055800000001</v>
      </c>
      <c r="Q2772">
        <f t="shared" si="231"/>
        <v>682.2851549999998</v>
      </c>
      <c r="R2772">
        <f t="shared" si="232"/>
        <v>0.77155778499999994</v>
      </c>
      <c r="S2772">
        <f t="shared" si="233"/>
        <v>0</v>
      </c>
      <c r="T2772">
        <v>1098</v>
      </c>
    </row>
    <row r="2773" spans="1:20" x14ac:dyDescent="0.25">
      <c r="A2773" t="s">
        <v>12</v>
      </c>
      <c r="B2773">
        <v>56</v>
      </c>
      <c r="C2773">
        <v>745</v>
      </c>
      <c r="D2773" t="s">
        <v>84</v>
      </c>
      <c r="E2773">
        <v>1304.6698200000001</v>
      </c>
      <c r="F2773">
        <v>0.98785035200000004</v>
      </c>
      <c r="G2773" t="s">
        <v>18</v>
      </c>
      <c r="H2773">
        <v>1</v>
      </c>
      <c r="I2773" t="s">
        <v>14</v>
      </c>
      <c r="J2773" t="s">
        <v>82</v>
      </c>
      <c r="K2773">
        <v>2423.9633829999998</v>
      </c>
      <c r="L2773">
        <v>2.2535962899999999</v>
      </c>
      <c r="M2773" t="s">
        <v>19</v>
      </c>
      <c r="N2773" t="s">
        <v>20</v>
      </c>
      <c r="O2773">
        <v>20</v>
      </c>
      <c r="P2773">
        <f t="shared" si="230"/>
        <v>-1304.6698200000001</v>
      </c>
      <c r="Q2773">
        <f t="shared" si="231"/>
        <v>1119.2935629999997</v>
      </c>
      <c r="R2773">
        <f t="shared" si="232"/>
        <v>1.2657459379999998</v>
      </c>
      <c r="S2773">
        <f t="shared" si="233"/>
        <v>1</v>
      </c>
      <c r="T2773">
        <v>745</v>
      </c>
    </row>
    <row r="2774" spans="1:20" x14ac:dyDescent="0.25">
      <c r="A2774" t="s">
        <v>12</v>
      </c>
      <c r="B2774">
        <v>57</v>
      </c>
      <c r="C2774">
        <v>823</v>
      </c>
      <c r="D2774" t="s">
        <v>74</v>
      </c>
      <c r="E2774">
        <v>1363.062003</v>
      </c>
      <c r="F2774">
        <v>1.053882778</v>
      </c>
      <c r="G2774" t="s">
        <v>18</v>
      </c>
      <c r="H2774">
        <v>1</v>
      </c>
      <c r="I2774" t="s">
        <v>14</v>
      </c>
      <c r="J2774" t="s">
        <v>73</v>
      </c>
      <c r="K2774">
        <v>2223.38643</v>
      </c>
      <c r="L2774">
        <v>2.0267751299999999</v>
      </c>
      <c r="M2774" t="s">
        <v>19</v>
      </c>
      <c r="N2774" t="s">
        <v>20</v>
      </c>
      <c r="O2774">
        <v>20</v>
      </c>
      <c r="P2774">
        <f t="shared" si="230"/>
        <v>-1363.062003</v>
      </c>
      <c r="Q2774">
        <f t="shared" si="231"/>
        <v>860.32442700000001</v>
      </c>
      <c r="R2774">
        <f t="shared" si="232"/>
        <v>0.9728923519999999</v>
      </c>
      <c r="S2774">
        <f t="shared" si="233"/>
        <v>1</v>
      </c>
      <c r="T2774">
        <v>823</v>
      </c>
    </row>
    <row r="2775" spans="1:20" x14ac:dyDescent="0.25">
      <c r="A2775" t="s">
        <v>12</v>
      </c>
      <c r="B2775">
        <v>58</v>
      </c>
      <c r="C2775">
        <v>738</v>
      </c>
      <c r="D2775" t="s">
        <v>96</v>
      </c>
      <c r="E2775">
        <v>1375.049368</v>
      </c>
      <c r="F2775">
        <v>1.0674386119999999</v>
      </c>
      <c r="G2775" t="s">
        <v>18</v>
      </c>
      <c r="H2775">
        <v>1</v>
      </c>
      <c r="I2775" t="s">
        <v>14</v>
      </c>
      <c r="J2775" t="s">
        <v>85</v>
      </c>
      <c r="K2775">
        <v>2325.4153190000002</v>
      </c>
      <c r="L2775">
        <v>2.1421538440000001</v>
      </c>
      <c r="M2775" t="s">
        <v>19</v>
      </c>
      <c r="N2775" t="s">
        <v>20</v>
      </c>
      <c r="O2775">
        <v>20</v>
      </c>
      <c r="P2775">
        <f t="shared" si="230"/>
        <v>-1375.049368</v>
      </c>
      <c r="Q2775">
        <f t="shared" si="231"/>
        <v>950.36595100000022</v>
      </c>
      <c r="R2775">
        <f t="shared" si="232"/>
        <v>1.0747152320000002</v>
      </c>
      <c r="S2775">
        <f t="shared" si="233"/>
        <v>1</v>
      </c>
      <c r="T2775">
        <v>738</v>
      </c>
    </row>
    <row r="2776" spans="1:20" x14ac:dyDescent="0.25">
      <c r="A2776" t="s">
        <v>12</v>
      </c>
      <c r="B2776">
        <v>59</v>
      </c>
      <c r="C2776">
        <v>772</v>
      </c>
      <c r="D2776" t="s">
        <v>99</v>
      </c>
      <c r="E2776">
        <v>1439.3779320000001</v>
      </c>
      <c r="F2776">
        <v>1.1401841559999999</v>
      </c>
      <c r="G2776" t="s">
        <v>18</v>
      </c>
      <c r="H2776">
        <v>1</v>
      </c>
      <c r="I2776" t="s">
        <v>14</v>
      </c>
      <c r="J2776" t="s">
        <v>100</v>
      </c>
      <c r="K2776">
        <v>1974.818966</v>
      </c>
      <c r="L2776">
        <v>1.7456842100000001</v>
      </c>
      <c r="M2776" t="s">
        <v>19</v>
      </c>
      <c r="N2776" t="s">
        <v>20</v>
      </c>
      <c r="O2776">
        <v>20</v>
      </c>
      <c r="P2776">
        <f t="shared" si="230"/>
        <v>-1439.3779320000001</v>
      </c>
      <c r="Q2776">
        <f t="shared" si="231"/>
        <v>535.44103399999995</v>
      </c>
      <c r="R2776">
        <f t="shared" si="232"/>
        <v>0.60550005400000018</v>
      </c>
      <c r="S2776">
        <f t="shared" si="233"/>
        <v>1</v>
      </c>
      <c r="T2776">
        <v>772</v>
      </c>
    </row>
    <row r="2777" spans="1:20" x14ac:dyDescent="0.25">
      <c r="A2777" t="s">
        <v>12</v>
      </c>
      <c r="B2777">
        <v>60</v>
      </c>
      <c r="C2777">
        <v>832</v>
      </c>
      <c r="D2777" t="s">
        <v>92</v>
      </c>
      <c r="E2777">
        <v>1348.1787999999999</v>
      </c>
      <c r="F2777">
        <v>1.037052203</v>
      </c>
      <c r="G2777" t="s">
        <v>18</v>
      </c>
      <c r="H2777">
        <v>1</v>
      </c>
      <c r="I2777" t="s">
        <v>14</v>
      </c>
      <c r="J2777" t="s">
        <v>89</v>
      </c>
      <c r="K2777">
        <v>2554.6209349999999</v>
      </c>
      <c r="L2777">
        <v>2.4013495429999998</v>
      </c>
      <c r="M2777" t="s">
        <v>19</v>
      </c>
      <c r="N2777" t="s">
        <v>20</v>
      </c>
      <c r="O2777">
        <v>20</v>
      </c>
      <c r="P2777">
        <f t="shared" si="230"/>
        <v>-1348.1787999999999</v>
      </c>
      <c r="Q2777">
        <f t="shared" si="231"/>
        <v>1206.442135</v>
      </c>
      <c r="R2777">
        <f t="shared" si="232"/>
        <v>1.3642973399999998</v>
      </c>
      <c r="S2777">
        <f t="shared" si="233"/>
        <v>1</v>
      </c>
      <c r="T2777">
        <v>832</v>
      </c>
    </row>
    <row r="2778" spans="1:20" x14ac:dyDescent="0.25">
      <c r="A2778" t="s">
        <v>12</v>
      </c>
      <c r="B2778">
        <v>61</v>
      </c>
      <c r="C2778">
        <v>703</v>
      </c>
      <c r="D2778" t="s">
        <v>72</v>
      </c>
      <c r="E2778">
        <v>1458.3333889999999</v>
      </c>
      <c r="F2778">
        <v>1.1616198120000001</v>
      </c>
      <c r="G2778" t="s">
        <v>18</v>
      </c>
      <c r="H2778">
        <v>0</v>
      </c>
      <c r="I2778" t="s">
        <v>14</v>
      </c>
      <c r="J2778" t="s">
        <v>97</v>
      </c>
      <c r="K2778">
        <v>2859.6158989999999</v>
      </c>
      <c r="L2778">
        <v>2.746251139</v>
      </c>
      <c r="M2778" t="s">
        <v>19</v>
      </c>
      <c r="N2778" t="s">
        <v>20</v>
      </c>
      <c r="O2778">
        <v>20</v>
      </c>
      <c r="P2778">
        <f t="shared" si="230"/>
        <v>-1458.3333889999999</v>
      </c>
      <c r="Q2778">
        <f t="shared" si="231"/>
        <v>1401.28251</v>
      </c>
      <c r="R2778">
        <f t="shared" si="232"/>
        <v>1.5846313269999999</v>
      </c>
      <c r="S2778">
        <f t="shared" si="233"/>
        <v>0</v>
      </c>
      <c r="T2778">
        <v>703</v>
      </c>
    </row>
    <row r="2779" spans="1:20" x14ac:dyDescent="0.25">
      <c r="A2779" t="s">
        <v>12</v>
      </c>
      <c r="B2779">
        <v>62</v>
      </c>
      <c r="C2779">
        <v>779</v>
      </c>
      <c r="D2779" t="s">
        <v>81</v>
      </c>
      <c r="E2779">
        <v>1345.9973170000001</v>
      </c>
      <c r="F2779">
        <v>1.0345852870000001</v>
      </c>
      <c r="G2779" t="s">
        <v>18</v>
      </c>
      <c r="H2779">
        <v>1</v>
      </c>
      <c r="I2779" t="s">
        <v>14</v>
      </c>
      <c r="J2779" t="s">
        <v>87</v>
      </c>
      <c r="K2779">
        <v>2275.1341764219501</v>
      </c>
      <c r="L2779">
        <v>2.0852937370000002</v>
      </c>
      <c r="M2779" t="s">
        <v>19</v>
      </c>
      <c r="N2779" t="s">
        <v>20</v>
      </c>
      <c r="O2779">
        <v>20</v>
      </c>
      <c r="P2779">
        <f t="shared" si="230"/>
        <v>-1345.9973170000001</v>
      </c>
      <c r="Q2779">
        <f t="shared" si="231"/>
        <v>929.13685942195002</v>
      </c>
      <c r="R2779">
        <f t="shared" si="232"/>
        <v>1.0507084500000001</v>
      </c>
      <c r="S2779">
        <f t="shared" si="233"/>
        <v>1</v>
      </c>
      <c r="T2779">
        <v>779</v>
      </c>
    </row>
    <row r="2780" spans="1:20" x14ac:dyDescent="0.25">
      <c r="A2780" t="s">
        <v>12</v>
      </c>
      <c r="B2780">
        <v>63</v>
      </c>
      <c r="C2780">
        <v>645</v>
      </c>
      <c r="D2780" t="s">
        <v>86</v>
      </c>
      <c r="E2780">
        <v>1263.7274259999999</v>
      </c>
      <c r="F2780">
        <v>0.94155090900000005</v>
      </c>
      <c r="G2780" t="s">
        <v>18</v>
      </c>
      <c r="H2780">
        <v>1</v>
      </c>
      <c r="I2780" t="s">
        <v>14</v>
      </c>
      <c r="J2780" t="s">
        <v>79</v>
      </c>
      <c r="K2780">
        <v>2420.1582830000002</v>
      </c>
      <c r="L2780">
        <v>2.2492933169999998</v>
      </c>
      <c r="M2780" t="s">
        <v>19</v>
      </c>
      <c r="N2780" t="s">
        <v>20</v>
      </c>
      <c r="O2780">
        <v>20</v>
      </c>
      <c r="P2780">
        <f t="shared" si="230"/>
        <v>-1263.7274259999999</v>
      </c>
      <c r="Q2780">
        <f t="shared" si="231"/>
        <v>1156.4308570000003</v>
      </c>
      <c r="R2780">
        <f t="shared" si="232"/>
        <v>1.3077424079999997</v>
      </c>
      <c r="S2780">
        <f t="shared" si="233"/>
        <v>1</v>
      </c>
      <c r="T2780">
        <v>645</v>
      </c>
    </row>
    <row r="2781" spans="1:20" x14ac:dyDescent="0.25">
      <c r="A2781" t="s">
        <v>12</v>
      </c>
      <c r="B2781">
        <v>64</v>
      </c>
      <c r="C2781">
        <v>1004</v>
      </c>
      <c r="D2781" t="s">
        <v>76</v>
      </c>
      <c r="E2781">
        <v>1441.2182310000001</v>
      </c>
      <c r="F2781">
        <v>1.1422652449999999</v>
      </c>
      <c r="G2781" t="s">
        <v>18</v>
      </c>
      <c r="H2781">
        <v>1</v>
      </c>
      <c r="I2781" t="s">
        <v>14</v>
      </c>
      <c r="J2781" t="s">
        <v>79</v>
      </c>
      <c r="K2781">
        <v>2420.1582830000002</v>
      </c>
      <c r="L2781">
        <v>2.2492933169999998</v>
      </c>
      <c r="M2781" t="s">
        <v>19</v>
      </c>
      <c r="N2781" t="s">
        <v>20</v>
      </c>
      <c r="O2781">
        <v>20</v>
      </c>
      <c r="P2781">
        <f t="shared" si="230"/>
        <v>-1441.2182310000001</v>
      </c>
      <c r="Q2781">
        <f t="shared" si="231"/>
        <v>978.94005200000015</v>
      </c>
      <c r="R2781">
        <f t="shared" si="232"/>
        <v>1.1070280719999999</v>
      </c>
      <c r="S2781">
        <f t="shared" si="233"/>
        <v>1</v>
      </c>
      <c r="T2781">
        <v>1004</v>
      </c>
    </row>
    <row r="2782" spans="1:20" x14ac:dyDescent="0.25">
      <c r="A2782" t="s">
        <v>12</v>
      </c>
      <c r="B2782">
        <v>65</v>
      </c>
      <c r="C2782">
        <v>895</v>
      </c>
      <c r="D2782" t="s">
        <v>80</v>
      </c>
      <c r="E2782">
        <v>1399.208513</v>
      </c>
      <c r="F2782">
        <v>1.0947588269999999</v>
      </c>
      <c r="G2782" t="s">
        <v>18</v>
      </c>
      <c r="H2782">
        <v>1</v>
      </c>
      <c r="I2782" t="s">
        <v>13</v>
      </c>
      <c r="J2782" t="s">
        <v>102</v>
      </c>
      <c r="K2782">
        <v>2264.2688149999999</v>
      </c>
      <c r="L2782">
        <v>2.0730067129999998</v>
      </c>
      <c r="M2782" t="s">
        <v>19</v>
      </c>
      <c r="N2782" t="s">
        <v>20</v>
      </c>
      <c r="O2782">
        <v>20</v>
      </c>
      <c r="P2782">
        <f t="shared" si="230"/>
        <v>-1399.208513</v>
      </c>
      <c r="Q2782">
        <f t="shared" si="231"/>
        <v>865.06030199999987</v>
      </c>
      <c r="R2782">
        <f t="shared" si="232"/>
        <v>0.9782478859999999</v>
      </c>
      <c r="S2782">
        <f t="shared" si="233"/>
        <v>0</v>
      </c>
      <c r="T2782">
        <v>895</v>
      </c>
    </row>
    <row r="2783" spans="1:20" x14ac:dyDescent="0.25">
      <c r="A2783" t="s">
        <v>12</v>
      </c>
      <c r="B2783">
        <v>66</v>
      </c>
      <c r="C2783">
        <v>1235</v>
      </c>
      <c r="D2783" t="s">
        <v>83</v>
      </c>
      <c r="E2783">
        <v>1279.8636240000001</v>
      </c>
      <c r="F2783">
        <v>0.95979842500000001</v>
      </c>
      <c r="G2783" t="s">
        <v>18</v>
      </c>
      <c r="H2783">
        <v>1</v>
      </c>
      <c r="I2783" t="s">
        <v>13</v>
      </c>
      <c r="J2783" t="s">
        <v>75</v>
      </c>
      <c r="K2783">
        <v>2004.8783069999999</v>
      </c>
      <c r="L2783">
        <v>1.7796766230000001</v>
      </c>
      <c r="M2783" t="s">
        <v>19</v>
      </c>
      <c r="N2783" t="s">
        <v>20</v>
      </c>
      <c r="O2783">
        <v>20</v>
      </c>
      <c r="P2783">
        <f t="shared" si="230"/>
        <v>-1279.8636240000001</v>
      </c>
      <c r="Q2783">
        <f t="shared" si="231"/>
        <v>725.01468299999988</v>
      </c>
      <c r="R2783">
        <f t="shared" si="232"/>
        <v>0.81987819800000006</v>
      </c>
      <c r="S2783">
        <f t="shared" si="233"/>
        <v>0</v>
      </c>
      <c r="T2783">
        <v>1235</v>
      </c>
    </row>
    <row r="2784" spans="1:20" x14ac:dyDescent="0.25">
      <c r="A2784" t="s">
        <v>12</v>
      </c>
      <c r="B2784">
        <v>67</v>
      </c>
      <c r="C2784">
        <v>1118</v>
      </c>
      <c r="D2784" t="s">
        <v>78</v>
      </c>
      <c r="E2784">
        <v>1374.8467920000001</v>
      </c>
      <c r="F2784">
        <v>1.06720953</v>
      </c>
      <c r="G2784" t="s">
        <v>18</v>
      </c>
      <c r="H2784">
        <v>1</v>
      </c>
      <c r="I2784" t="s">
        <v>14</v>
      </c>
      <c r="J2784" t="s">
        <v>85</v>
      </c>
      <c r="K2784">
        <v>2325.4153190000002</v>
      </c>
      <c r="L2784">
        <v>2.1421538440000001</v>
      </c>
      <c r="M2784" t="s">
        <v>19</v>
      </c>
      <c r="N2784" t="s">
        <v>20</v>
      </c>
      <c r="O2784">
        <v>20</v>
      </c>
      <c r="P2784">
        <f t="shared" si="230"/>
        <v>-1374.8467920000001</v>
      </c>
      <c r="Q2784">
        <f t="shared" si="231"/>
        <v>950.56852700000013</v>
      </c>
      <c r="R2784">
        <f t="shared" si="232"/>
        <v>1.0749443140000001</v>
      </c>
      <c r="S2784">
        <f t="shared" si="233"/>
        <v>1</v>
      </c>
      <c r="T2784">
        <v>1118</v>
      </c>
    </row>
    <row r="2785" spans="1:20" x14ac:dyDescent="0.25">
      <c r="A2785" t="s">
        <v>12</v>
      </c>
      <c r="B2785">
        <v>68</v>
      </c>
      <c r="C2785">
        <v>1207</v>
      </c>
      <c r="D2785" t="s">
        <v>62</v>
      </c>
      <c r="E2785">
        <v>-1924.7155459999999</v>
      </c>
      <c r="F2785">
        <v>-2.6640793490000001</v>
      </c>
      <c r="G2785" t="s">
        <v>21</v>
      </c>
      <c r="H2785">
        <v>1</v>
      </c>
      <c r="I2785" t="s">
        <v>13</v>
      </c>
      <c r="J2785" t="s">
        <v>106</v>
      </c>
      <c r="K2785">
        <v>397.25733279999997</v>
      </c>
      <c r="L2785">
        <v>-3.8291231000000002E-2</v>
      </c>
      <c r="M2785" t="s">
        <v>16</v>
      </c>
      <c r="N2785" t="s">
        <v>22</v>
      </c>
      <c r="O2785">
        <v>20</v>
      </c>
      <c r="P2785">
        <f t="shared" si="230"/>
        <v>1924.7155459999999</v>
      </c>
      <c r="Q2785">
        <f t="shared" si="231"/>
        <v>2321.9728787999998</v>
      </c>
      <c r="R2785">
        <f t="shared" si="232"/>
        <v>2.625788118</v>
      </c>
      <c r="S2785">
        <f t="shared" si="233"/>
        <v>0</v>
      </c>
      <c r="T2785">
        <v>1207</v>
      </c>
    </row>
    <row r="2786" spans="1:20" x14ac:dyDescent="0.25">
      <c r="A2786" t="s">
        <v>12</v>
      </c>
      <c r="B2786">
        <v>69</v>
      </c>
      <c r="C2786">
        <v>1167</v>
      </c>
      <c r="D2786" t="s">
        <v>55</v>
      </c>
      <c r="E2786">
        <v>-1166.521266</v>
      </c>
      <c r="F2786">
        <v>-1.806680217</v>
      </c>
      <c r="G2786" t="s">
        <v>21</v>
      </c>
      <c r="H2786">
        <v>1</v>
      </c>
      <c r="I2786" t="s">
        <v>14</v>
      </c>
      <c r="J2786" t="s">
        <v>112</v>
      </c>
      <c r="K2786">
        <v>391.18401130000001</v>
      </c>
      <c r="L2786">
        <v>-4.5159207999999999E-2</v>
      </c>
      <c r="M2786" t="s">
        <v>16</v>
      </c>
      <c r="N2786" t="s">
        <v>22</v>
      </c>
      <c r="O2786">
        <v>20</v>
      </c>
      <c r="P2786">
        <f t="shared" si="230"/>
        <v>1166.521266</v>
      </c>
      <c r="Q2786">
        <f t="shared" si="231"/>
        <v>1557.7052773</v>
      </c>
      <c r="R2786">
        <f t="shared" si="232"/>
        <v>1.761521009</v>
      </c>
      <c r="S2786">
        <f t="shared" si="233"/>
        <v>1</v>
      </c>
      <c r="T2786">
        <v>1167</v>
      </c>
    </row>
    <row r="2787" spans="1:20" x14ac:dyDescent="0.25">
      <c r="A2787" t="s">
        <v>12</v>
      </c>
      <c r="B2787">
        <v>70</v>
      </c>
      <c r="C2787">
        <v>1095</v>
      </c>
      <c r="D2787" t="s">
        <v>53</v>
      </c>
      <c r="E2787">
        <v>-1572.1269600000001</v>
      </c>
      <c r="F2787">
        <v>-2.2653568100000001</v>
      </c>
      <c r="G2787" t="s">
        <v>21</v>
      </c>
      <c r="H2787">
        <v>0</v>
      </c>
      <c r="I2787" t="s">
        <v>14</v>
      </c>
      <c r="J2787" t="s">
        <v>109</v>
      </c>
      <c r="K2787">
        <v>392.18512650000002</v>
      </c>
      <c r="L2787">
        <v>-4.4027102999999998E-2</v>
      </c>
      <c r="M2787" t="s">
        <v>16</v>
      </c>
      <c r="N2787" t="s">
        <v>22</v>
      </c>
      <c r="O2787">
        <v>20</v>
      </c>
      <c r="P2787">
        <f t="shared" si="230"/>
        <v>1572.1269600000001</v>
      </c>
      <c r="Q2787">
        <f t="shared" si="231"/>
        <v>1964.3120865000001</v>
      </c>
      <c r="R2787">
        <f t="shared" si="232"/>
        <v>2.2213297070000002</v>
      </c>
      <c r="S2787">
        <f t="shared" si="233"/>
        <v>0</v>
      </c>
      <c r="T2787">
        <v>1095</v>
      </c>
    </row>
    <row r="2788" spans="1:20" x14ac:dyDescent="0.25">
      <c r="A2788" t="s">
        <v>12</v>
      </c>
      <c r="B2788">
        <v>71</v>
      </c>
      <c r="C2788">
        <v>1747</v>
      </c>
      <c r="D2788" t="s">
        <v>59</v>
      </c>
      <c r="E2788">
        <v>-1453.0116270000001</v>
      </c>
      <c r="F2788">
        <v>-2.1306560010000002</v>
      </c>
      <c r="G2788" t="s">
        <v>21</v>
      </c>
      <c r="H2788">
        <v>1</v>
      </c>
      <c r="I2788" t="s">
        <v>14</v>
      </c>
      <c r="J2788" t="s">
        <v>119</v>
      </c>
      <c r="K2788">
        <v>394.54198239999999</v>
      </c>
      <c r="L2788">
        <v>-4.1361868000000003E-2</v>
      </c>
      <c r="M2788" t="s">
        <v>16</v>
      </c>
      <c r="N2788" t="s">
        <v>22</v>
      </c>
      <c r="O2788">
        <v>20</v>
      </c>
      <c r="P2788">
        <f t="shared" si="230"/>
        <v>1453.0116270000001</v>
      </c>
      <c r="Q2788">
        <f t="shared" si="231"/>
        <v>1847.5536094000001</v>
      </c>
      <c r="R2788">
        <f t="shared" si="232"/>
        <v>2.0892941330000001</v>
      </c>
      <c r="S2788">
        <f t="shared" si="233"/>
        <v>1</v>
      </c>
      <c r="T2788">
        <v>1747</v>
      </c>
    </row>
    <row r="2789" spans="1:20" x14ac:dyDescent="0.25">
      <c r="A2789" t="s">
        <v>12</v>
      </c>
      <c r="B2789">
        <v>72</v>
      </c>
      <c r="C2789">
        <v>3095</v>
      </c>
      <c r="D2789" t="s">
        <v>48</v>
      </c>
      <c r="E2789">
        <v>-1941.1756989999999</v>
      </c>
      <c r="F2789">
        <v>-2.6826932069999998</v>
      </c>
      <c r="G2789" t="s">
        <v>21</v>
      </c>
      <c r="H2789">
        <v>0</v>
      </c>
      <c r="I2789" t="s">
        <v>14</v>
      </c>
      <c r="J2789" t="s">
        <v>118</v>
      </c>
      <c r="K2789">
        <v>347.80456839999999</v>
      </c>
      <c r="L2789">
        <v>-9.4214571999999996E-2</v>
      </c>
      <c r="M2789" t="s">
        <v>16</v>
      </c>
      <c r="N2789" t="s">
        <v>22</v>
      </c>
      <c r="O2789">
        <v>20</v>
      </c>
      <c r="P2789">
        <f t="shared" si="230"/>
        <v>1941.1756989999999</v>
      </c>
      <c r="Q2789">
        <f t="shared" si="231"/>
        <v>2288.9802673999998</v>
      </c>
      <c r="R2789">
        <f t="shared" si="232"/>
        <v>2.588478635</v>
      </c>
      <c r="S2789">
        <f t="shared" si="233"/>
        <v>0</v>
      </c>
      <c r="T2789">
        <v>3095</v>
      </c>
    </row>
    <row r="2790" spans="1:20" x14ac:dyDescent="0.25">
      <c r="A2790" t="s">
        <v>12</v>
      </c>
      <c r="B2790">
        <v>73</v>
      </c>
      <c r="C2790">
        <v>1469</v>
      </c>
      <c r="D2790" t="s">
        <v>68</v>
      </c>
      <c r="E2790">
        <v>-2002.7182359999999</v>
      </c>
      <c r="F2790">
        <v>-2.7522881899999998</v>
      </c>
      <c r="G2790" t="s">
        <v>21</v>
      </c>
      <c r="H2790">
        <v>1</v>
      </c>
      <c r="I2790" t="s">
        <v>14</v>
      </c>
      <c r="J2790" t="s">
        <v>113</v>
      </c>
      <c r="K2790">
        <v>403.28741179999997</v>
      </c>
      <c r="L2790">
        <v>-3.1472155000000002E-2</v>
      </c>
      <c r="M2790" t="s">
        <v>16</v>
      </c>
      <c r="N2790" t="s">
        <v>22</v>
      </c>
      <c r="O2790">
        <v>20</v>
      </c>
      <c r="P2790">
        <f t="shared" si="230"/>
        <v>2002.7182359999999</v>
      </c>
      <c r="Q2790">
        <f t="shared" si="231"/>
        <v>2406.0056477999997</v>
      </c>
      <c r="R2790">
        <f t="shared" si="232"/>
        <v>2.7208160349999999</v>
      </c>
      <c r="S2790">
        <f t="shared" si="233"/>
        <v>1</v>
      </c>
      <c r="T2790">
        <v>1469</v>
      </c>
    </row>
    <row r="2791" spans="1:20" x14ac:dyDescent="0.25">
      <c r="A2791" t="s">
        <v>12</v>
      </c>
      <c r="B2791">
        <v>74</v>
      </c>
      <c r="C2791">
        <v>1401</v>
      </c>
      <c r="D2791" t="s">
        <v>50</v>
      </c>
      <c r="E2791">
        <v>-1129.6884259999999</v>
      </c>
      <c r="F2791">
        <v>-1.7650280359999999</v>
      </c>
      <c r="G2791" t="s">
        <v>21</v>
      </c>
      <c r="H2791">
        <v>1</v>
      </c>
      <c r="I2791" t="s">
        <v>13</v>
      </c>
      <c r="J2791" t="s">
        <v>104</v>
      </c>
      <c r="K2791">
        <v>355.77584189999999</v>
      </c>
      <c r="L2791">
        <v>-8.5200309000000002E-2</v>
      </c>
      <c r="M2791" t="s">
        <v>16</v>
      </c>
      <c r="N2791" t="s">
        <v>22</v>
      </c>
      <c r="O2791">
        <v>20</v>
      </c>
      <c r="P2791">
        <f t="shared" si="230"/>
        <v>1129.6884259999999</v>
      </c>
      <c r="Q2791">
        <f t="shared" si="231"/>
        <v>1485.4642678999999</v>
      </c>
      <c r="R2791">
        <f t="shared" si="232"/>
        <v>1.6798277269999999</v>
      </c>
      <c r="S2791">
        <f t="shared" si="233"/>
        <v>0</v>
      </c>
      <c r="T2791">
        <v>1401</v>
      </c>
    </row>
    <row r="2792" spans="1:20" x14ac:dyDescent="0.25">
      <c r="A2792" t="s">
        <v>12</v>
      </c>
      <c r="B2792">
        <v>75</v>
      </c>
      <c r="C2792">
        <v>1104</v>
      </c>
      <c r="D2792" t="s">
        <v>53</v>
      </c>
      <c r="E2792">
        <v>-1572.1269600000001</v>
      </c>
      <c r="F2792">
        <v>-2.2653568100000001</v>
      </c>
      <c r="G2792" t="s">
        <v>21</v>
      </c>
      <c r="H2792">
        <v>1</v>
      </c>
      <c r="I2792" t="s">
        <v>14</v>
      </c>
      <c r="J2792" t="s">
        <v>116</v>
      </c>
      <c r="K2792">
        <v>379.51563140000002</v>
      </c>
      <c r="L2792">
        <v>-5.8354320000000001E-2</v>
      </c>
      <c r="M2792" t="s">
        <v>16</v>
      </c>
      <c r="N2792" t="s">
        <v>22</v>
      </c>
      <c r="O2792">
        <v>20</v>
      </c>
      <c r="P2792">
        <f t="shared" si="230"/>
        <v>1572.1269600000001</v>
      </c>
      <c r="Q2792">
        <f t="shared" si="231"/>
        <v>1951.6425914000001</v>
      </c>
      <c r="R2792">
        <f t="shared" si="232"/>
        <v>2.2070024900000003</v>
      </c>
      <c r="S2792">
        <f t="shared" si="233"/>
        <v>1</v>
      </c>
      <c r="T2792">
        <v>1104</v>
      </c>
    </row>
    <row r="2793" spans="1:20" x14ac:dyDescent="0.25">
      <c r="A2793" t="s">
        <v>12</v>
      </c>
      <c r="B2793">
        <v>76</v>
      </c>
      <c r="C2793">
        <v>2378</v>
      </c>
      <c r="D2793" t="s">
        <v>55</v>
      </c>
      <c r="E2793">
        <v>-1166.521266</v>
      </c>
      <c r="F2793">
        <v>-1.806680217</v>
      </c>
      <c r="G2793" t="s">
        <v>21</v>
      </c>
      <c r="H2793">
        <v>0</v>
      </c>
      <c r="I2793" t="s">
        <v>14</v>
      </c>
      <c r="J2793" t="s">
        <v>117</v>
      </c>
      <c r="K2793">
        <v>355.55189710000002</v>
      </c>
      <c r="L2793">
        <v>-8.5453555E-2</v>
      </c>
      <c r="M2793" t="s">
        <v>16</v>
      </c>
      <c r="N2793" t="s">
        <v>22</v>
      </c>
      <c r="O2793">
        <v>20</v>
      </c>
      <c r="P2793">
        <f t="shared" si="230"/>
        <v>1166.521266</v>
      </c>
      <c r="Q2793">
        <f t="shared" si="231"/>
        <v>1522.0731630999999</v>
      </c>
      <c r="R2793">
        <f t="shared" si="232"/>
        <v>1.7212266620000001</v>
      </c>
      <c r="S2793">
        <f t="shared" si="233"/>
        <v>0</v>
      </c>
      <c r="T2793">
        <v>2378</v>
      </c>
    </row>
    <row r="2794" spans="1:20" x14ac:dyDescent="0.25">
      <c r="A2794" t="s">
        <v>12</v>
      </c>
      <c r="B2794">
        <v>77</v>
      </c>
      <c r="C2794">
        <v>2257</v>
      </c>
      <c r="D2794" t="s">
        <v>68</v>
      </c>
      <c r="E2794">
        <v>-2002.7182359999999</v>
      </c>
      <c r="F2794">
        <v>-2.7522881899999998</v>
      </c>
      <c r="G2794" t="s">
        <v>21</v>
      </c>
      <c r="H2794">
        <v>1</v>
      </c>
      <c r="I2794" t="s">
        <v>14</v>
      </c>
      <c r="J2794" t="s">
        <v>105</v>
      </c>
      <c r="K2794">
        <v>353.32440980000001</v>
      </c>
      <c r="L2794">
        <v>-8.7972494999999998E-2</v>
      </c>
      <c r="M2794" t="s">
        <v>16</v>
      </c>
      <c r="N2794" t="s">
        <v>22</v>
      </c>
      <c r="O2794">
        <v>20</v>
      </c>
      <c r="P2794">
        <f t="shared" si="230"/>
        <v>2002.7182359999999</v>
      </c>
      <c r="Q2794">
        <f t="shared" si="231"/>
        <v>2356.0426458000002</v>
      </c>
      <c r="R2794">
        <f t="shared" si="232"/>
        <v>2.664315695</v>
      </c>
      <c r="S2794">
        <f t="shared" si="233"/>
        <v>1</v>
      </c>
      <c r="T2794">
        <v>2257</v>
      </c>
    </row>
    <row r="2795" spans="1:20" x14ac:dyDescent="0.25">
      <c r="A2795" t="s">
        <v>12</v>
      </c>
      <c r="B2795">
        <v>78</v>
      </c>
      <c r="C2795">
        <v>1790</v>
      </c>
      <c r="D2795" t="s">
        <v>46</v>
      </c>
      <c r="E2795">
        <v>-1255.024952</v>
      </c>
      <c r="F2795">
        <v>-1.906764042</v>
      </c>
      <c r="G2795" t="s">
        <v>21</v>
      </c>
      <c r="H2795">
        <v>1</v>
      </c>
      <c r="I2795" t="s">
        <v>14</v>
      </c>
      <c r="J2795" t="s">
        <v>110</v>
      </c>
      <c r="K2795">
        <v>409.60712740000002</v>
      </c>
      <c r="L2795">
        <v>-2.4325545000000001E-2</v>
      </c>
      <c r="M2795" t="s">
        <v>16</v>
      </c>
      <c r="N2795" t="s">
        <v>22</v>
      </c>
      <c r="O2795">
        <v>20</v>
      </c>
      <c r="P2795">
        <f t="shared" si="230"/>
        <v>1255.024952</v>
      </c>
      <c r="Q2795">
        <f t="shared" si="231"/>
        <v>1664.6320794000001</v>
      </c>
      <c r="R2795">
        <f t="shared" si="232"/>
        <v>1.8824384970000001</v>
      </c>
      <c r="S2795">
        <f t="shared" si="233"/>
        <v>1</v>
      </c>
      <c r="T2795">
        <v>1790</v>
      </c>
    </row>
    <row r="2796" spans="1:20" x14ac:dyDescent="0.25">
      <c r="A2796" t="s">
        <v>12</v>
      </c>
      <c r="B2796">
        <v>79</v>
      </c>
      <c r="C2796">
        <v>1829</v>
      </c>
      <c r="D2796" t="s">
        <v>46</v>
      </c>
      <c r="E2796">
        <v>-1255.024952</v>
      </c>
      <c r="F2796">
        <v>-1.906764042</v>
      </c>
      <c r="G2796" t="s">
        <v>21</v>
      </c>
      <c r="H2796">
        <v>1</v>
      </c>
      <c r="I2796" t="s">
        <v>14</v>
      </c>
      <c r="J2796" t="s">
        <v>111</v>
      </c>
      <c r="K2796">
        <v>398.34224619999998</v>
      </c>
      <c r="L2796">
        <v>-3.7064364000000002E-2</v>
      </c>
      <c r="M2796" t="s">
        <v>16</v>
      </c>
      <c r="N2796" t="s">
        <v>22</v>
      </c>
      <c r="O2796">
        <v>20</v>
      </c>
      <c r="P2796">
        <f t="shared" si="230"/>
        <v>1255.024952</v>
      </c>
      <c r="Q2796">
        <f t="shared" si="231"/>
        <v>1653.3671982000001</v>
      </c>
      <c r="R2796">
        <f t="shared" si="232"/>
        <v>1.8696996780000001</v>
      </c>
      <c r="S2796">
        <f t="shared" si="233"/>
        <v>1</v>
      </c>
      <c r="T2796">
        <v>1829</v>
      </c>
    </row>
    <row r="2797" spans="1:20" x14ac:dyDescent="0.25">
      <c r="A2797" t="s">
        <v>12</v>
      </c>
      <c r="B2797">
        <v>80</v>
      </c>
      <c r="C2797">
        <v>1876</v>
      </c>
      <c r="D2797" t="s">
        <v>50</v>
      </c>
      <c r="E2797">
        <v>-1129.6884259999999</v>
      </c>
      <c r="F2797">
        <v>-1.7650280359999999</v>
      </c>
      <c r="G2797" t="s">
        <v>21</v>
      </c>
      <c r="H2797">
        <v>0</v>
      </c>
      <c r="I2797" t="s">
        <v>14</v>
      </c>
      <c r="J2797" t="s">
        <v>115</v>
      </c>
      <c r="K2797">
        <v>398.73159939999999</v>
      </c>
      <c r="L2797">
        <v>-3.6624065999999997E-2</v>
      </c>
      <c r="M2797" t="s">
        <v>16</v>
      </c>
      <c r="N2797" t="s">
        <v>22</v>
      </c>
      <c r="O2797">
        <v>20</v>
      </c>
      <c r="P2797">
        <f t="shared" si="230"/>
        <v>1129.6884259999999</v>
      </c>
      <c r="Q2797">
        <f t="shared" si="231"/>
        <v>1528.4200254</v>
      </c>
      <c r="R2797">
        <f t="shared" si="232"/>
        <v>1.72840397</v>
      </c>
      <c r="S2797">
        <f t="shared" si="233"/>
        <v>0</v>
      </c>
      <c r="T2797">
        <v>1876</v>
      </c>
    </row>
    <row r="2798" spans="1:20" x14ac:dyDescent="0.25">
      <c r="A2798" t="s">
        <v>12</v>
      </c>
      <c r="B2798">
        <v>81</v>
      </c>
      <c r="C2798">
        <v>1850</v>
      </c>
      <c r="D2798" t="s">
        <v>57</v>
      </c>
      <c r="E2798">
        <v>-1560.2428070000001</v>
      </c>
      <c r="F2798">
        <v>-2.2519176930000002</v>
      </c>
      <c r="G2798" t="s">
        <v>21</v>
      </c>
      <c r="H2798">
        <v>1</v>
      </c>
      <c r="I2798" t="s">
        <v>13</v>
      </c>
      <c r="J2798" t="s">
        <v>114</v>
      </c>
      <c r="K2798">
        <v>337.3134293</v>
      </c>
      <c r="L2798">
        <v>-0.106078409</v>
      </c>
      <c r="M2798" t="s">
        <v>16</v>
      </c>
      <c r="N2798" t="s">
        <v>22</v>
      </c>
      <c r="O2798">
        <v>20</v>
      </c>
      <c r="P2798">
        <f t="shared" si="230"/>
        <v>1560.2428070000001</v>
      </c>
      <c r="Q2798">
        <f t="shared" si="231"/>
        <v>1897.5562363000001</v>
      </c>
      <c r="R2798">
        <f t="shared" si="232"/>
        <v>2.145839284</v>
      </c>
      <c r="S2798">
        <f t="shared" si="233"/>
        <v>0</v>
      </c>
      <c r="T2798">
        <v>1850</v>
      </c>
    </row>
    <row r="2799" spans="1:20" x14ac:dyDescent="0.25">
      <c r="A2799" t="s">
        <v>12</v>
      </c>
      <c r="B2799">
        <v>82</v>
      </c>
      <c r="C2799">
        <v>2907</v>
      </c>
      <c r="D2799" t="s">
        <v>59</v>
      </c>
      <c r="E2799">
        <v>-1453.0116270000001</v>
      </c>
      <c r="F2799">
        <v>-2.1306560010000002</v>
      </c>
      <c r="G2799" t="s">
        <v>21</v>
      </c>
      <c r="H2799">
        <v>0</v>
      </c>
      <c r="I2799" t="s">
        <v>14</v>
      </c>
      <c r="J2799" t="s">
        <v>108</v>
      </c>
      <c r="K2799">
        <v>317.33022620000003</v>
      </c>
      <c r="L2799">
        <v>-0.128676286</v>
      </c>
      <c r="M2799" t="s">
        <v>16</v>
      </c>
      <c r="N2799" t="s">
        <v>22</v>
      </c>
      <c r="O2799">
        <v>20</v>
      </c>
      <c r="P2799">
        <f t="shared" si="230"/>
        <v>1453.0116270000001</v>
      </c>
      <c r="Q2799">
        <f t="shared" si="231"/>
        <v>1770.3418532000001</v>
      </c>
      <c r="R2799">
        <f t="shared" si="232"/>
        <v>2.001979715</v>
      </c>
      <c r="S2799">
        <f t="shared" si="233"/>
        <v>0</v>
      </c>
      <c r="T2799">
        <v>2907</v>
      </c>
    </row>
    <row r="2800" spans="1:20" x14ac:dyDescent="0.25">
      <c r="A2800" t="s">
        <v>12</v>
      </c>
      <c r="B2800">
        <v>83</v>
      </c>
      <c r="C2800">
        <v>2606</v>
      </c>
      <c r="D2800" t="s">
        <v>57</v>
      </c>
      <c r="E2800">
        <v>-1560.2428070000001</v>
      </c>
      <c r="F2800">
        <v>-2.2519176930000002</v>
      </c>
      <c r="G2800" t="s">
        <v>21</v>
      </c>
      <c r="H2800">
        <v>0</v>
      </c>
      <c r="I2800" t="s">
        <v>14</v>
      </c>
      <c r="J2800" t="s">
        <v>103</v>
      </c>
      <c r="K2800">
        <v>336.84671930000002</v>
      </c>
      <c r="L2800">
        <v>-0.10660618500000001</v>
      </c>
      <c r="M2800" t="s">
        <v>16</v>
      </c>
      <c r="N2800" t="s">
        <v>22</v>
      </c>
      <c r="O2800">
        <v>20</v>
      </c>
      <c r="P2800">
        <f t="shared" si="230"/>
        <v>1560.2428070000001</v>
      </c>
      <c r="Q2800">
        <f t="shared" si="231"/>
        <v>1897.0895263000002</v>
      </c>
      <c r="R2800">
        <f t="shared" si="232"/>
        <v>2.1453115080000003</v>
      </c>
      <c r="S2800">
        <f t="shared" si="233"/>
        <v>0</v>
      </c>
      <c r="T2800">
        <v>2606</v>
      </c>
    </row>
    <row r="2801" spans="1:20" x14ac:dyDescent="0.25">
      <c r="A2801" t="s">
        <v>12</v>
      </c>
      <c r="B2801">
        <v>84</v>
      </c>
      <c r="C2801">
        <v>1702</v>
      </c>
      <c r="D2801" t="s">
        <v>48</v>
      </c>
      <c r="E2801">
        <v>-1941.1756989999999</v>
      </c>
      <c r="F2801">
        <v>-2.6826932069999998</v>
      </c>
      <c r="G2801" t="s">
        <v>21</v>
      </c>
      <c r="H2801">
        <v>1</v>
      </c>
      <c r="I2801" t="s">
        <v>14</v>
      </c>
      <c r="J2801" t="s">
        <v>107</v>
      </c>
      <c r="K2801">
        <v>355.49382430000003</v>
      </c>
      <c r="L2801">
        <v>-8.5519226000000004E-2</v>
      </c>
      <c r="M2801" t="s">
        <v>16</v>
      </c>
      <c r="N2801" t="s">
        <v>22</v>
      </c>
      <c r="O2801">
        <v>20</v>
      </c>
      <c r="P2801">
        <f t="shared" si="230"/>
        <v>1941.1756989999999</v>
      </c>
      <c r="Q2801">
        <f t="shared" si="231"/>
        <v>2296.6695233</v>
      </c>
      <c r="R2801">
        <f t="shared" si="232"/>
        <v>2.5971739809999996</v>
      </c>
      <c r="S2801">
        <f t="shared" si="233"/>
        <v>1</v>
      </c>
      <c r="T2801">
        <v>1702</v>
      </c>
    </row>
    <row r="2802" spans="1:20" x14ac:dyDescent="0.25">
      <c r="A2802" t="s">
        <v>12</v>
      </c>
      <c r="B2802">
        <v>85</v>
      </c>
      <c r="C2802">
        <v>1940</v>
      </c>
      <c r="D2802" t="s">
        <v>105</v>
      </c>
      <c r="E2802">
        <v>353.32440980000001</v>
      </c>
      <c r="F2802">
        <v>-8.7972494999999998E-2</v>
      </c>
      <c r="G2802" t="s">
        <v>23</v>
      </c>
      <c r="H2802">
        <v>1</v>
      </c>
      <c r="I2802" t="s">
        <v>14</v>
      </c>
      <c r="J2802" t="s">
        <v>85</v>
      </c>
      <c r="K2802">
        <v>2325.4153190000002</v>
      </c>
      <c r="L2802">
        <v>2.1421538440000001</v>
      </c>
      <c r="M2802" t="s">
        <v>22</v>
      </c>
      <c r="N2802" t="s">
        <v>20</v>
      </c>
      <c r="O2802">
        <v>20</v>
      </c>
      <c r="P2802">
        <f t="shared" si="230"/>
        <v>-353.32440980000001</v>
      </c>
      <c r="Q2802">
        <f t="shared" si="231"/>
        <v>1972.0909092000002</v>
      </c>
      <c r="R2802">
        <f t="shared" si="232"/>
        <v>2.2301263389999999</v>
      </c>
      <c r="S2802">
        <f t="shared" si="233"/>
        <v>1</v>
      </c>
      <c r="T2802">
        <v>1940</v>
      </c>
    </row>
    <row r="2803" spans="1:20" x14ac:dyDescent="0.25">
      <c r="A2803" t="s">
        <v>12</v>
      </c>
      <c r="B2803">
        <v>86</v>
      </c>
      <c r="C2803">
        <v>2374</v>
      </c>
      <c r="D2803" t="s">
        <v>115</v>
      </c>
      <c r="E2803">
        <v>398.73159939999999</v>
      </c>
      <c r="F2803">
        <v>-3.6624065999999997E-2</v>
      </c>
      <c r="G2803" t="s">
        <v>23</v>
      </c>
      <c r="H2803">
        <v>0</v>
      </c>
      <c r="I2803" t="s">
        <v>14</v>
      </c>
      <c r="J2803" t="s">
        <v>93</v>
      </c>
      <c r="K2803">
        <v>2277.5145000000002</v>
      </c>
      <c r="L2803">
        <v>2.0879855109999998</v>
      </c>
      <c r="M2803" t="s">
        <v>22</v>
      </c>
      <c r="N2803" t="s">
        <v>20</v>
      </c>
      <c r="O2803">
        <v>20</v>
      </c>
      <c r="P2803">
        <f t="shared" si="230"/>
        <v>-398.73159939999999</v>
      </c>
      <c r="Q2803">
        <f t="shared" si="231"/>
        <v>1878.7829006000002</v>
      </c>
      <c r="R2803">
        <f t="shared" si="232"/>
        <v>2.1246095769999997</v>
      </c>
      <c r="S2803">
        <f t="shared" si="233"/>
        <v>0</v>
      </c>
      <c r="T2803">
        <v>2374</v>
      </c>
    </row>
    <row r="2804" spans="1:20" x14ac:dyDescent="0.25">
      <c r="A2804" t="s">
        <v>12</v>
      </c>
      <c r="B2804">
        <v>87</v>
      </c>
      <c r="C2804">
        <v>1829</v>
      </c>
      <c r="D2804" t="s">
        <v>114</v>
      </c>
      <c r="E2804">
        <v>337.3134293</v>
      </c>
      <c r="F2804">
        <v>-0.106078409</v>
      </c>
      <c r="G2804" t="s">
        <v>23</v>
      </c>
      <c r="H2804">
        <v>1</v>
      </c>
      <c r="I2804" t="s">
        <v>13</v>
      </c>
      <c r="J2804" t="s">
        <v>102</v>
      </c>
      <c r="K2804">
        <v>2264.2688149999999</v>
      </c>
      <c r="L2804">
        <v>2.0730067129999998</v>
      </c>
      <c r="M2804" t="s">
        <v>22</v>
      </c>
      <c r="N2804" t="s">
        <v>20</v>
      </c>
      <c r="O2804">
        <v>20</v>
      </c>
      <c r="P2804">
        <f t="shared" si="230"/>
        <v>-337.3134293</v>
      </c>
      <c r="Q2804">
        <f t="shared" si="231"/>
        <v>1926.9553856999999</v>
      </c>
      <c r="R2804">
        <f t="shared" si="232"/>
        <v>2.179085122</v>
      </c>
      <c r="S2804">
        <f t="shared" si="233"/>
        <v>0</v>
      </c>
      <c r="T2804">
        <v>1829</v>
      </c>
    </row>
    <row r="2805" spans="1:20" x14ac:dyDescent="0.25">
      <c r="A2805" t="s">
        <v>12</v>
      </c>
      <c r="B2805">
        <v>88</v>
      </c>
      <c r="C2805">
        <v>1559</v>
      </c>
      <c r="D2805" t="s">
        <v>106</v>
      </c>
      <c r="E2805">
        <v>397.25733279999997</v>
      </c>
      <c r="F2805">
        <v>-3.8291231000000002E-2</v>
      </c>
      <c r="G2805" t="s">
        <v>23</v>
      </c>
      <c r="H2805">
        <v>1</v>
      </c>
      <c r="I2805" t="s">
        <v>13</v>
      </c>
      <c r="J2805" t="s">
        <v>73</v>
      </c>
      <c r="K2805">
        <v>2223.38643</v>
      </c>
      <c r="L2805">
        <v>2.0267751299999999</v>
      </c>
      <c r="M2805" t="s">
        <v>22</v>
      </c>
      <c r="N2805" t="s">
        <v>20</v>
      </c>
      <c r="O2805">
        <v>20</v>
      </c>
      <c r="P2805">
        <f t="shared" si="230"/>
        <v>-397.25733279999997</v>
      </c>
      <c r="Q2805">
        <f t="shared" si="231"/>
        <v>1826.1290972000002</v>
      </c>
      <c r="R2805">
        <f t="shared" si="232"/>
        <v>2.065066361</v>
      </c>
      <c r="S2805">
        <f t="shared" si="233"/>
        <v>0</v>
      </c>
      <c r="T2805">
        <v>1559</v>
      </c>
    </row>
    <row r="2806" spans="1:20" x14ac:dyDescent="0.25">
      <c r="A2806" t="s">
        <v>12</v>
      </c>
      <c r="B2806">
        <v>89</v>
      </c>
      <c r="C2806">
        <v>1388</v>
      </c>
      <c r="D2806" t="s">
        <v>108</v>
      </c>
      <c r="E2806">
        <v>317.33022620000003</v>
      </c>
      <c r="F2806">
        <v>-0.128676286</v>
      </c>
      <c r="G2806" t="s">
        <v>23</v>
      </c>
      <c r="H2806">
        <v>1</v>
      </c>
      <c r="I2806" t="s">
        <v>14</v>
      </c>
      <c r="J2806" t="s">
        <v>82</v>
      </c>
      <c r="K2806">
        <v>2423.9633829999998</v>
      </c>
      <c r="L2806">
        <v>2.2535962899999999</v>
      </c>
      <c r="M2806" t="s">
        <v>22</v>
      </c>
      <c r="N2806" t="s">
        <v>20</v>
      </c>
      <c r="O2806">
        <v>20</v>
      </c>
      <c r="P2806">
        <f t="shared" si="230"/>
        <v>-317.33022620000003</v>
      </c>
      <c r="Q2806">
        <f t="shared" si="231"/>
        <v>2106.6331567999996</v>
      </c>
      <c r="R2806">
        <f t="shared" si="232"/>
        <v>2.3822725760000001</v>
      </c>
      <c r="S2806">
        <f t="shared" si="233"/>
        <v>1</v>
      </c>
      <c r="T2806">
        <v>1388</v>
      </c>
    </row>
    <row r="2807" spans="1:20" x14ac:dyDescent="0.25">
      <c r="A2807" t="s">
        <v>12</v>
      </c>
      <c r="B2807">
        <v>90</v>
      </c>
      <c r="C2807">
        <v>1326</v>
      </c>
      <c r="D2807" t="s">
        <v>112</v>
      </c>
      <c r="E2807">
        <v>391.18401130000001</v>
      </c>
      <c r="F2807">
        <v>-4.5159207999999999E-2</v>
      </c>
      <c r="G2807" t="s">
        <v>23</v>
      </c>
      <c r="H2807">
        <v>1</v>
      </c>
      <c r="I2807" t="s">
        <v>13</v>
      </c>
      <c r="J2807" t="s">
        <v>91</v>
      </c>
      <c r="K2807">
        <v>2443.9652059999999</v>
      </c>
      <c r="L2807">
        <v>2.2762152219999998</v>
      </c>
      <c r="M2807" t="s">
        <v>22</v>
      </c>
      <c r="N2807" t="s">
        <v>20</v>
      </c>
      <c r="O2807">
        <v>20</v>
      </c>
      <c r="P2807">
        <f t="shared" si="230"/>
        <v>-391.18401130000001</v>
      </c>
      <c r="Q2807">
        <f t="shared" si="231"/>
        <v>2052.7811947</v>
      </c>
      <c r="R2807">
        <f t="shared" si="232"/>
        <v>2.3213744299999997</v>
      </c>
      <c r="S2807">
        <f t="shared" si="233"/>
        <v>0</v>
      </c>
      <c r="T2807">
        <v>1326</v>
      </c>
    </row>
    <row r="2808" spans="1:20" x14ac:dyDescent="0.25">
      <c r="A2808" t="s">
        <v>12</v>
      </c>
      <c r="B2808">
        <v>91</v>
      </c>
      <c r="C2808">
        <v>1571</v>
      </c>
      <c r="D2808" t="s">
        <v>119</v>
      </c>
      <c r="E2808">
        <v>394.54198239999999</v>
      </c>
      <c r="F2808">
        <v>-4.1361868000000003E-2</v>
      </c>
      <c r="G2808" t="s">
        <v>23</v>
      </c>
      <c r="H2808">
        <v>0</v>
      </c>
      <c r="I2808" t="s">
        <v>14</v>
      </c>
      <c r="J2808" t="s">
        <v>75</v>
      </c>
      <c r="K2808">
        <v>2004.8783069999999</v>
      </c>
      <c r="L2808">
        <v>1.7796766230000001</v>
      </c>
      <c r="M2808" t="s">
        <v>22</v>
      </c>
      <c r="N2808" t="s">
        <v>20</v>
      </c>
      <c r="O2808">
        <v>20</v>
      </c>
      <c r="P2808">
        <f t="shared" si="230"/>
        <v>-394.54198239999999</v>
      </c>
      <c r="Q2808">
        <f t="shared" si="231"/>
        <v>1610.3363245999999</v>
      </c>
      <c r="R2808">
        <f t="shared" si="232"/>
        <v>1.8210384910000001</v>
      </c>
      <c r="S2808">
        <f t="shared" si="233"/>
        <v>0</v>
      </c>
      <c r="T2808">
        <v>1571</v>
      </c>
    </row>
    <row r="2809" spans="1:20" x14ac:dyDescent="0.25">
      <c r="A2809" t="s">
        <v>12</v>
      </c>
      <c r="B2809">
        <v>92</v>
      </c>
      <c r="C2809">
        <v>1553</v>
      </c>
      <c r="D2809" t="s">
        <v>118</v>
      </c>
      <c r="E2809">
        <v>347.80456839999999</v>
      </c>
      <c r="F2809">
        <v>-9.4214571999999996E-2</v>
      </c>
      <c r="G2809" t="s">
        <v>23</v>
      </c>
      <c r="H2809">
        <v>0</v>
      </c>
      <c r="I2809" t="s">
        <v>14</v>
      </c>
      <c r="J2809" t="s">
        <v>85</v>
      </c>
      <c r="K2809">
        <v>2325.4153190000002</v>
      </c>
      <c r="L2809">
        <v>2.1421538440000001</v>
      </c>
      <c r="M2809" t="s">
        <v>22</v>
      </c>
      <c r="N2809" t="s">
        <v>20</v>
      </c>
      <c r="O2809">
        <v>20</v>
      </c>
      <c r="P2809">
        <f t="shared" si="230"/>
        <v>-347.80456839999999</v>
      </c>
      <c r="Q2809">
        <f t="shared" si="231"/>
        <v>1977.6107506000003</v>
      </c>
      <c r="R2809">
        <f t="shared" si="232"/>
        <v>2.2363684159999999</v>
      </c>
      <c r="S2809">
        <f t="shared" si="233"/>
        <v>0</v>
      </c>
      <c r="T2809">
        <v>1553</v>
      </c>
    </row>
    <row r="2810" spans="1:20" x14ac:dyDescent="0.25">
      <c r="A2810" t="s">
        <v>12</v>
      </c>
      <c r="B2810">
        <v>93</v>
      </c>
      <c r="C2810">
        <v>1326</v>
      </c>
      <c r="D2810" t="s">
        <v>116</v>
      </c>
      <c r="E2810">
        <v>379.51563140000002</v>
      </c>
      <c r="F2810">
        <v>-5.8354320000000001E-2</v>
      </c>
      <c r="G2810" t="s">
        <v>23</v>
      </c>
      <c r="H2810">
        <v>0</v>
      </c>
      <c r="I2810" t="s">
        <v>14</v>
      </c>
      <c r="J2810" t="s">
        <v>87</v>
      </c>
      <c r="K2810">
        <v>2275.1341764219501</v>
      </c>
      <c r="L2810">
        <v>2.0852937370000002</v>
      </c>
      <c r="M2810" t="s">
        <v>22</v>
      </c>
      <c r="N2810" t="s">
        <v>20</v>
      </c>
      <c r="O2810">
        <v>20</v>
      </c>
      <c r="P2810">
        <f t="shared" si="230"/>
        <v>-379.51563140000002</v>
      </c>
      <c r="Q2810">
        <f t="shared" si="231"/>
        <v>1895.61854502195</v>
      </c>
      <c r="R2810">
        <f t="shared" si="232"/>
        <v>2.1436480570000001</v>
      </c>
      <c r="S2810">
        <f t="shared" si="233"/>
        <v>0</v>
      </c>
      <c r="T2810">
        <v>1326</v>
      </c>
    </row>
    <row r="2811" spans="1:20" x14ac:dyDescent="0.25">
      <c r="A2811" t="s">
        <v>12</v>
      </c>
      <c r="B2811">
        <v>94</v>
      </c>
      <c r="C2811">
        <v>2183</v>
      </c>
      <c r="D2811" t="s">
        <v>113</v>
      </c>
      <c r="E2811">
        <v>403.28741179999997</v>
      </c>
      <c r="F2811">
        <v>-3.1472155000000002E-2</v>
      </c>
      <c r="G2811" t="s">
        <v>23</v>
      </c>
      <c r="H2811">
        <v>0</v>
      </c>
      <c r="I2811" t="s">
        <v>14</v>
      </c>
      <c r="J2811" t="s">
        <v>79</v>
      </c>
      <c r="K2811">
        <v>2420.1582830000002</v>
      </c>
      <c r="L2811">
        <v>2.2492933169999998</v>
      </c>
      <c r="M2811" t="s">
        <v>22</v>
      </c>
      <c r="N2811" t="s">
        <v>20</v>
      </c>
      <c r="O2811">
        <v>20</v>
      </c>
      <c r="P2811">
        <f t="shared" si="230"/>
        <v>-403.28741179999997</v>
      </c>
      <c r="Q2811">
        <f t="shared" si="231"/>
        <v>2016.8708712000002</v>
      </c>
      <c r="R2811">
        <f t="shared" si="232"/>
        <v>2.2807654719999997</v>
      </c>
      <c r="S2811">
        <f t="shared" si="233"/>
        <v>0</v>
      </c>
      <c r="T2811">
        <v>2183</v>
      </c>
    </row>
    <row r="2812" spans="1:20" x14ac:dyDescent="0.25">
      <c r="A2812" t="s">
        <v>12</v>
      </c>
      <c r="B2812">
        <v>95</v>
      </c>
      <c r="C2812">
        <v>2008</v>
      </c>
      <c r="D2812" t="s">
        <v>111</v>
      </c>
      <c r="E2812">
        <v>398.34224619999998</v>
      </c>
      <c r="F2812">
        <v>-3.7064364000000002E-2</v>
      </c>
      <c r="G2812" t="s">
        <v>23</v>
      </c>
      <c r="H2812">
        <v>0</v>
      </c>
      <c r="I2812" t="s">
        <v>13</v>
      </c>
      <c r="J2812" t="s">
        <v>95</v>
      </c>
      <c r="K2812">
        <v>2118.3527680000002</v>
      </c>
      <c r="L2812">
        <v>1.907998488</v>
      </c>
      <c r="M2812" t="s">
        <v>22</v>
      </c>
      <c r="N2812" t="s">
        <v>20</v>
      </c>
      <c r="O2812">
        <v>20</v>
      </c>
      <c r="P2812">
        <f t="shared" si="230"/>
        <v>-398.34224619999998</v>
      </c>
      <c r="Q2812">
        <f t="shared" si="231"/>
        <v>1720.0105218000003</v>
      </c>
      <c r="R2812">
        <f t="shared" si="232"/>
        <v>1.945062852</v>
      </c>
      <c r="S2812">
        <f t="shared" si="233"/>
        <v>1</v>
      </c>
      <c r="T2812">
        <v>2008</v>
      </c>
    </row>
    <row r="2813" spans="1:20" x14ac:dyDescent="0.25">
      <c r="A2813" t="s">
        <v>12</v>
      </c>
      <c r="B2813">
        <v>96</v>
      </c>
      <c r="C2813">
        <v>2421</v>
      </c>
      <c r="D2813" t="s">
        <v>109</v>
      </c>
      <c r="E2813">
        <v>392.18512650000002</v>
      </c>
      <c r="F2813">
        <v>-4.4027102999999998E-2</v>
      </c>
      <c r="G2813" t="s">
        <v>23</v>
      </c>
      <c r="H2813">
        <v>1</v>
      </c>
      <c r="I2813" t="s">
        <v>14</v>
      </c>
      <c r="J2813" t="s">
        <v>97</v>
      </c>
      <c r="K2813">
        <v>2859.6158989999999</v>
      </c>
      <c r="L2813">
        <v>2.746251139</v>
      </c>
      <c r="M2813" t="s">
        <v>22</v>
      </c>
      <c r="N2813" t="s">
        <v>20</v>
      </c>
      <c r="O2813">
        <v>20</v>
      </c>
      <c r="P2813">
        <f t="shared" si="230"/>
        <v>-392.18512650000002</v>
      </c>
      <c r="Q2813">
        <f t="shared" si="231"/>
        <v>2467.4307724999999</v>
      </c>
      <c r="R2813">
        <f t="shared" si="232"/>
        <v>2.7902782419999999</v>
      </c>
      <c r="S2813">
        <f t="shared" si="233"/>
        <v>1</v>
      </c>
      <c r="T2813">
        <v>2421</v>
      </c>
    </row>
    <row r="2814" spans="1:20" x14ac:dyDescent="0.25">
      <c r="A2814" t="s">
        <v>12</v>
      </c>
      <c r="B2814">
        <v>97</v>
      </c>
      <c r="C2814">
        <v>2046</v>
      </c>
      <c r="D2814" t="s">
        <v>107</v>
      </c>
      <c r="E2814">
        <v>355.49382430000003</v>
      </c>
      <c r="F2814">
        <v>-8.5519226000000004E-2</v>
      </c>
      <c r="G2814" t="s">
        <v>23</v>
      </c>
      <c r="H2814">
        <v>1</v>
      </c>
      <c r="I2814" t="s">
        <v>14</v>
      </c>
      <c r="J2814" t="s">
        <v>79</v>
      </c>
      <c r="K2814">
        <v>2420.1582830000002</v>
      </c>
      <c r="L2814">
        <v>2.2492933169999998</v>
      </c>
      <c r="M2814" t="s">
        <v>22</v>
      </c>
      <c r="N2814" t="s">
        <v>20</v>
      </c>
      <c r="O2814">
        <v>20</v>
      </c>
      <c r="P2814">
        <f t="shared" si="230"/>
        <v>-355.49382430000003</v>
      </c>
      <c r="Q2814">
        <f t="shared" si="231"/>
        <v>2064.6644587000001</v>
      </c>
      <c r="R2814">
        <f t="shared" si="232"/>
        <v>2.334812543</v>
      </c>
      <c r="S2814">
        <f t="shared" si="233"/>
        <v>1</v>
      </c>
      <c r="T2814">
        <v>2046</v>
      </c>
    </row>
    <row r="2815" spans="1:20" x14ac:dyDescent="0.25">
      <c r="A2815" t="s">
        <v>12</v>
      </c>
      <c r="B2815">
        <v>98</v>
      </c>
      <c r="C2815">
        <v>2593</v>
      </c>
      <c r="D2815" t="s">
        <v>104</v>
      </c>
      <c r="E2815">
        <v>355.77584189999999</v>
      </c>
      <c r="F2815">
        <v>-8.5200309000000002E-2</v>
      </c>
      <c r="G2815" t="s">
        <v>23</v>
      </c>
      <c r="H2815">
        <v>0</v>
      </c>
      <c r="I2815" t="s">
        <v>13</v>
      </c>
      <c r="J2815" t="s">
        <v>89</v>
      </c>
      <c r="K2815">
        <v>2554.6209349999999</v>
      </c>
      <c r="L2815">
        <v>2.4013495429999998</v>
      </c>
      <c r="M2815" t="s">
        <v>22</v>
      </c>
      <c r="N2815" t="s">
        <v>20</v>
      </c>
      <c r="O2815">
        <v>20</v>
      </c>
      <c r="P2815">
        <f t="shared" ref="P2815:P2878" si="234">-E2815</f>
        <v>-355.77584189999999</v>
      </c>
      <c r="Q2815">
        <f t="shared" ref="Q2815:Q2878" si="235">K2815-E2815</f>
        <v>2198.8450930999998</v>
      </c>
      <c r="R2815">
        <f t="shared" ref="R2815:R2878" si="236">L2815-F2815</f>
        <v>2.486549852</v>
      </c>
      <c r="S2815">
        <f t="shared" ref="S2815:S2878" si="237">IF(OR(AND(I2815="K",H2815=0),AND(I2815="D",H2815=1)),1,0)</f>
        <v>1</v>
      </c>
      <c r="T2815">
        <v>2593</v>
      </c>
    </row>
    <row r="2816" spans="1:20" x14ac:dyDescent="0.25">
      <c r="A2816" t="s">
        <v>12</v>
      </c>
      <c r="B2816">
        <v>99</v>
      </c>
      <c r="C2816">
        <v>1833</v>
      </c>
      <c r="D2816" t="s">
        <v>110</v>
      </c>
      <c r="E2816">
        <v>409.60712740000002</v>
      </c>
      <c r="F2816">
        <v>-2.4325545000000001E-2</v>
      </c>
      <c r="G2816" t="s">
        <v>23</v>
      </c>
      <c r="H2816">
        <v>0</v>
      </c>
      <c r="I2816" t="s">
        <v>13</v>
      </c>
      <c r="J2816" t="s">
        <v>100</v>
      </c>
      <c r="K2816">
        <v>1974.818966</v>
      </c>
      <c r="L2816">
        <v>1.7456842100000001</v>
      </c>
      <c r="M2816" t="s">
        <v>22</v>
      </c>
      <c r="N2816" t="s">
        <v>20</v>
      </c>
      <c r="O2816">
        <v>20</v>
      </c>
      <c r="P2816">
        <f t="shared" si="234"/>
        <v>-409.60712740000002</v>
      </c>
      <c r="Q2816">
        <f t="shared" si="235"/>
        <v>1565.2118386</v>
      </c>
      <c r="R2816">
        <f t="shared" si="236"/>
        <v>1.770009755</v>
      </c>
      <c r="S2816">
        <f t="shared" si="237"/>
        <v>1</v>
      </c>
      <c r="T2816">
        <v>1833</v>
      </c>
    </row>
    <row r="2817" spans="1:20" x14ac:dyDescent="0.25">
      <c r="A2817" t="s">
        <v>12</v>
      </c>
      <c r="B2817">
        <v>100</v>
      </c>
      <c r="C2817">
        <v>1895</v>
      </c>
      <c r="D2817" t="s">
        <v>117</v>
      </c>
      <c r="E2817">
        <v>355.55189710000002</v>
      </c>
      <c r="F2817">
        <v>-8.5453555E-2</v>
      </c>
      <c r="G2817" t="s">
        <v>23</v>
      </c>
      <c r="H2817">
        <v>0</v>
      </c>
      <c r="I2817" t="s">
        <v>14</v>
      </c>
      <c r="J2817" t="s">
        <v>82</v>
      </c>
      <c r="K2817">
        <v>2423.9633829999998</v>
      </c>
      <c r="L2817">
        <v>2.2535962899999999</v>
      </c>
      <c r="M2817" t="s">
        <v>22</v>
      </c>
      <c r="N2817" t="s">
        <v>20</v>
      </c>
      <c r="O2817">
        <v>20</v>
      </c>
      <c r="P2817">
        <f t="shared" si="234"/>
        <v>-355.55189710000002</v>
      </c>
      <c r="Q2817">
        <f t="shared" si="235"/>
        <v>2068.4114858999997</v>
      </c>
      <c r="R2817">
        <f t="shared" si="236"/>
        <v>2.3390498449999999</v>
      </c>
      <c r="S2817">
        <f t="shared" si="237"/>
        <v>0</v>
      </c>
      <c r="T2817">
        <v>1895</v>
      </c>
    </row>
    <row r="2818" spans="1:20" x14ac:dyDescent="0.25">
      <c r="A2818" t="s">
        <v>12</v>
      </c>
      <c r="B2818">
        <v>101</v>
      </c>
      <c r="C2818">
        <v>1420</v>
      </c>
      <c r="D2818" t="s">
        <v>103</v>
      </c>
      <c r="E2818">
        <v>336.84671930000002</v>
      </c>
      <c r="F2818">
        <v>-0.10660618500000001</v>
      </c>
      <c r="G2818" t="s">
        <v>23</v>
      </c>
      <c r="H2818">
        <v>1</v>
      </c>
      <c r="I2818" t="s">
        <v>13</v>
      </c>
      <c r="J2818" t="s">
        <v>77</v>
      </c>
      <c r="K2818">
        <v>1981.1907349999999</v>
      </c>
      <c r="L2818">
        <v>1.7528896839999999</v>
      </c>
      <c r="M2818" t="s">
        <v>22</v>
      </c>
      <c r="N2818" t="s">
        <v>20</v>
      </c>
      <c r="O2818">
        <v>20</v>
      </c>
      <c r="P2818">
        <f t="shared" si="234"/>
        <v>-336.84671930000002</v>
      </c>
      <c r="Q2818">
        <f t="shared" si="235"/>
        <v>1644.3440157</v>
      </c>
      <c r="R2818">
        <f t="shared" si="236"/>
        <v>1.8594958689999999</v>
      </c>
      <c r="S2818">
        <f t="shared" si="237"/>
        <v>0</v>
      </c>
      <c r="T2818">
        <v>1420</v>
      </c>
    </row>
    <row r="2819" spans="1:20" x14ac:dyDescent="0.25">
      <c r="A2819" t="s">
        <v>12</v>
      </c>
      <c r="B2819">
        <v>102</v>
      </c>
      <c r="C2819">
        <v>1051</v>
      </c>
      <c r="D2819" t="s">
        <v>61</v>
      </c>
      <c r="E2819">
        <v>-210.32482759999999</v>
      </c>
      <c r="F2819">
        <v>-0.72537161500000003</v>
      </c>
      <c r="G2819" t="s">
        <v>24</v>
      </c>
      <c r="H2819">
        <v>0</v>
      </c>
      <c r="I2819" t="s">
        <v>14</v>
      </c>
      <c r="J2819" t="s">
        <v>91</v>
      </c>
      <c r="K2819">
        <v>2443.9652059999999</v>
      </c>
      <c r="L2819">
        <v>2.2762152219999998</v>
      </c>
      <c r="M2819" t="s">
        <v>17</v>
      </c>
      <c r="N2819" t="s">
        <v>20</v>
      </c>
      <c r="O2819">
        <v>20</v>
      </c>
      <c r="P2819">
        <f t="shared" si="234"/>
        <v>210.32482759999999</v>
      </c>
      <c r="Q2819">
        <f t="shared" si="235"/>
        <v>2654.2900335999998</v>
      </c>
      <c r="R2819">
        <f t="shared" si="236"/>
        <v>3.0015868369999996</v>
      </c>
      <c r="S2819">
        <f t="shared" si="237"/>
        <v>0</v>
      </c>
      <c r="T2819">
        <v>1051</v>
      </c>
    </row>
    <row r="2820" spans="1:20" x14ac:dyDescent="0.25">
      <c r="A2820" t="s">
        <v>12</v>
      </c>
      <c r="B2820">
        <v>103</v>
      </c>
      <c r="C2820">
        <v>1059</v>
      </c>
      <c r="D2820" t="s">
        <v>71</v>
      </c>
      <c r="E2820">
        <v>-919.06373989999997</v>
      </c>
      <c r="F2820">
        <v>-1.5268444619999999</v>
      </c>
      <c r="G2820" t="s">
        <v>24</v>
      </c>
      <c r="H2820">
        <v>0</v>
      </c>
      <c r="I2820" t="s">
        <v>13</v>
      </c>
      <c r="J2820" t="s">
        <v>89</v>
      </c>
      <c r="K2820">
        <v>2554.6209349999999</v>
      </c>
      <c r="L2820">
        <v>2.4013495429999998</v>
      </c>
      <c r="M2820" t="s">
        <v>17</v>
      </c>
      <c r="N2820" t="s">
        <v>20</v>
      </c>
      <c r="O2820">
        <v>20</v>
      </c>
      <c r="P2820">
        <f t="shared" si="234"/>
        <v>919.06373989999997</v>
      </c>
      <c r="Q2820">
        <f t="shared" si="235"/>
        <v>3473.6846748999997</v>
      </c>
      <c r="R2820">
        <f t="shared" si="236"/>
        <v>3.9281940049999999</v>
      </c>
      <c r="S2820">
        <f t="shared" si="237"/>
        <v>1</v>
      </c>
      <c r="T2820">
        <v>1059</v>
      </c>
    </row>
    <row r="2821" spans="1:20" x14ac:dyDescent="0.25">
      <c r="A2821" t="s">
        <v>12</v>
      </c>
      <c r="B2821">
        <v>104</v>
      </c>
      <c r="C2821">
        <v>790</v>
      </c>
      <c r="D2821" t="s">
        <v>70</v>
      </c>
      <c r="E2821">
        <v>-247.3218431</v>
      </c>
      <c r="F2821">
        <v>-0.76720945200000001</v>
      </c>
      <c r="G2821" t="s">
        <v>24</v>
      </c>
      <c r="H2821">
        <v>1</v>
      </c>
      <c r="I2821" t="s">
        <v>14</v>
      </c>
      <c r="J2821" t="s">
        <v>75</v>
      </c>
      <c r="K2821">
        <v>2004.8783069999999</v>
      </c>
      <c r="L2821">
        <v>1.7796766230000001</v>
      </c>
      <c r="M2821" t="s">
        <v>17</v>
      </c>
      <c r="N2821" t="s">
        <v>20</v>
      </c>
      <c r="O2821">
        <v>20</v>
      </c>
      <c r="P2821">
        <f t="shared" si="234"/>
        <v>247.3218431</v>
      </c>
      <c r="Q2821">
        <f t="shared" si="235"/>
        <v>2252.2001501</v>
      </c>
      <c r="R2821">
        <f t="shared" si="236"/>
        <v>2.5468860750000002</v>
      </c>
      <c r="S2821">
        <f t="shared" si="237"/>
        <v>1</v>
      </c>
      <c r="T2821">
        <v>790</v>
      </c>
    </row>
    <row r="2822" spans="1:20" x14ac:dyDescent="0.25">
      <c r="A2822" t="s">
        <v>12</v>
      </c>
      <c r="B2822">
        <v>105</v>
      </c>
      <c r="C2822">
        <v>1094</v>
      </c>
      <c r="D2822" t="s">
        <v>66</v>
      </c>
      <c r="E2822">
        <v>-262.24289240000002</v>
      </c>
      <c r="F2822">
        <v>-0.78408282500000004</v>
      </c>
      <c r="G2822" t="s">
        <v>24</v>
      </c>
      <c r="H2822">
        <v>1</v>
      </c>
      <c r="I2822" t="s">
        <v>13</v>
      </c>
      <c r="J2822" t="s">
        <v>82</v>
      </c>
      <c r="K2822">
        <v>2423.9633829999998</v>
      </c>
      <c r="L2822">
        <v>2.2535962899999999</v>
      </c>
      <c r="M2822" t="s">
        <v>17</v>
      </c>
      <c r="N2822" t="s">
        <v>20</v>
      </c>
      <c r="O2822">
        <v>20</v>
      </c>
      <c r="P2822">
        <f t="shared" si="234"/>
        <v>262.24289240000002</v>
      </c>
      <c r="Q2822">
        <f t="shared" si="235"/>
        <v>2686.2062753999999</v>
      </c>
      <c r="R2822">
        <f t="shared" si="236"/>
        <v>3.037679115</v>
      </c>
      <c r="S2822">
        <f t="shared" si="237"/>
        <v>0</v>
      </c>
      <c r="T2822">
        <v>1094</v>
      </c>
    </row>
    <row r="2823" spans="1:20" x14ac:dyDescent="0.25">
      <c r="A2823" t="s">
        <v>12</v>
      </c>
      <c r="B2823">
        <v>106</v>
      </c>
      <c r="C2823">
        <v>1331</v>
      </c>
      <c r="D2823" t="s">
        <v>58</v>
      </c>
      <c r="E2823">
        <v>-996.73976889999994</v>
      </c>
      <c r="F2823">
        <v>-1.614683901</v>
      </c>
      <c r="G2823" t="s">
        <v>24</v>
      </c>
      <c r="H2823">
        <v>1</v>
      </c>
      <c r="I2823" t="s">
        <v>13</v>
      </c>
      <c r="J2823" t="s">
        <v>97</v>
      </c>
      <c r="K2823">
        <v>2859.6158989999999</v>
      </c>
      <c r="L2823">
        <v>2.746251139</v>
      </c>
      <c r="M2823" t="s">
        <v>17</v>
      </c>
      <c r="N2823" t="s">
        <v>20</v>
      </c>
      <c r="O2823">
        <v>20</v>
      </c>
      <c r="P2823">
        <f t="shared" si="234"/>
        <v>996.73976889999994</v>
      </c>
      <c r="Q2823">
        <f t="shared" si="235"/>
        <v>3856.3556678999998</v>
      </c>
      <c r="R2823">
        <f t="shared" si="236"/>
        <v>4.3609350400000002</v>
      </c>
      <c r="S2823">
        <f t="shared" si="237"/>
        <v>0</v>
      </c>
      <c r="T2823">
        <v>1331</v>
      </c>
    </row>
    <row r="2824" spans="1:20" x14ac:dyDescent="0.25">
      <c r="A2824" t="s">
        <v>12</v>
      </c>
      <c r="B2824">
        <v>107</v>
      </c>
      <c r="C2824">
        <v>1803</v>
      </c>
      <c r="D2824" t="s">
        <v>52</v>
      </c>
      <c r="E2824">
        <v>-215.4189217</v>
      </c>
      <c r="F2824">
        <v>-0.73113223900000002</v>
      </c>
      <c r="G2824" t="s">
        <v>24</v>
      </c>
      <c r="H2824">
        <v>1</v>
      </c>
      <c r="I2824" t="s">
        <v>13</v>
      </c>
      <c r="J2824" t="s">
        <v>87</v>
      </c>
      <c r="K2824">
        <v>2275.1341764219501</v>
      </c>
      <c r="L2824">
        <v>2.0852937370000002</v>
      </c>
      <c r="M2824" t="s">
        <v>17</v>
      </c>
      <c r="N2824" t="s">
        <v>20</v>
      </c>
      <c r="O2824">
        <v>20</v>
      </c>
      <c r="P2824">
        <f t="shared" si="234"/>
        <v>215.4189217</v>
      </c>
      <c r="Q2824">
        <f t="shared" si="235"/>
        <v>2490.5530981219499</v>
      </c>
      <c r="R2824">
        <f t="shared" si="236"/>
        <v>2.8164259760000001</v>
      </c>
      <c r="S2824">
        <f t="shared" si="237"/>
        <v>0</v>
      </c>
      <c r="T2824">
        <v>1803</v>
      </c>
    </row>
    <row r="2825" spans="1:20" x14ac:dyDescent="0.25">
      <c r="A2825" t="s">
        <v>12</v>
      </c>
      <c r="B2825">
        <v>108</v>
      </c>
      <c r="C2825">
        <v>1659</v>
      </c>
      <c r="D2825" t="s">
        <v>49</v>
      </c>
      <c r="E2825">
        <v>-228.6098053</v>
      </c>
      <c r="F2825">
        <v>-0.74604906500000001</v>
      </c>
      <c r="G2825" t="s">
        <v>24</v>
      </c>
      <c r="H2825">
        <v>1</v>
      </c>
      <c r="I2825" t="s">
        <v>13</v>
      </c>
      <c r="J2825" t="s">
        <v>73</v>
      </c>
      <c r="K2825">
        <v>2223.38643</v>
      </c>
      <c r="L2825">
        <v>2.0267751299999999</v>
      </c>
      <c r="M2825" t="s">
        <v>17</v>
      </c>
      <c r="N2825" t="s">
        <v>20</v>
      </c>
      <c r="O2825">
        <v>20</v>
      </c>
      <c r="P2825">
        <f t="shared" si="234"/>
        <v>228.6098053</v>
      </c>
      <c r="Q2825">
        <f t="shared" si="235"/>
        <v>2451.9962353000001</v>
      </c>
      <c r="R2825">
        <f t="shared" si="236"/>
        <v>2.7728241950000001</v>
      </c>
      <c r="S2825">
        <f t="shared" si="237"/>
        <v>0</v>
      </c>
      <c r="T2825">
        <v>1659</v>
      </c>
    </row>
    <row r="2826" spans="1:20" x14ac:dyDescent="0.25">
      <c r="A2826" t="s">
        <v>12</v>
      </c>
      <c r="B2826">
        <v>109</v>
      </c>
      <c r="C2826">
        <v>838</v>
      </c>
      <c r="D2826" t="s">
        <v>47</v>
      </c>
      <c r="E2826">
        <v>-933.70570950000001</v>
      </c>
      <c r="F2826">
        <v>-1.54340224</v>
      </c>
      <c r="G2826" t="s">
        <v>24</v>
      </c>
      <c r="H2826">
        <v>1</v>
      </c>
      <c r="I2826" t="s">
        <v>13</v>
      </c>
      <c r="J2826" t="s">
        <v>95</v>
      </c>
      <c r="K2826">
        <v>2118.3527680000002</v>
      </c>
      <c r="L2826">
        <v>1.907998488</v>
      </c>
      <c r="M2826" t="s">
        <v>17</v>
      </c>
      <c r="N2826" t="s">
        <v>20</v>
      </c>
      <c r="O2826">
        <v>20</v>
      </c>
      <c r="P2826">
        <f t="shared" si="234"/>
        <v>933.70570950000001</v>
      </c>
      <c r="Q2826">
        <f t="shared" si="235"/>
        <v>3052.0584775000002</v>
      </c>
      <c r="R2826">
        <f t="shared" si="236"/>
        <v>3.4514007280000003</v>
      </c>
      <c r="S2826">
        <f t="shared" si="237"/>
        <v>0</v>
      </c>
      <c r="T2826">
        <v>838</v>
      </c>
    </row>
    <row r="2827" spans="1:20" x14ac:dyDescent="0.25">
      <c r="A2827" t="s">
        <v>12</v>
      </c>
      <c r="B2827">
        <v>110</v>
      </c>
      <c r="C2827">
        <v>1698</v>
      </c>
      <c r="D2827" t="s">
        <v>60</v>
      </c>
      <c r="E2827">
        <v>-989.63612269999999</v>
      </c>
      <c r="F2827">
        <v>-1.6066507880000001</v>
      </c>
      <c r="G2827" t="s">
        <v>24</v>
      </c>
      <c r="H2827">
        <v>1</v>
      </c>
      <c r="I2827" t="s">
        <v>13</v>
      </c>
      <c r="J2827" t="s">
        <v>85</v>
      </c>
      <c r="K2827">
        <v>2325.4153190000002</v>
      </c>
      <c r="L2827">
        <v>2.1421538440000001</v>
      </c>
      <c r="M2827" t="s">
        <v>17</v>
      </c>
      <c r="N2827" t="s">
        <v>20</v>
      </c>
      <c r="O2827">
        <v>20</v>
      </c>
      <c r="P2827">
        <f t="shared" si="234"/>
        <v>989.63612269999999</v>
      </c>
      <c r="Q2827">
        <f t="shared" si="235"/>
        <v>3315.0514417000004</v>
      </c>
      <c r="R2827">
        <f t="shared" si="236"/>
        <v>3.7488046320000001</v>
      </c>
      <c r="S2827">
        <f t="shared" si="237"/>
        <v>0</v>
      </c>
      <c r="T2827">
        <v>1698</v>
      </c>
    </row>
    <row r="2828" spans="1:20" x14ac:dyDescent="0.25">
      <c r="A2828" t="s">
        <v>12</v>
      </c>
      <c r="B2828">
        <v>111</v>
      </c>
      <c r="C2828">
        <v>928</v>
      </c>
      <c r="D2828" t="s">
        <v>69</v>
      </c>
      <c r="E2828">
        <v>-922.86780450000003</v>
      </c>
      <c r="F2828">
        <v>-1.531146264</v>
      </c>
      <c r="G2828" t="s">
        <v>24</v>
      </c>
      <c r="H2828">
        <v>1</v>
      </c>
      <c r="I2828" t="s">
        <v>14</v>
      </c>
      <c r="J2828" t="s">
        <v>100</v>
      </c>
      <c r="K2828">
        <v>1974.818966</v>
      </c>
      <c r="L2828">
        <v>1.7456842100000001</v>
      </c>
      <c r="M2828" t="s">
        <v>17</v>
      </c>
      <c r="N2828" t="s">
        <v>20</v>
      </c>
      <c r="O2828">
        <v>20</v>
      </c>
      <c r="P2828">
        <f t="shared" si="234"/>
        <v>922.86780450000003</v>
      </c>
      <c r="Q2828">
        <f t="shared" si="235"/>
        <v>2897.6867705</v>
      </c>
      <c r="R2828">
        <f t="shared" si="236"/>
        <v>3.276830474</v>
      </c>
      <c r="S2828">
        <f t="shared" si="237"/>
        <v>1</v>
      </c>
      <c r="T2828">
        <v>928</v>
      </c>
    </row>
    <row r="2829" spans="1:20" x14ac:dyDescent="0.25">
      <c r="A2829" t="s">
        <v>12</v>
      </c>
      <c r="B2829">
        <v>112</v>
      </c>
      <c r="C2829">
        <v>1983</v>
      </c>
      <c r="D2829" t="s">
        <v>67</v>
      </c>
      <c r="E2829">
        <v>-254.17967630000001</v>
      </c>
      <c r="F2829">
        <v>-0.77496458899999998</v>
      </c>
      <c r="G2829" t="s">
        <v>24</v>
      </c>
      <c r="H2829">
        <v>1</v>
      </c>
      <c r="I2829" t="s">
        <v>14</v>
      </c>
      <c r="J2829" t="s">
        <v>79</v>
      </c>
      <c r="K2829">
        <v>2420.1582830000002</v>
      </c>
      <c r="L2829">
        <v>2.2492933169999998</v>
      </c>
      <c r="M2829" t="s">
        <v>17</v>
      </c>
      <c r="N2829" t="s">
        <v>20</v>
      </c>
      <c r="O2829">
        <v>20</v>
      </c>
      <c r="P2829">
        <f t="shared" si="234"/>
        <v>254.17967630000001</v>
      </c>
      <c r="Q2829">
        <f t="shared" si="235"/>
        <v>2674.3379593000004</v>
      </c>
      <c r="R2829">
        <f t="shared" si="236"/>
        <v>3.0242579059999999</v>
      </c>
      <c r="S2829">
        <f t="shared" si="237"/>
        <v>1</v>
      </c>
      <c r="T2829">
        <v>1983</v>
      </c>
    </row>
    <row r="2830" spans="1:20" x14ac:dyDescent="0.25">
      <c r="A2830" t="s">
        <v>12</v>
      </c>
      <c r="B2830">
        <v>113</v>
      </c>
      <c r="C2830">
        <v>1444</v>
      </c>
      <c r="D2830" t="s">
        <v>65</v>
      </c>
      <c r="E2830">
        <v>-216.98758309999999</v>
      </c>
      <c r="F2830">
        <v>-0.73290614899999995</v>
      </c>
      <c r="G2830" t="s">
        <v>24</v>
      </c>
      <c r="H2830">
        <v>1</v>
      </c>
      <c r="I2830" t="s">
        <v>14</v>
      </c>
      <c r="J2830" t="s">
        <v>77</v>
      </c>
      <c r="K2830">
        <v>1981.1907349999999</v>
      </c>
      <c r="L2830">
        <v>1.7528896839999999</v>
      </c>
      <c r="M2830" t="s">
        <v>17</v>
      </c>
      <c r="N2830" t="s">
        <v>20</v>
      </c>
      <c r="O2830">
        <v>20</v>
      </c>
      <c r="P2830">
        <f t="shared" si="234"/>
        <v>216.98758309999999</v>
      </c>
      <c r="Q2830">
        <f t="shared" si="235"/>
        <v>2198.1783181000001</v>
      </c>
      <c r="R2830">
        <f t="shared" si="236"/>
        <v>2.4857958330000001</v>
      </c>
      <c r="S2830">
        <f t="shared" si="237"/>
        <v>1</v>
      </c>
      <c r="T2830">
        <v>1444</v>
      </c>
    </row>
    <row r="2831" spans="1:20" x14ac:dyDescent="0.25">
      <c r="A2831" t="s">
        <v>12</v>
      </c>
      <c r="B2831">
        <v>114</v>
      </c>
      <c r="C2831">
        <v>1493</v>
      </c>
      <c r="D2831" t="s">
        <v>63</v>
      </c>
      <c r="E2831">
        <v>-935.38905880000004</v>
      </c>
      <c r="F2831">
        <v>-1.545305844</v>
      </c>
      <c r="G2831" t="s">
        <v>24</v>
      </c>
      <c r="H2831">
        <v>0</v>
      </c>
      <c r="I2831" t="s">
        <v>14</v>
      </c>
      <c r="J2831" t="s">
        <v>79</v>
      </c>
      <c r="K2831">
        <v>2420.1582830000002</v>
      </c>
      <c r="L2831">
        <v>2.2492933169999998</v>
      </c>
      <c r="M2831" t="s">
        <v>17</v>
      </c>
      <c r="N2831" t="s">
        <v>20</v>
      </c>
      <c r="O2831">
        <v>20</v>
      </c>
      <c r="P2831">
        <f t="shared" si="234"/>
        <v>935.38905880000004</v>
      </c>
      <c r="Q2831">
        <f t="shared" si="235"/>
        <v>3355.5473418000001</v>
      </c>
      <c r="R2831">
        <f t="shared" si="236"/>
        <v>3.7945991609999998</v>
      </c>
      <c r="S2831">
        <f t="shared" si="237"/>
        <v>0</v>
      </c>
      <c r="T2831">
        <v>1493</v>
      </c>
    </row>
    <row r="2832" spans="1:20" x14ac:dyDescent="0.25">
      <c r="A2832" t="s">
        <v>12</v>
      </c>
      <c r="B2832">
        <v>115</v>
      </c>
      <c r="C2832">
        <v>782</v>
      </c>
      <c r="D2832" t="s">
        <v>51</v>
      </c>
      <c r="E2832">
        <v>-1025.0636420000001</v>
      </c>
      <c r="F2832">
        <v>-1.6467137709999999</v>
      </c>
      <c r="G2832" t="s">
        <v>24</v>
      </c>
      <c r="H2832">
        <v>1</v>
      </c>
      <c r="I2832" t="s">
        <v>14</v>
      </c>
      <c r="J2832" t="s">
        <v>93</v>
      </c>
      <c r="K2832">
        <v>2277.5145000000002</v>
      </c>
      <c r="L2832">
        <v>2.0879855109999998</v>
      </c>
      <c r="M2832" t="s">
        <v>17</v>
      </c>
      <c r="N2832" t="s">
        <v>20</v>
      </c>
      <c r="O2832">
        <v>20</v>
      </c>
      <c r="P2832">
        <f t="shared" si="234"/>
        <v>1025.0636420000001</v>
      </c>
      <c r="Q2832">
        <f t="shared" si="235"/>
        <v>3302.5781420000003</v>
      </c>
      <c r="R2832">
        <f t="shared" si="236"/>
        <v>3.7346992819999998</v>
      </c>
      <c r="S2832">
        <f t="shared" si="237"/>
        <v>1</v>
      </c>
      <c r="T2832">
        <v>782</v>
      </c>
    </row>
    <row r="2833" spans="1:20" x14ac:dyDescent="0.25">
      <c r="A2833" t="s">
        <v>12</v>
      </c>
      <c r="B2833">
        <v>116</v>
      </c>
      <c r="C2833">
        <v>955</v>
      </c>
      <c r="D2833" t="s">
        <v>64</v>
      </c>
      <c r="E2833">
        <v>-1016.3762829999999</v>
      </c>
      <c r="F2833">
        <v>-1.6368897259999999</v>
      </c>
      <c r="G2833" t="s">
        <v>24</v>
      </c>
      <c r="H2833">
        <v>0</v>
      </c>
      <c r="I2833" t="s">
        <v>13</v>
      </c>
      <c r="J2833" t="s">
        <v>102</v>
      </c>
      <c r="K2833">
        <v>2264.2688149999999</v>
      </c>
      <c r="L2833">
        <v>2.0730067129999998</v>
      </c>
      <c r="M2833" t="s">
        <v>17</v>
      </c>
      <c r="N2833" t="s">
        <v>20</v>
      </c>
      <c r="O2833">
        <v>20</v>
      </c>
      <c r="P2833">
        <f t="shared" si="234"/>
        <v>1016.3762829999999</v>
      </c>
      <c r="Q2833">
        <f t="shared" si="235"/>
        <v>3280.645098</v>
      </c>
      <c r="R2833">
        <f t="shared" si="236"/>
        <v>3.7098964389999995</v>
      </c>
      <c r="S2833">
        <f t="shared" si="237"/>
        <v>1</v>
      </c>
      <c r="T2833">
        <v>955</v>
      </c>
    </row>
    <row r="2834" spans="1:20" x14ac:dyDescent="0.25">
      <c r="A2834" t="s">
        <v>12</v>
      </c>
      <c r="B2834">
        <v>117</v>
      </c>
      <c r="C2834">
        <v>1365</v>
      </c>
      <c r="D2834" t="s">
        <v>54</v>
      </c>
      <c r="E2834">
        <v>-212.3204739</v>
      </c>
      <c r="F2834">
        <v>-0.72762837899999999</v>
      </c>
      <c r="G2834" t="s">
        <v>24</v>
      </c>
      <c r="H2834">
        <v>0</v>
      </c>
      <c r="I2834" t="s">
        <v>14</v>
      </c>
      <c r="J2834" t="s">
        <v>85</v>
      </c>
      <c r="K2834">
        <v>2325.4153190000002</v>
      </c>
      <c r="L2834">
        <v>2.1421538440000001</v>
      </c>
      <c r="M2834" t="s">
        <v>17</v>
      </c>
      <c r="N2834" t="s">
        <v>20</v>
      </c>
      <c r="O2834">
        <v>20</v>
      </c>
      <c r="P2834">
        <f t="shared" si="234"/>
        <v>212.3204739</v>
      </c>
      <c r="Q2834">
        <f t="shared" si="235"/>
        <v>2537.7357929</v>
      </c>
      <c r="R2834">
        <f t="shared" si="236"/>
        <v>2.8697822230000001</v>
      </c>
      <c r="S2834">
        <f t="shared" si="237"/>
        <v>0</v>
      </c>
      <c r="T2834">
        <v>1365</v>
      </c>
    </row>
    <row r="2835" spans="1:20" x14ac:dyDescent="0.25">
      <c r="A2835" t="s">
        <v>12</v>
      </c>
      <c r="B2835">
        <v>118</v>
      </c>
      <c r="C2835">
        <v>769</v>
      </c>
      <c r="D2835" t="s">
        <v>56</v>
      </c>
      <c r="E2835">
        <v>-187.91466299999999</v>
      </c>
      <c r="F2835">
        <v>-0.70002922400000001</v>
      </c>
      <c r="G2835" t="s">
        <v>24</v>
      </c>
      <c r="H2835">
        <v>0</v>
      </c>
      <c r="I2835" t="s">
        <v>14</v>
      </c>
      <c r="J2835" t="s">
        <v>82</v>
      </c>
      <c r="K2835">
        <v>2423.9633829999998</v>
      </c>
      <c r="L2835">
        <v>2.2535962899999999</v>
      </c>
      <c r="M2835" t="s">
        <v>17</v>
      </c>
      <c r="N2835" t="s">
        <v>20</v>
      </c>
      <c r="O2835">
        <v>20</v>
      </c>
      <c r="P2835">
        <f t="shared" si="234"/>
        <v>187.91466299999999</v>
      </c>
      <c r="Q2835">
        <f t="shared" si="235"/>
        <v>2611.8780459999998</v>
      </c>
      <c r="R2835">
        <f t="shared" si="236"/>
        <v>2.9536255140000001</v>
      </c>
      <c r="S2835">
        <f t="shared" si="237"/>
        <v>0</v>
      </c>
      <c r="T2835">
        <v>769</v>
      </c>
    </row>
    <row r="2836" spans="1:20" x14ac:dyDescent="0.25">
      <c r="A2836" t="s">
        <v>12</v>
      </c>
      <c r="B2836">
        <v>119</v>
      </c>
      <c r="C2836">
        <v>741</v>
      </c>
      <c r="D2836" t="s">
        <v>48</v>
      </c>
      <c r="E2836">
        <v>-1941.1756989999999</v>
      </c>
      <c r="F2836">
        <v>-2.6826932069999998</v>
      </c>
      <c r="G2836" t="s">
        <v>25</v>
      </c>
      <c r="H2836">
        <v>0</v>
      </c>
      <c r="I2836" t="s">
        <v>14</v>
      </c>
      <c r="J2836" t="s">
        <v>93</v>
      </c>
      <c r="K2836">
        <v>2277.5145000000002</v>
      </c>
      <c r="L2836">
        <v>2.0879855109999998</v>
      </c>
      <c r="M2836" t="s">
        <v>16</v>
      </c>
      <c r="N2836" t="s">
        <v>20</v>
      </c>
      <c r="O2836">
        <v>20</v>
      </c>
      <c r="P2836">
        <f t="shared" si="234"/>
        <v>1941.1756989999999</v>
      </c>
      <c r="Q2836">
        <f t="shared" si="235"/>
        <v>4218.6901990000006</v>
      </c>
      <c r="R2836">
        <f t="shared" si="236"/>
        <v>4.7706787179999992</v>
      </c>
      <c r="S2836">
        <f t="shared" si="237"/>
        <v>0</v>
      </c>
      <c r="T2836">
        <v>741</v>
      </c>
    </row>
    <row r="2837" spans="1:20" x14ac:dyDescent="0.25">
      <c r="A2837" t="s">
        <v>12</v>
      </c>
      <c r="B2837">
        <v>120</v>
      </c>
      <c r="C2837">
        <v>1387</v>
      </c>
      <c r="D2837" t="s">
        <v>57</v>
      </c>
      <c r="E2837">
        <v>-1560.2428070000001</v>
      </c>
      <c r="F2837">
        <v>-2.2519176930000002</v>
      </c>
      <c r="G2837" t="s">
        <v>25</v>
      </c>
      <c r="H2837">
        <v>0</v>
      </c>
      <c r="I2837" t="s">
        <v>14</v>
      </c>
      <c r="J2837" t="s">
        <v>77</v>
      </c>
      <c r="K2837">
        <v>1981.1907349999999</v>
      </c>
      <c r="L2837">
        <v>1.7528896839999999</v>
      </c>
      <c r="M2837" t="s">
        <v>16</v>
      </c>
      <c r="N2837" t="s">
        <v>20</v>
      </c>
      <c r="O2837">
        <v>20</v>
      </c>
      <c r="P2837">
        <f t="shared" si="234"/>
        <v>1560.2428070000001</v>
      </c>
      <c r="Q2837">
        <f t="shared" si="235"/>
        <v>3541.4335419999998</v>
      </c>
      <c r="R2837">
        <f t="shared" si="236"/>
        <v>4.0048073770000006</v>
      </c>
      <c r="S2837">
        <f t="shared" si="237"/>
        <v>0</v>
      </c>
      <c r="T2837">
        <v>1387</v>
      </c>
    </row>
    <row r="2838" spans="1:20" x14ac:dyDescent="0.25">
      <c r="A2838" t="s">
        <v>12</v>
      </c>
      <c r="B2838">
        <v>121</v>
      </c>
      <c r="C2838">
        <v>1131</v>
      </c>
      <c r="D2838" t="s">
        <v>53</v>
      </c>
      <c r="E2838">
        <v>-1572.1269600000001</v>
      </c>
      <c r="F2838">
        <v>-2.2653568100000001</v>
      </c>
      <c r="G2838" t="s">
        <v>25</v>
      </c>
      <c r="H2838">
        <v>1</v>
      </c>
      <c r="I2838" t="s">
        <v>14</v>
      </c>
      <c r="J2838" t="s">
        <v>79</v>
      </c>
      <c r="K2838">
        <v>2420.1582830000002</v>
      </c>
      <c r="L2838">
        <v>2.2492933169999998</v>
      </c>
      <c r="M2838" t="s">
        <v>16</v>
      </c>
      <c r="N2838" t="s">
        <v>20</v>
      </c>
      <c r="O2838">
        <v>20</v>
      </c>
      <c r="P2838">
        <f t="shared" si="234"/>
        <v>1572.1269600000001</v>
      </c>
      <c r="Q2838">
        <f t="shared" si="235"/>
        <v>3992.2852430000003</v>
      </c>
      <c r="R2838">
        <f t="shared" si="236"/>
        <v>4.5146501269999995</v>
      </c>
      <c r="S2838">
        <f t="shared" si="237"/>
        <v>1</v>
      </c>
      <c r="T2838">
        <v>1131</v>
      </c>
    </row>
    <row r="2839" spans="1:20" x14ac:dyDescent="0.25">
      <c r="A2839" t="s">
        <v>12</v>
      </c>
      <c r="B2839">
        <v>122</v>
      </c>
      <c r="C2839">
        <v>1474</v>
      </c>
      <c r="D2839" t="s">
        <v>55</v>
      </c>
      <c r="E2839">
        <v>-1166.521266</v>
      </c>
      <c r="F2839">
        <v>-1.806680217</v>
      </c>
      <c r="G2839" t="s">
        <v>25</v>
      </c>
      <c r="H2839">
        <v>1</v>
      </c>
      <c r="I2839" t="s">
        <v>14</v>
      </c>
      <c r="J2839" t="s">
        <v>82</v>
      </c>
      <c r="K2839">
        <v>2423.9633829999998</v>
      </c>
      <c r="L2839">
        <v>2.2535962899999999</v>
      </c>
      <c r="M2839" t="s">
        <v>16</v>
      </c>
      <c r="N2839" t="s">
        <v>20</v>
      </c>
      <c r="O2839">
        <v>20</v>
      </c>
      <c r="P2839">
        <f t="shared" si="234"/>
        <v>1166.521266</v>
      </c>
      <c r="Q2839">
        <f t="shared" si="235"/>
        <v>3590.484649</v>
      </c>
      <c r="R2839">
        <f t="shared" si="236"/>
        <v>4.0602765070000002</v>
      </c>
      <c r="S2839">
        <f t="shared" si="237"/>
        <v>1</v>
      </c>
      <c r="T2839">
        <v>1474</v>
      </c>
    </row>
    <row r="2840" spans="1:20" x14ac:dyDescent="0.25">
      <c r="A2840" t="s">
        <v>12</v>
      </c>
      <c r="B2840">
        <v>123</v>
      </c>
      <c r="C2840">
        <v>750</v>
      </c>
      <c r="D2840" t="s">
        <v>68</v>
      </c>
      <c r="E2840">
        <v>-2002.7182359999999</v>
      </c>
      <c r="F2840">
        <v>-2.7522881899999998</v>
      </c>
      <c r="G2840" t="s">
        <v>25</v>
      </c>
      <c r="H2840">
        <v>1</v>
      </c>
      <c r="I2840" t="s">
        <v>13</v>
      </c>
      <c r="J2840" t="s">
        <v>87</v>
      </c>
      <c r="K2840">
        <v>2275.1341764219501</v>
      </c>
      <c r="L2840">
        <v>2.0852937370000002</v>
      </c>
      <c r="M2840" t="s">
        <v>16</v>
      </c>
      <c r="N2840" t="s">
        <v>20</v>
      </c>
      <c r="O2840">
        <v>20</v>
      </c>
      <c r="P2840">
        <f t="shared" si="234"/>
        <v>2002.7182359999999</v>
      </c>
      <c r="Q2840">
        <f t="shared" si="235"/>
        <v>4277.8524124219502</v>
      </c>
      <c r="R2840">
        <f t="shared" si="236"/>
        <v>4.8375819270000004</v>
      </c>
      <c r="S2840">
        <f t="shared" si="237"/>
        <v>0</v>
      </c>
      <c r="T2840">
        <v>750</v>
      </c>
    </row>
    <row r="2841" spans="1:20" x14ac:dyDescent="0.25">
      <c r="A2841" t="s">
        <v>12</v>
      </c>
      <c r="B2841">
        <v>124</v>
      </c>
      <c r="C2841">
        <v>1780</v>
      </c>
      <c r="D2841" t="s">
        <v>59</v>
      </c>
      <c r="E2841">
        <v>-1453.0116270000001</v>
      </c>
      <c r="F2841">
        <v>-2.1306560010000002</v>
      </c>
      <c r="G2841" t="s">
        <v>25</v>
      </c>
      <c r="H2841">
        <v>1</v>
      </c>
      <c r="I2841" t="s">
        <v>14</v>
      </c>
      <c r="J2841" t="s">
        <v>73</v>
      </c>
      <c r="K2841">
        <v>2223.38643</v>
      </c>
      <c r="L2841">
        <v>2.0267751299999999</v>
      </c>
      <c r="M2841" t="s">
        <v>16</v>
      </c>
      <c r="N2841" t="s">
        <v>20</v>
      </c>
      <c r="O2841">
        <v>20</v>
      </c>
      <c r="P2841">
        <f t="shared" si="234"/>
        <v>1453.0116270000001</v>
      </c>
      <c r="Q2841">
        <f t="shared" si="235"/>
        <v>3676.3980570000003</v>
      </c>
      <c r="R2841">
        <f t="shared" si="236"/>
        <v>4.1574311310000001</v>
      </c>
      <c r="S2841">
        <f t="shared" si="237"/>
        <v>1</v>
      </c>
      <c r="T2841">
        <v>1780</v>
      </c>
    </row>
    <row r="2842" spans="1:20" x14ac:dyDescent="0.25">
      <c r="A2842" t="s">
        <v>12</v>
      </c>
      <c r="B2842">
        <v>125</v>
      </c>
      <c r="C2842">
        <v>2138</v>
      </c>
      <c r="D2842" t="s">
        <v>46</v>
      </c>
      <c r="E2842">
        <v>-1255.024952</v>
      </c>
      <c r="F2842">
        <v>-1.906764042</v>
      </c>
      <c r="G2842" t="s">
        <v>25</v>
      </c>
      <c r="H2842">
        <v>1</v>
      </c>
      <c r="I2842" t="s">
        <v>14</v>
      </c>
      <c r="J2842" t="s">
        <v>82</v>
      </c>
      <c r="K2842">
        <v>2423.9633829999998</v>
      </c>
      <c r="L2842">
        <v>2.2535962899999999</v>
      </c>
      <c r="M2842" t="s">
        <v>16</v>
      </c>
      <c r="N2842" t="s">
        <v>20</v>
      </c>
      <c r="O2842">
        <v>20</v>
      </c>
      <c r="P2842">
        <f t="shared" si="234"/>
        <v>1255.024952</v>
      </c>
      <c r="Q2842">
        <f t="shared" si="235"/>
        <v>3678.988335</v>
      </c>
      <c r="R2842">
        <f t="shared" si="236"/>
        <v>4.1603603319999998</v>
      </c>
      <c r="S2842">
        <f t="shared" si="237"/>
        <v>1</v>
      </c>
      <c r="T2842">
        <v>2138</v>
      </c>
    </row>
    <row r="2843" spans="1:20" x14ac:dyDescent="0.25">
      <c r="A2843" t="s">
        <v>12</v>
      </c>
      <c r="B2843">
        <v>126</v>
      </c>
      <c r="C2843">
        <v>732</v>
      </c>
      <c r="D2843" t="s">
        <v>57</v>
      </c>
      <c r="E2843">
        <v>-1560.2428070000001</v>
      </c>
      <c r="F2843">
        <v>-2.2519176930000002</v>
      </c>
      <c r="G2843" t="s">
        <v>25</v>
      </c>
      <c r="H2843">
        <v>1</v>
      </c>
      <c r="I2843" t="s">
        <v>14</v>
      </c>
      <c r="J2843" t="s">
        <v>91</v>
      </c>
      <c r="K2843">
        <v>2443.9652059999999</v>
      </c>
      <c r="L2843">
        <v>2.2762152219999998</v>
      </c>
      <c r="M2843" t="s">
        <v>16</v>
      </c>
      <c r="N2843" t="s">
        <v>20</v>
      </c>
      <c r="O2843">
        <v>20</v>
      </c>
      <c r="P2843">
        <f t="shared" si="234"/>
        <v>1560.2428070000001</v>
      </c>
      <c r="Q2843">
        <f t="shared" si="235"/>
        <v>4004.2080129999999</v>
      </c>
      <c r="R2843">
        <f t="shared" si="236"/>
        <v>4.5281329150000005</v>
      </c>
      <c r="S2843">
        <f t="shared" si="237"/>
        <v>1</v>
      </c>
      <c r="T2843">
        <v>732</v>
      </c>
    </row>
    <row r="2844" spans="1:20" x14ac:dyDescent="0.25">
      <c r="A2844" t="s">
        <v>12</v>
      </c>
      <c r="B2844">
        <v>127</v>
      </c>
      <c r="C2844">
        <v>1132</v>
      </c>
      <c r="D2844" t="s">
        <v>48</v>
      </c>
      <c r="E2844">
        <v>-1941.1756989999999</v>
      </c>
      <c r="F2844">
        <v>-2.6826932069999998</v>
      </c>
      <c r="G2844" t="s">
        <v>25</v>
      </c>
      <c r="H2844">
        <v>0</v>
      </c>
      <c r="I2844" t="s">
        <v>14</v>
      </c>
      <c r="J2844" t="s">
        <v>95</v>
      </c>
      <c r="K2844">
        <v>2118.3527680000002</v>
      </c>
      <c r="L2844">
        <v>1.907998488</v>
      </c>
      <c r="M2844" t="s">
        <v>16</v>
      </c>
      <c r="N2844" t="s">
        <v>20</v>
      </c>
      <c r="O2844">
        <v>20</v>
      </c>
      <c r="P2844">
        <f t="shared" si="234"/>
        <v>1941.1756989999999</v>
      </c>
      <c r="Q2844">
        <f t="shared" si="235"/>
        <v>4059.5284670000001</v>
      </c>
      <c r="R2844">
        <f t="shared" si="236"/>
        <v>4.5906916950000003</v>
      </c>
      <c r="S2844">
        <f t="shared" si="237"/>
        <v>0</v>
      </c>
      <c r="T2844">
        <v>1132</v>
      </c>
    </row>
    <row r="2845" spans="1:20" x14ac:dyDescent="0.25">
      <c r="A2845" t="s">
        <v>12</v>
      </c>
      <c r="B2845">
        <v>128</v>
      </c>
      <c r="C2845">
        <v>933</v>
      </c>
      <c r="D2845" t="s">
        <v>62</v>
      </c>
      <c r="E2845">
        <v>-1924.7155459999999</v>
      </c>
      <c r="F2845">
        <v>-2.6640793490000001</v>
      </c>
      <c r="G2845" t="s">
        <v>25</v>
      </c>
      <c r="H2845">
        <v>0</v>
      </c>
      <c r="I2845" t="s">
        <v>13</v>
      </c>
      <c r="J2845" t="s">
        <v>100</v>
      </c>
      <c r="K2845">
        <v>1974.818966</v>
      </c>
      <c r="L2845">
        <v>1.7456842100000001</v>
      </c>
      <c r="M2845" t="s">
        <v>16</v>
      </c>
      <c r="N2845" t="s">
        <v>20</v>
      </c>
      <c r="O2845">
        <v>20</v>
      </c>
      <c r="P2845">
        <f t="shared" si="234"/>
        <v>1924.7155459999999</v>
      </c>
      <c r="Q2845">
        <f t="shared" si="235"/>
        <v>3899.5345120000002</v>
      </c>
      <c r="R2845">
        <f t="shared" si="236"/>
        <v>4.4097635589999999</v>
      </c>
      <c r="S2845">
        <f t="shared" si="237"/>
        <v>1</v>
      </c>
      <c r="T2845">
        <v>933</v>
      </c>
    </row>
    <row r="2846" spans="1:20" x14ac:dyDescent="0.25">
      <c r="A2846" t="s">
        <v>12</v>
      </c>
      <c r="B2846">
        <v>129</v>
      </c>
      <c r="C2846">
        <v>2157</v>
      </c>
      <c r="D2846" t="s">
        <v>50</v>
      </c>
      <c r="E2846">
        <v>-1129.6884259999999</v>
      </c>
      <c r="F2846">
        <v>-1.7650280359999999</v>
      </c>
      <c r="G2846" t="s">
        <v>25</v>
      </c>
      <c r="H2846">
        <v>0</v>
      </c>
      <c r="I2846" t="s">
        <v>13</v>
      </c>
      <c r="J2846" t="s">
        <v>75</v>
      </c>
      <c r="K2846">
        <v>2004.8783069999999</v>
      </c>
      <c r="L2846">
        <v>1.7796766230000001</v>
      </c>
      <c r="M2846" t="s">
        <v>16</v>
      </c>
      <c r="N2846" t="s">
        <v>20</v>
      </c>
      <c r="O2846">
        <v>20</v>
      </c>
      <c r="P2846">
        <f t="shared" si="234"/>
        <v>1129.6884259999999</v>
      </c>
      <c r="Q2846">
        <f t="shared" si="235"/>
        <v>3134.5667329999997</v>
      </c>
      <c r="R2846">
        <f t="shared" si="236"/>
        <v>3.5447046589999998</v>
      </c>
      <c r="S2846">
        <f t="shared" si="237"/>
        <v>1</v>
      </c>
      <c r="T2846">
        <v>2157</v>
      </c>
    </row>
    <row r="2847" spans="1:20" x14ac:dyDescent="0.25">
      <c r="A2847" t="s">
        <v>12</v>
      </c>
      <c r="B2847">
        <v>130</v>
      </c>
      <c r="C2847">
        <v>723</v>
      </c>
      <c r="D2847" t="s">
        <v>59</v>
      </c>
      <c r="E2847">
        <v>-1453.0116270000001</v>
      </c>
      <c r="F2847">
        <v>-2.1306560010000002</v>
      </c>
      <c r="G2847" t="s">
        <v>25</v>
      </c>
      <c r="H2847">
        <v>1</v>
      </c>
      <c r="I2847" t="s">
        <v>14</v>
      </c>
      <c r="J2847" t="s">
        <v>102</v>
      </c>
      <c r="K2847">
        <v>2264.2688149999999</v>
      </c>
      <c r="L2847">
        <v>2.0730067129999998</v>
      </c>
      <c r="M2847" t="s">
        <v>16</v>
      </c>
      <c r="N2847" t="s">
        <v>20</v>
      </c>
      <c r="O2847">
        <v>20</v>
      </c>
      <c r="P2847">
        <f t="shared" si="234"/>
        <v>1453.0116270000001</v>
      </c>
      <c r="Q2847">
        <f t="shared" si="235"/>
        <v>3717.2804420000002</v>
      </c>
      <c r="R2847">
        <f t="shared" si="236"/>
        <v>4.203662714</v>
      </c>
      <c r="S2847">
        <f t="shared" si="237"/>
        <v>1</v>
      </c>
      <c r="T2847">
        <v>723</v>
      </c>
    </row>
    <row r="2848" spans="1:20" x14ac:dyDescent="0.25">
      <c r="A2848" t="s">
        <v>12</v>
      </c>
      <c r="B2848">
        <v>131</v>
      </c>
      <c r="C2848">
        <v>1842</v>
      </c>
      <c r="D2848" t="s">
        <v>50</v>
      </c>
      <c r="E2848">
        <v>-1129.6884259999999</v>
      </c>
      <c r="F2848">
        <v>-1.7650280359999999</v>
      </c>
      <c r="G2848" t="s">
        <v>25</v>
      </c>
      <c r="H2848">
        <v>1</v>
      </c>
      <c r="I2848" t="s">
        <v>14</v>
      </c>
      <c r="J2848" t="s">
        <v>79</v>
      </c>
      <c r="K2848">
        <v>2420.1582830000002</v>
      </c>
      <c r="L2848">
        <v>2.2492933169999998</v>
      </c>
      <c r="M2848" t="s">
        <v>16</v>
      </c>
      <c r="N2848" t="s">
        <v>20</v>
      </c>
      <c r="O2848">
        <v>20</v>
      </c>
      <c r="P2848">
        <f t="shared" si="234"/>
        <v>1129.6884259999999</v>
      </c>
      <c r="Q2848">
        <f t="shared" si="235"/>
        <v>3549.8467090000004</v>
      </c>
      <c r="R2848">
        <f t="shared" si="236"/>
        <v>4.0143213529999997</v>
      </c>
      <c r="S2848">
        <f t="shared" si="237"/>
        <v>1</v>
      </c>
      <c r="T2848">
        <v>1842</v>
      </c>
    </row>
    <row r="2849" spans="1:20" x14ac:dyDescent="0.25">
      <c r="A2849" t="s">
        <v>12</v>
      </c>
      <c r="B2849">
        <v>132</v>
      </c>
      <c r="C2849">
        <v>1295</v>
      </c>
      <c r="D2849" t="s">
        <v>68</v>
      </c>
      <c r="E2849">
        <v>-2002.7182359999999</v>
      </c>
      <c r="F2849">
        <v>-2.7522881899999998</v>
      </c>
      <c r="G2849" t="s">
        <v>25</v>
      </c>
      <c r="H2849">
        <v>1</v>
      </c>
      <c r="I2849" t="s">
        <v>14</v>
      </c>
      <c r="J2849" t="s">
        <v>85</v>
      </c>
      <c r="K2849">
        <v>2325.4153190000002</v>
      </c>
      <c r="L2849">
        <v>2.1421538440000001</v>
      </c>
      <c r="M2849" t="s">
        <v>16</v>
      </c>
      <c r="N2849" t="s">
        <v>20</v>
      </c>
      <c r="O2849">
        <v>20</v>
      </c>
      <c r="P2849">
        <f t="shared" si="234"/>
        <v>2002.7182359999999</v>
      </c>
      <c r="Q2849">
        <f t="shared" si="235"/>
        <v>4328.1335550000003</v>
      </c>
      <c r="R2849">
        <f t="shared" si="236"/>
        <v>4.8944420339999999</v>
      </c>
      <c r="S2849">
        <f t="shared" si="237"/>
        <v>1</v>
      </c>
      <c r="T2849">
        <v>1295</v>
      </c>
    </row>
    <row r="2850" spans="1:20" x14ac:dyDescent="0.25">
      <c r="A2850" t="s">
        <v>12</v>
      </c>
      <c r="B2850">
        <v>133</v>
      </c>
      <c r="C2850">
        <v>1212</v>
      </c>
      <c r="D2850" t="s">
        <v>46</v>
      </c>
      <c r="E2850">
        <v>-1255.024952</v>
      </c>
      <c r="F2850">
        <v>-1.906764042</v>
      </c>
      <c r="G2850" t="s">
        <v>25</v>
      </c>
      <c r="H2850">
        <v>0</v>
      </c>
      <c r="I2850" t="s">
        <v>13</v>
      </c>
      <c r="J2850" t="s">
        <v>89</v>
      </c>
      <c r="K2850">
        <v>2554.6209349999999</v>
      </c>
      <c r="L2850">
        <v>2.4013495429999998</v>
      </c>
      <c r="M2850" t="s">
        <v>16</v>
      </c>
      <c r="N2850" t="s">
        <v>20</v>
      </c>
      <c r="O2850">
        <v>20</v>
      </c>
      <c r="P2850">
        <f t="shared" si="234"/>
        <v>1255.024952</v>
      </c>
      <c r="Q2850">
        <f t="shared" si="235"/>
        <v>3809.6458869999997</v>
      </c>
      <c r="R2850">
        <f t="shared" si="236"/>
        <v>4.3081135850000001</v>
      </c>
      <c r="S2850">
        <f t="shared" si="237"/>
        <v>1</v>
      </c>
      <c r="T2850">
        <v>1212</v>
      </c>
    </row>
    <row r="2851" spans="1:20" x14ac:dyDescent="0.25">
      <c r="A2851" t="s">
        <v>12</v>
      </c>
      <c r="B2851">
        <v>134</v>
      </c>
      <c r="C2851">
        <v>2236</v>
      </c>
      <c r="D2851" t="s">
        <v>53</v>
      </c>
      <c r="E2851">
        <v>-1572.1269600000001</v>
      </c>
      <c r="F2851">
        <v>-2.2653568100000001</v>
      </c>
      <c r="G2851" t="s">
        <v>25</v>
      </c>
      <c r="H2851">
        <v>0</v>
      </c>
      <c r="I2851" t="s">
        <v>13</v>
      </c>
      <c r="J2851" t="s">
        <v>85</v>
      </c>
      <c r="K2851">
        <v>2325.4153190000002</v>
      </c>
      <c r="L2851">
        <v>2.1421538440000001</v>
      </c>
      <c r="M2851" t="s">
        <v>16</v>
      </c>
      <c r="N2851" t="s">
        <v>20</v>
      </c>
      <c r="O2851">
        <v>20</v>
      </c>
      <c r="P2851">
        <f t="shared" si="234"/>
        <v>1572.1269600000001</v>
      </c>
      <c r="Q2851">
        <f t="shared" si="235"/>
        <v>3897.5422790000002</v>
      </c>
      <c r="R2851">
        <f t="shared" si="236"/>
        <v>4.4075106540000002</v>
      </c>
      <c r="S2851">
        <f t="shared" si="237"/>
        <v>1</v>
      </c>
      <c r="T2851">
        <v>2236</v>
      </c>
    </row>
    <row r="2852" spans="1:20" x14ac:dyDescent="0.25">
      <c r="A2852" t="s">
        <v>12</v>
      </c>
      <c r="B2852">
        <v>135</v>
      </c>
      <c r="C2852">
        <v>1964</v>
      </c>
      <c r="D2852" t="s">
        <v>55</v>
      </c>
      <c r="E2852">
        <v>-1166.521266</v>
      </c>
      <c r="F2852">
        <v>-1.806680217</v>
      </c>
      <c r="G2852" t="s">
        <v>25</v>
      </c>
      <c r="H2852">
        <v>1</v>
      </c>
      <c r="I2852" t="s">
        <v>13</v>
      </c>
      <c r="J2852" t="s">
        <v>97</v>
      </c>
      <c r="K2852">
        <v>2859.6158989999999</v>
      </c>
      <c r="L2852">
        <v>2.746251139</v>
      </c>
      <c r="M2852" t="s">
        <v>16</v>
      </c>
      <c r="N2852" t="s">
        <v>20</v>
      </c>
      <c r="O2852">
        <v>20</v>
      </c>
      <c r="P2852">
        <f t="shared" si="234"/>
        <v>1166.521266</v>
      </c>
      <c r="Q2852">
        <f t="shared" si="235"/>
        <v>4026.1371650000001</v>
      </c>
      <c r="R2852">
        <f t="shared" si="236"/>
        <v>4.5529313560000002</v>
      </c>
      <c r="S2852">
        <f t="shared" si="237"/>
        <v>0</v>
      </c>
      <c r="T2852">
        <v>1964</v>
      </c>
    </row>
    <row r="2853" spans="1:20" x14ac:dyDescent="0.25">
      <c r="A2853" t="s">
        <v>12</v>
      </c>
      <c r="B2853">
        <v>136</v>
      </c>
      <c r="C2853">
        <v>1187</v>
      </c>
      <c r="D2853" t="s">
        <v>59</v>
      </c>
      <c r="E2853">
        <v>-1453.0116270000001</v>
      </c>
      <c r="F2853">
        <v>-2.1306560010000002</v>
      </c>
      <c r="G2853" t="s">
        <v>26</v>
      </c>
      <c r="H2853">
        <v>0</v>
      </c>
      <c r="I2853" t="s">
        <v>14</v>
      </c>
      <c r="J2853" t="s">
        <v>101</v>
      </c>
      <c r="K2853">
        <v>1329.3635870000001</v>
      </c>
      <c r="L2853">
        <v>1.0157751399999999</v>
      </c>
      <c r="M2853" t="s">
        <v>16</v>
      </c>
      <c r="N2853" t="s">
        <v>19</v>
      </c>
      <c r="O2853">
        <v>20</v>
      </c>
      <c r="P2853">
        <f t="shared" si="234"/>
        <v>1453.0116270000001</v>
      </c>
      <c r="Q2853">
        <f t="shared" si="235"/>
        <v>2782.3752140000001</v>
      </c>
      <c r="R2853">
        <f t="shared" si="236"/>
        <v>3.1464311409999999</v>
      </c>
      <c r="S2853">
        <f t="shared" si="237"/>
        <v>0</v>
      </c>
      <c r="T2853">
        <v>1187</v>
      </c>
    </row>
    <row r="2854" spans="1:20" x14ac:dyDescent="0.25">
      <c r="A2854" t="s">
        <v>12</v>
      </c>
      <c r="B2854">
        <v>137</v>
      </c>
      <c r="C2854">
        <v>1675</v>
      </c>
      <c r="D2854" t="s">
        <v>55</v>
      </c>
      <c r="E2854">
        <v>-1166.521266</v>
      </c>
      <c r="F2854">
        <v>-1.806680217</v>
      </c>
      <c r="G2854" t="s">
        <v>26</v>
      </c>
      <c r="H2854">
        <v>1</v>
      </c>
      <c r="I2854" t="s">
        <v>13</v>
      </c>
      <c r="J2854" t="s">
        <v>92</v>
      </c>
      <c r="K2854">
        <v>1348.1787999999999</v>
      </c>
      <c r="L2854">
        <v>1.037052203</v>
      </c>
      <c r="M2854" t="s">
        <v>16</v>
      </c>
      <c r="N2854" t="s">
        <v>19</v>
      </c>
      <c r="O2854">
        <v>20</v>
      </c>
      <c r="P2854">
        <f t="shared" si="234"/>
        <v>1166.521266</v>
      </c>
      <c r="Q2854">
        <f t="shared" si="235"/>
        <v>2514.7000659999999</v>
      </c>
      <c r="R2854">
        <f t="shared" si="236"/>
        <v>2.8437324200000003</v>
      </c>
      <c r="S2854">
        <f t="shared" si="237"/>
        <v>0</v>
      </c>
      <c r="T2854">
        <v>1675</v>
      </c>
    </row>
    <row r="2855" spans="1:20" x14ac:dyDescent="0.25">
      <c r="A2855" t="s">
        <v>12</v>
      </c>
      <c r="B2855">
        <v>138</v>
      </c>
      <c r="C2855">
        <v>2061</v>
      </c>
      <c r="D2855" t="s">
        <v>48</v>
      </c>
      <c r="E2855">
        <v>-1941.1756989999999</v>
      </c>
      <c r="F2855">
        <v>-2.6826932069999998</v>
      </c>
      <c r="G2855" t="s">
        <v>26</v>
      </c>
      <c r="H2855">
        <v>1</v>
      </c>
      <c r="I2855" t="s">
        <v>13</v>
      </c>
      <c r="J2855" t="s">
        <v>78</v>
      </c>
      <c r="K2855">
        <v>1374.8467920000001</v>
      </c>
      <c r="L2855">
        <v>1.06720953</v>
      </c>
      <c r="M2855" t="s">
        <v>16</v>
      </c>
      <c r="N2855" t="s">
        <v>19</v>
      </c>
      <c r="O2855">
        <v>20</v>
      </c>
      <c r="P2855">
        <f t="shared" si="234"/>
        <v>1941.1756989999999</v>
      </c>
      <c r="Q2855">
        <f t="shared" si="235"/>
        <v>3316.0224909999997</v>
      </c>
      <c r="R2855">
        <f t="shared" si="236"/>
        <v>3.7499027369999998</v>
      </c>
      <c r="S2855">
        <f t="shared" si="237"/>
        <v>0</v>
      </c>
      <c r="T2855">
        <v>2061</v>
      </c>
    </row>
    <row r="2856" spans="1:20" x14ac:dyDescent="0.25">
      <c r="A2856" t="s">
        <v>12</v>
      </c>
      <c r="B2856">
        <v>139</v>
      </c>
      <c r="C2856">
        <v>1932</v>
      </c>
      <c r="D2856" t="s">
        <v>68</v>
      </c>
      <c r="E2856">
        <v>-2002.7182359999999</v>
      </c>
      <c r="F2856">
        <v>-2.7522881899999998</v>
      </c>
      <c r="G2856" t="s">
        <v>26</v>
      </c>
      <c r="H2856">
        <v>1</v>
      </c>
      <c r="I2856" t="s">
        <v>13</v>
      </c>
      <c r="J2856" t="s">
        <v>80</v>
      </c>
      <c r="K2856">
        <v>1399.208513</v>
      </c>
      <c r="L2856">
        <v>1.0947588269999999</v>
      </c>
      <c r="M2856" t="s">
        <v>16</v>
      </c>
      <c r="N2856" t="s">
        <v>19</v>
      </c>
      <c r="O2856">
        <v>20</v>
      </c>
      <c r="P2856">
        <f t="shared" si="234"/>
        <v>2002.7182359999999</v>
      </c>
      <c r="Q2856">
        <f t="shared" si="235"/>
        <v>3401.9267490000002</v>
      </c>
      <c r="R2856">
        <f t="shared" si="236"/>
        <v>3.8470470169999995</v>
      </c>
      <c r="S2856">
        <f t="shared" si="237"/>
        <v>0</v>
      </c>
      <c r="T2856">
        <v>1932</v>
      </c>
    </row>
    <row r="2857" spans="1:20" x14ac:dyDescent="0.25">
      <c r="A2857" t="s">
        <v>12</v>
      </c>
      <c r="B2857">
        <v>140</v>
      </c>
      <c r="C2857">
        <v>1655</v>
      </c>
      <c r="D2857" t="s">
        <v>48</v>
      </c>
      <c r="E2857">
        <v>-1941.1756989999999</v>
      </c>
      <c r="F2857">
        <v>-2.6826932069999998</v>
      </c>
      <c r="G2857" t="s">
        <v>26</v>
      </c>
      <c r="H2857">
        <v>1</v>
      </c>
      <c r="I2857" t="s">
        <v>14</v>
      </c>
      <c r="J2857" t="s">
        <v>86</v>
      </c>
      <c r="K2857">
        <v>1263.7274259999999</v>
      </c>
      <c r="L2857">
        <v>0.94155090900000005</v>
      </c>
      <c r="M2857" t="s">
        <v>16</v>
      </c>
      <c r="N2857" t="s">
        <v>19</v>
      </c>
      <c r="O2857">
        <v>20</v>
      </c>
      <c r="P2857">
        <f t="shared" si="234"/>
        <v>1941.1756989999999</v>
      </c>
      <c r="Q2857">
        <f t="shared" si="235"/>
        <v>3204.9031249999998</v>
      </c>
      <c r="R2857">
        <f t="shared" si="236"/>
        <v>3.6242441159999998</v>
      </c>
      <c r="S2857">
        <f t="shared" si="237"/>
        <v>1</v>
      </c>
      <c r="T2857">
        <v>1655</v>
      </c>
    </row>
    <row r="2858" spans="1:20" x14ac:dyDescent="0.25">
      <c r="A2858" t="s">
        <v>12</v>
      </c>
      <c r="B2858">
        <v>141</v>
      </c>
      <c r="C2858">
        <v>2008</v>
      </c>
      <c r="D2858" t="s">
        <v>55</v>
      </c>
      <c r="E2858">
        <v>-1166.521266</v>
      </c>
      <c r="F2858">
        <v>-1.806680217</v>
      </c>
      <c r="G2858" t="s">
        <v>26</v>
      </c>
      <c r="H2858">
        <v>1</v>
      </c>
      <c r="I2858" t="s">
        <v>14</v>
      </c>
      <c r="J2858" t="s">
        <v>83</v>
      </c>
      <c r="K2858">
        <v>1279.8636240000001</v>
      </c>
      <c r="L2858">
        <v>0.95979842500000001</v>
      </c>
      <c r="M2858" t="s">
        <v>16</v>
      </c>
      <c r="N2858" t="s">
        <v>19</v>
      </c>
      <c r="O2858">
        <v>20</v>
      </c>
      <c r="P2858">
        <f t="shared" si="234"/>
        <v>1166.521266</v>
      </c>
      <c r="Q2858">
        <f t="shared" si="235"/>
        <v>2446.3848900000003</v>
      </c>
      <c r="R2858">
        <f t="shared" si="236"/>
        <v>2.766478642</v>
      </c>
      <c r="S2858">
        <f t="shared" si="237"/>
        <v>1</v>
      </c>
      <c r="T2858">
        <v>2008</v>
      </c>
    </row>
    <row r="2859" spans="1:20" x14ac:dyDescent="0.25">
      <c r="A2859" t="s">
        <v>12</v>
      </c>
      <c r="B2859">
        <v>142</v>
      </c>
      <c r="C2859">
        <v>4849</v>
      </c>
      <c r="D2859" t="s">
        <v>53</v>
      </c>
      <c r="E2859">
        <v>-1572.1269600000001</v>
      </c>
      <c r="F2859">
        <v>-2.2653568100000001</v>
      </c>
      <c r="G2859" t="s">
        <v>26</v>
      </c>
      <c r="H2859">
        <v>0</v>
      </c>
      <c r="I2859" t="s">
        <v>13</v>
      </c>
      <c r="J2859" t="s">
        <v>88</v>
      </c>
      <c r="K2859">
        <v>1302.7649409999999</v>
      </c>
      <c r="L2859">
        <v>0.98569623200000001</v>
      </c>
      <c r="M2859" t="s">
        <v>16</v>
      </c>
      <c r="N2859" t="s">
        <v>19</v>
      </c>
      <c r="O2859">
        <v>20</v>
      </c>
      <c r="P2859">
        <f t="shared" si="234"/>
        <v>1572.1269600000001</v>
      </c>
      <c r="Q2859">
        <f t="shared" si="235"/>
        <v>2874.891901</v>
      </c>
      <c r="R2859">
        <f t="shared" si="236"/>
        <v>3.2510530420000001</v>
      </c>
      <c r="S2859">
        <f t="shared" si="237"/>
        <v>1</v>
      </c>
      <c r="T2859">
        <v>4849</v>
      </c>
    </row>
    <row r="2860" spans="1:20" x14ac:dyDescent="0.25">
      <c r="A2860" t="s">
        <v>12</v>
      </c>
      <c r="B2860">
        <v>143</v>
      </c>
      <c r="C2860">
        <v>2597</v>
      </c>
      <c r="D2860" t="s">
        <v>57</v>
      </c>
      <c r="E2860">
        <v>-1560.2428070000001</v>
      </c>
      <c r="F2860">
        <v>-2.2519176930000002</v>
      </c>
      <c r="G2860" t="s">
        <v>26</v>
      </c>
      <c r="H2860">
        <v>0</v>
      </c>
      <c r="I2860" t="s">
        <v>14</v>
      </c>
      <c r="J2860" t="s">
        <v>94</v>
      </c>
      <c r="K2860">
        <v>1414.546</v>
      </c>
      <c r="L2860">
        <v>1.112103125</v>
      </c>
      <c r="M2860" t="s">
        <v>16</v>
      </c>
      <c r="N2860" t="s">
        <v>19</v>
      </c>
      <c r="O2860">
        <v>20</v>
      </c>
      <c r="P2860">
        <f t="shared" si="234"/>
        <v>1560.2428070000001</v>
      </c>
      <c r="Q2860">
        <f t="shared" si="235"/>
        <v>2974.7888069999999</v>
      </c>
      <c r="R2860">
        <f t="shared" si="236"/>
        <v>3.3640208180000002</v>
      </c>
      <c r="S2860">
        <f t="shared" si="237"/>
        <v>0</v>
      </c>
      <c r="T2860">
        <v>2597</v>
      </c>
    </row>
    <row r="2861" spans="1:20" x14ac:dyDescent="0.25">
      <c r="A2861" t="s">
        <v>12</v>
      </c>
      <c r="B2861">
        <v>144</v>
      </c>
      <c r="C2861">
        <v>2287</v>
      </c>
      <c r="D2861" t="s">
        <v>57</v>
      </c>
      <c r="E2861">
        <v>-1560.2428070000001</v>
      </c>
      <c r="F2861">
        <v>-2.2519176930000002</v>
      </c>
      <c r="G2861" t="s">
        <v>26</v>
      </c>
      <c r="H2861">
        <v>0</v>
      </c>
      <c r="I2861" t="s">
        <v>13</v>
      </c>
      <c r="J2861" t="s">
        <v>76</v>
      </c>
      <c r="K2861">
        <v>1441.2182310000001</v>
      </c>
      <c r="L2861">
        <v>1.1422652449999999</v>
      </c>
      <c r="M2861" t="s">
        <v>16</v>
      </c>
      <c r="N2861" t="s">
        <v>19</v>
      </c>
      <c r="O2861">
        <v>20</v>
      </c>
      <c r="P2861">
        <f t="shared" si="234"/>
        <v>1560.2428070000001</v>
      </c>
      <c r="Q2861">
        <f t="shared" si="235"/>
        <v>3001.4610380000004</v>
      </c>
      <c r="R2861">
        <f t="shared" si="236"/>
        <v>3.3941829380000001</v>
      </c>
      <c r="S2861">
        <f t="shared" si="237"/>
        <v>1</v>
      </c>
      <c r="T2861">
        <v>2287</v>
      </c>
    </row>
    <row r="2862" spans="1:20" x14ac:dyDescent="0.25">
      <c r="A2862" t="s">
        <v>12</v>
      </c>
      <c r="B2862">
        <v>145</v>
      </c>
      <c r="C2862">
        <v>2600</v>
      </c>
      <c r="D2862" t="s">
        <v>50</v>
      </c>
      <c r="E2862">
        <v>-1129.6884259999999</v>
      </c>
      <c r="F2862">
        <v>-1.7650280359999999</v>
      </c>
      <c r="G2862" t="s">
        <v>26</v>
      </c>
      <c r="H2862">
        <v>0</v>
      </c>
      <c r="I2862" t="s">
        <v>14</v>
      </c>
      <c r="J2862" t="s">
        <v>72</v>
      </c>
      <c r="K2862">
        <v>1458.3333889999999</v>
      </c>
      <c r="L2862">
        <v>1.1616198120000001</v>
      </c>
      <c r="M2862" t="s">
        <v>16</v>
      </c>
      <c r="N2862" t="s">
        <v>19</v>
      </c>
      <c r="O2862">
        <v>20</v>
      </c>
      <c r="P2862">
        <f t="shared" si="234"/>
        <v>1129.6884259999999</v>
      </c>
      <c r="Q2862">
        <f t="shared" si="235"/>
        <v>2588.0218150000001</v>
      </c>
      <c r="R2862">
        <f t="shared" si="236"/>
        <v>2.926647848</v>
      </c>
      <c r="S2862">
        <f t="shared" si="237"/>
        <v>0</v>
      </c>
      <c r="T2862">
        <v>2600</v>
      </c>
    </row>
    <row r="2863" spans="1:20" x14ac:dyDescent="0.25">
      <c r="A2863" t="s">
        <v>12</v>
      </c>
      <c r="B2863">
        <v>146</v>
      </c>
      <c r="C2863">
        <v>2557</v>
      </c>
      <c r="D2863" t="s">
        <v>68</v>
      </c>
      <c r="E2863">
        <v>-2002.7182359999999</v>
      </c>
      <c r="F2863">
        <v>-2.7522881899999998</v>
      </c>
      <c r="G2863" t="s">
        <v>26</v>
      </c>
      <c r="H2863">
        <v>1</v>
      </c>
      <c r="I2863" t="s">
        <v>14</v>
      </c>
      <c r="J2863" t="s">
        <v>96</v>
      </c>
      <c r="K2863">
        <v>1375.049368</v>
      </c>
      <c r="L2863">
        <v>1.0674386119999999</v>
      </c>
      <c r="M2863" t="s">
        <v>16</v>
      </c>
      <c r="N2863" t="s">
        <v>19</v>
      </c>
      <c r="O2863">
        <v>20</v>
      </c>
      <c r="P2863">
        <f t="shared" si="234"/>
        <v>2002.7182359999999</v>
      </c>
      <c r="Q2863">
        <f t="shared" si="235"/>
        <v>3377.7676039999997</v>
      </c>
      <c r="R2863">
        <f t="shared" si="236"/>
        <v>3.8197268019999999</v>
      </c>
      <c r="S2863">
        <f t="shared" si="237"/>
        <v>1</v>
      </c>
      <c r="T2863">
        <v>2557</v>
      </c>
    </row>
    <row r="2864" spans="1:20" x14ac:dyDescent="0.25">
      <c r="A2864" t="s">
        <v>12</v>
      </c>
      <c r="B2864">
        <v>147</v>
      </c>
      <c r="C2864">
        <v>2185</v>
      </c>
      <c r="D2864" t="s">
        <v>53</v>
      </c>
      <c r="E2864">
        <v>-1572.1269600000001</v>
      </c>
      <c r="F2864">
        <v>-2.2653568100000001</v>
      </c>
      <c r="G2864" t="s">
        <v>26</v>
      </c>
      <c r="H2864">
        <v>1</v>
      </c>
      <c r="I2864" t="s">
        <v>14</v>
      </c>
      <c r="J2864" t="s">
        <v>84</v>
      </c>
      <c r="K2864">
        <v>1304.6698200000001</v>
      </c>
      <c r="L2864">
        <v>0.98785035200000004</v>
      </c>
      <c r="M2864" t="s">
        <v>16</v>
      </c>
      <c r="N2864" t="s">
        <v>19</v>
      </c>
      <c r="O2864">
        <v>20</v>
      </c>
      <c r="P2864">
        <f t="shared" si="234"/>
        <v>1572.1269600000001</v>
      </c>
      <c r="Q2864">
        <f t="shared" si="235"/>
        <v>2876.7967800000001</v>
      </c>
      <c r="R2864">
        <f t="shared" si="236"/>
        <v>3.2532071620000003</v>
      </c>
      <c r="S2864">
        <f t="shared" si="237"/>
        <v>1</v>
      </c>
      <c r="T2864">
        <v>2185</v>
      </c>
    </row>
    <row r="2865" spans="1:20" x14ac:dyDescent="0.25">
      <c r="A2865" t="s">
        <v>12</v>
      </c>
      <c r="B2865">
        <v>148</v>
      </c>
      <c r="C2865">
        <v>2165</v>
      </c>
      <c r="D2865" t="s">
        <v>46</v>
      </c>
      <c r="E2865">
        <v>-1255.024952</v>
      </c>
      <c r="F2865">
        <v>-1.906764042</v>
      </c>
      <c r="G2865" t="s">
        <v>26</v>
      </c>
      <c r="H2865">
        <v>0</v>
      </c>
      <c r="I2865" t="s">
        <v>13</v>
      </c>
      <c r="J2865" t="s">
        <v>99</v>
      </c>
      <c r="K2865">
        <v>1439.3779320000001</v>
      </c>
      <c r="L2865">
        <v>1.1401841559999999</v>
      </c>
      <c r="M2865" t="s">
        <v>16</v>
      </c>
      <c r="N2865" t="s">
        <v>19</v>
      </c>
      <c r="O2865">
        <v>20</v>
      </c>
      <c r="P2865">
        <f t="shared" si="234"/>
        <v>1255.024952</v>
      </c>
      <c r="Q2865">
        <f t="shared" si="235"/>
        <v>2694.4028840000001</v>
      </c>
      <c r="R2865">
        <f t="shared" si="236"/>
        <v>3.0469481979999999</v>
      </c>
      <c r="S2865">
        <f t="shared" si="237"/>
        <v>1</v>
      </c>
      <c r="T2865">
        <v>2165</v>
      </c>
    </row>
    <row r="2866" spans="1:20" x14ac:dyDescent="0.25">
      <c r="A2866" t="s">
        <v>12</v>
      </c>
      <c r="B2866">
        <v>149</v>
      </c>
      <c r="C2866">
        <v>1845</v>
      </c>
      <c r="D2866" t="s">
        <v>46</v>
      </c>
      <c r="E2866">
        <v>-1255.024952</v>
      </c>
      <c r="F2866">
        <v>-1.906764042</v>
      </c>
      <c r="G2866" t="s">
        <v>26</v>
      </c>
      <c r="H2866">
        <v>1</v>
      </c>
      <c r="I2866" t="s">
        <v>14</v>
      </c>
      <c r="J2866" t="s">
        <v>74</v>
      </c>
      <c r="K2866">
        <v>1363.062003</v>
      </c>
      <c r="L2866">
        <v>1.053882778</v>
      </c>
      <c r="M2866" t="s">
        <v>16</v>
      </c>
      <c r="N2866" t="s">
        <v>19</v>
      </c>
      <c r="O2866">
        <v>20</v>
      </c>
      <c r="P2866">
        <f t="shared" si="234"/>
        <v>1255.024952</v>
      </c>
      <c r="Q2866">
        <f t="shared" si="235"/>
        <v>2618.0869549999998</v>
      </c>
      <c r="R2866">
        <f t="shared" si="236"/>
        <v>2.96064682</v>
      </c>
      <c r="S2866">
        <f t="shared" si="237"/>
        <v>1</v>
      </c>
      <c r="T2866">
        <v>1845</v>
      </c>
    </row>
    <row r="2867" spans="1:20" x14ac:dyDescent="0.25">
      <c r="A2867" t="s">
        <v>12</v>
      </c>
      <c r="B2867">
        <v>150</v>
      </c>
      <c r="C2867">
        <v>1907</v>
      </c>
      <c r="D2867" t="s">
        <v>50</v>
      </c>
      <c r="E2867">
        <v>-1129.6884259999999</v>
      </c>
      <c r="F2867">
        <v>-1.7650280359999999</v>
      </c>
      <c r="G2867" t="s">
        <v>26</v>
      </c>
      <c r="H2867">
        <v>0</v>
      </c>
      <c r="I2867" t="s">
        <v>13</v>
      </c>
      <c r="J2867" t="s">
        <v>81</v>
      </c>
      <c r="K2867">
        <v>1345.9973170000001</v>
      </c>
      <c r="L2867">
        <v>1.0345852870000001</v>
      </c>
      <c r="M2867" t="s">
        <v>16</v>
      </c>
      <c r="N2867" t="s">
        <v>19</v>
      </c>
      <c r="O2867">
        <v>20</v>
      </c>
      <c r="P2867">
        <f t="shared" si="234"/>
        <v>1129.6884259999999</v>
      </c>
      <c r="Q2867">
        <f t="shared" si="235"/>
        <v>2475.685743</v>
      </c>
      <c r="R2867">
        <f t="shared" si="236"/>
        <v>2.799613323</v>
      </c>
      <c r="S2867">
        <f t="shared" si="237"/>
        <v>1</v>
      </c>
      <c r="T2867">
        <v>1907</v>
      </c>
    </row>
    <row r="2868" spans="1:20" x14ac:dyDescent="0.25">
      <c r="A2868" t="s">
        <v>12</v>
      </c>
      <c r="B2868">
        <v>151</v>
      </c>
      <c r="C2868">
        <v>1776</v>
      </c>
      <c r="D2868" t="s">
        <v>59</v>
      </c>
      <c r="E2868">
        <v>-1453.0116270000001</v>
      </c>
      <c r="F2868">
        <v>-2.1306560010000002</v>
      </c>
      <c r="G2868" t="s">
        <v>26</v>
      </c>
      <c r="H2868">
        <v>1</v>
      </c>
      <c r="I2868" t="s">
        <v>14</v>
      </c>
      <c r="J2868" t="s">
        <v>98</v>
      </c>
      <c r="K2868">
        <v>1304.8261540000001</v>
      </c>
      <c r="L2868">
        <v>0.98802714199999997</v>
      </c>
      <c r="M2868" t="s">
        <v>16</v>
      </c>
      <c r="N2868" t="s">
        <v>19</v>
      </c>
      <c r="O2868">
        <v>20</v>
      </c>
      <c r="P2868">
        <f t="shared" si="234"/>
        <v>1453.0116270000001</v>
      </c>
      <c r="Q2868">
        <f t="shared" si="235"/>
        <v>2757.8377810000002</v>
      </c>
      <c r="R2868">
        <f t="shared" si="236"/>
        <v>3.1186831430000002</v>
      </c>
      <c r="S2868">
        <f t="shared" si="237"/>
        <v>1</v>
      </c>
      <c r="T2868">
        <v>1776</v>
      </c>
    </row>
    <row r="2869" spans="1:20" x14ac:dyDescent="0.25">
      <c r="A2869" t="s">
        <v>12</v>
      </c>
      <c r="B2869">
        <v>152</v>
      </c>
      <c r="C2869">
        <v>1033</v>
      </c>
      <c r="D2869" t="s">
        <v>62</v>
      </c>
      <c r="E2869">
        <v>-1924.7155459999999</v>
      </c>
      <c r="F2869">
        <v>-2.6640793490000001</v>
      </c>
      <c r="G2869" t="s">
        <v>26</v>
      </c>
      <c r="H2869">
        <v>1</v>
      </c>
      <c r="I2869" t="s">
        <v>14</v>
      </c>
      <c r="J2869" t="s">
        <v>90</v>
      </c>
      <c r="K2869">
        <v>1298.9055800000001</v>
      </c>
      <c r="L2869">
        <v>0.98133189899999995</v>
      </c>
      <c r="M2869" t="s">
        <v>16</v>
      </c>
      <c r="N2869" t="s">
        <v>19</v>
      </c>
      <c r="O2869">
        <v>20</v>
      </c>
      <c r="P2869">
        <f t="shared" si="234"/>
        <v>1924.7155459999999</v>
      </c>
      <c r="Q2869">
        <f t="shared" si="235"/>
        <v>3223.621126</v>
      </c>
      <c r="R2869">
        <f t="shared" si="236"/>
        <v>3.6454112480000003</v>
      </c>
      <c r="S2869">
        <f t="shared" si="237"/>
        <v>1</v>
      </c>
      <c r="T2869">
        <v>1033</v>
      </c>
    </row>
    <row r="2870" spans="1:20" x14ac:dyDescent="0.25">
      <c r="A2870" t="s">
        <v>12</v>
      </c>
      <c r="B2870">
        <v>153</v>
      </c>
      <c r="C2870">
        <v>1780</v>
      </c>
      <c r="D2870" t="s">
        <v>59</v>
      </c>
      <c r="E2870">
        <v>-1453.0116270000001</v>
      </c>
      <c r="F2870">
        <v>-2.1306560010000002</v>
      </c>
      <c r="G2870" t="s">
        <v>25</v>
      </c>
      <c r="H2870">
        <v>0</v>
      </c>
      <c r="I2870" t="s">
        <v>14</v>
      </c>
      <c r="J2870" t="s">
        <v>87</v>
      </c>
      <c r="K2870">
        <v>2275.1341764219501</v>
      </c>
      <c r="L2870">
        <v>2.0852937370000002</v>
      </c>
      <c r="M2870" t="s">
        <v>16</v>
      </c>
      <c r="N2870" t="s">
        <v>20</v>
      </c>
      <c r="O2870">
        <v>20</v>
      </c>
      <c r="P2870">
        <f t="shared" si="234"/>
        <v>1453.0116270000001</v>
      </c>
      <c r="Q2870">
        <f t="shared" si="235"/>
        <v>3728.1458034219504</v>
      </c>
      <c r="R2870">
        <f t="shared" si="236"/>
        <v>4.2159497380000008</v>
      </c>
      <c r="S2870">
        <f t="shared" si="237"/>
        <v>0</v>
      </c>
      <c r="T2870">
        <v>1780</v>
      </c>
    </row>
    <row r="2871" spans="1:20" x14ac:dyDescent="0.25">
      <c r="A2871" t="s">
        <v>12</v>
      </c>
      <c r="B2871">
        <v>154</v>
      </c>
      <c r="C2871">
        <v>964</v>
      </c>
      <c r="D2871" t="s">
        <v>55</v>
      </c>
      <c r="E2871">
        <v>-1166.521266</v>
      </c>
      <c r="F2871">
        <v>-1.806680217</v>
      </c>
      <c r="G2871" t="s">
        <v>25</v>
      </c>
      <c r="H2871">
        <v>0</v>
      </c>
      <c r="I2871" t="s">
        <v>14</v>
      </c>
      <c r="J2871" t="s">
        <v>95</v>
      </c>
      <c r="K2871">
        <v>2118.3527680000002</v>
      </c>
      <c r="L2871">
        <v>1.907998488</v>
      </c>
      <c r="M2871" t="s">
        <v>16</v>
      </c>
      <c r="N2871" t="s">
        <v>20</v>
      </c>
      <c r="O2871">
        <v>20</v>
      </c>
      <c r="P2871">
        <f t="shared" si="234"/>
        <v>1166.521266</v>
      </c>
      <c r="Q2871">
        <f t="shared" si="235"/>
        <v>3284.8740340000004</v>
      </c>
      <c r="R2871">
        <f t="shared" si="236"/>
        <v>3.7146787049999999</v>
      </c>
      <c r="S2871">
        <f t="shared" si="237"/>
        <v>0</v>
      </c>
      <c r="T2871">
        <v>964</v>
      </c>
    </row>
    <row r="2872" spans="1:20" x14ac:dyDescent="0.25">
      <c r="A2872" t="s">
        <v>12</v>
      </c>
      <c r="B2872">
        <v>155</v>
      </c>
      <c r="C2872">
        <v>2882</v>
      </c>
      <c r="D2872" t="s">
        <v>48</v>
      </c>
      <c r="E2872">
        <v>-1941.1756989999999</v>
      </c>
      <c r="F2872">
        <v>-2.6826932069999998</v>
      </c>
      <c r="G2872" t="s">
        <v>25</v>
      </c>
      <c r="H2872">
        <v>1</v>
      </c>
      <c r="I2872" t="s">
        <v>13</v>
      </c>
      <c r="J2872" t="s">
        <v>91</v>
      </c>
      <c r="K2872">
        <v>2443.9652059999999</v>
      </c>
      <c r="L2872">
        <v>2.2762152219999998</v>
      </c>
      <c r="M2872" t="s">
        <v>16</v>
      </c>
      <c r="N2872" t="s">
        <v>20</v>
      </c>
      <c r="O2872">
        <v>20</v>
      </c>
      <c r="P2872">
        <f t="shared" si="234"/>
        <v>1941.1756989999999</v>
      </c>
      <c r="Q2872">
        <f t="shared" si="235"/>
        <v>4385.1409050000002</v>
      </c>
      <c r="R2872">
        <f t="shared" si="236"/>
        <v>4.9589084289999992</v>
      </c>
      <c r="S2872">
        <f t="shared" si="237"/>
        <v>0</v>
      </c>
      <c r="T2872">
        <v>2882</v>
      </c>
    </row>
    <row r="2873" spans="1:20" x14ac:dyDescent="0.25">
      <c r="A2873" t="s">
        <v>12</v>
      </c>
      <c r="B2873">
        <v>156</v>
      </c>
      <c r="C2873">
        <v>2721</v>
      </c>
      <c r="D2873" t="s">
        <v>57</v>
      </c>
      <c r="E2873">
        <v>-1560.2428070000001</v>
      </c>
      <c r="F2873">
        <v>-2.2519176930000002</v>
      </c>
      <c r="G2873" t="s">
        <v>25</v>
      </c>
      <c r="H2873">
        <v>1</v>
      </c>
      <c r="I2873" t="s">
        <v>14</v>
      </c>
      <c r="J2873" t="s">
        <v>75</v>
      </c>
      <c r="K2873">
        <v>2004.8783069999999</v>
      </c>
      <c r="L2873">
        <v>1.7796766230000001</v>
      </c>
      <c r="M2873" t="s">
        <v>16</v>
      </c>
      <c r="N2873" t="s">
        <v>20</v>
      </c>
      <c r="O2873">
        <v>20</v>
      </c>
      <c r="P2873">
        <f t="shared" si="234"/>
        <v>1560.2428070000001</v>
      </c>
      <c r="Q2873">
        <f t="shared" si="235"/>
        <v>3565.121114</v>
      </c>
      <c r="R2873">
        <f t="shared" si="236"/>
        <v>4.0315943160000005</v>
      </c>
      <c r="S2873">
        <f t="shared" si="237"/>
        <v>1</v>
      </c>
      <c r="T2873">
        <v>2721</v>
      </c>
    </row>
    <row r="2874" spans="1:20" x14ac:dyDescent="0.25">
      <c r="A2874" t="s">
        <v>12</v>
      </c>
      <c r="B2874">
        <v>157</v>
      </c>
      <c r="C2874">
        <v>1315</v>
      </c>
      <c r="D2874" t="s">
        <v>62</v>
      </c>
      <c r="E2874">
        <v>-1924.7155459999999</v>
      </c>
      <c r="F2874">
        <v>-2.6640793490000001</v>
      </c>
      <c r="G2874" t="s">
        <v>25</v>
      </c>
      <c r="H2874">
        <v>0</v>
      </c>
      <c r="I2874" t="s">
        <v>14</v>
      </c>
      <c r="J2874" t="s">
        <v>79</v>
      </c>
      <c r="K2874">
        <v>2420.1582830000002</v>
      </c>
      <c r="L2874">
        <v>2.2492933169999998</v>
      </c>
      <c r="M2874" t="s">
        <v>16</v>
      </c>
      <c r="N2874" t="s">
        <v>20</v>
      </c>
      <c r="O2874">
        <v>20</v>
      </c>
      <c r="P2874">
        <f t="shared" si="234"/>
        <v>1924.7155459999999</v>
      </c>
      <c r="Q2874">
        <f t="shared" si="235"/>
        <v>4344.8738290000001</v>
      </c>
      <c r="R2874">
        <f t="shared" si="236"/>
        <v>4.9133726659999999</v>
      </c>
      <c r="S2874">
        <f t="shared" si="237"/>
        <v>0</v>
      </c>
      <c r="T2874">
        <v>1315</v>
      </c>
    </row>
    <row r="2875" spans="1:20" x14ac:dyDescent="0.25">
      <c r="A2875" t="s">
        <v>12</v>
      </c>
      <c r="B2875">
        <v>158</v>
      </c>
      <c r="C2875">
        <v>1426</v>
      </c>
      <c r="D2875" t="s">
        <v>48</v>
      </c>
      <c r="E2875">
        <v>-1941.1756989999999</v>
      </c>
      <c r="F2875">
        <v>-2.6826932069999998</v>
      </c>
      <c r="G2875" t="s">
        <v>25</v>
      </c>
      <c r="H2875">
        <v>0</v>
      </c>
      <c r="I2875" t="s">
        <v>14</v>
      </c>
      <c r="J2875" t="s">
        <v>82</v>
      </c>
      <c r="K2875">
        <v>2423.9633829999998</v>
      </c>
      <c r="L2875">
        <v>2.2535962899999999</v>
      </c>
      <c r="M2875" t="s">
        <v>16</v>
      </c>
      <c r="N2875" t="s">
        <v>20</v>
      </c>
      <c r="O2875">
        <v>20</v>
      </c>
      <c r="P2875">
        <f t="shared" si="234"/>
        <v>1941.1756989999999</v>
      </c>
      <c r="Q2875">
        <f t="shared" si="235"/>
        <v>4365.1390819999997</v>
      </c>
      <c r="R2875">
        <f t="shared" si="236"/>
        <v>4.9362894969999997</v>
      </c>
      <c r="S2875">
        <f t="shared" si="237"/>
        <v>0</v>
      </c>
      <c r="T2875">
        <v>1426</v>
      </c>
    </row>
    <row r="2876" spans="1:20" x14ac:dyDescent="0.25">
      <c r="A2876" t="s">
        <v>12</v>
      </c>
      <c r="B2876">
        <v>159</v>
      </c>
      <c r="C2876">
        <v>1521</v>
      </c>
      <c r="D2876" t="s">
        <v>46</v>
      </c>
      <c r="E2876">
        <v>-1255.024952</v>
      </c>
      <c r="F2876">
        <v>-1.906764042</v>
      </c>
      <c r="G2876" t="s">
        <v>25</v>
      </c>
      <c r="H2876">
        <v>0</v>
      </c>
      <c r="I2876" t="s">
        <v>14</v>
      </c>
      <c r="J2876" t="s">
        <v>85</v>
      </c>
      <c r="K2876">
        <v>2325.4153190000002</v>
      </c>
      <c r="L2876">
        <v>2.1421538440000001</v>
      </c>
      <c r="M2876" t="s">
        <v>16</v>
      </c>
      <c r="N2876" t="s">
        <v>20</v>
      </c>
      <c r="O2876">
        <v>20</v>
      </c>
      <c r="P2876">
        <f t="shared" si="234"/>
        <v>1255.024952</v>
      </c>
      <c r="Q2876">
        <f t="shared" si="235"/>
        <v>3580.4402710000004</v>
      </c>
      <c r="R2876">
        <f t="shared" si="236"/>
        <v>4.0489178859999999</v>
      </c>
      <c r="S2876">
        <f t="shared" si="237"/>
        <v>0</v>
      </c>
      <c r="T2876">
        <v>1521</v>
      </c>
    </row>
    <row r="2877" spans="1:20" x14ac:dyDescent="0.25">
      <c r="A2877" t="s">
        <v>12</v>
      </c>
      <c r="B2877">
        <v>160</v>
      </c>
      <c r="C2877">
        <v>2808</v>
      </c>
      <c r="D2877" t="s">
        <v>59</v>
      </c>
      <c r="E2877">
        <v>-1453.0116270000001</v>
      </c>
      <c r="F2877">
        <v>-2.1306560010000002</v>
      </c>
      <c r="G2877" t="s">
        <v>25</v>
      </c>
      <c r="H2877">
        <v>1</v>
      </c>
      <c r="I2877" t="s">
        <v>13</v>
      </c>
      <c r="J2877" t="s">
        <v>100</v>
      </c>
      <c r="K2877">
        <v>1974.818966</v>
      </c>
      <c r="L2877">
        <v>1.7456842100000001</v>
      </c>
      <c r="M2877" t="s">
        <v>16</v>
      </c>
      <c r="N2877" t="s">
        <v>20</v>
      </c>
      <c r="O2877">
        <v>20</v>
      </c>
      <c r="P2877">
        <f t="shared" si="234"/>
        <v>1453.0116270000001</v>
      </c>
      <c r="Q2877">
        <f t="shared" si="235"/>
        <v>3427.8305930000001</v>
      </c>
      <c r="R2877">
        <f t="shared" si="236"/>
        <v>3.8763402110000005</v>
      </c>
      <c r="S2877">
        <f t="shared" si="237"/>
        <v>0</v>
      </c>
      <c r="T2877">
        <v>2808</v>
      </c>
    </row>
    <row r="2878" spans="1:20" x14ac:dyDescent="0.25">
      <c r="A2878" t="s">
        <v>12</v>
      </c>
      <c r="B2878">
        <v>161</v>
      </c>
      <c r="C2878">
        <v>1828</v>
      </c>
      <c r="D2878" t="s">
        <v>50</v>
      </c>
      <c r="E2878">
        <v>-1129.6884259999999</v>
      </c>
      <c r="F2878">
        <v>-1.7650280359999999</v>
      </c>
      <c r="G2878" t="s">
        <v>25</v>
      </c>
      <c r="H2878">
        <v>1</v>
      </c>
      <c r="I2878" t="s">
        <v>14</v>
      </c>
      <c r="J2878" t="s">
        <v>85</v>
      </c>
      <c r="K2878">
        <v>2325.4153190000002</v>
      </c>
      <c r="L2878">
        <v>2.1421538440000001</v>
      </c>
      <c r="M2878" t="s">
        <v>16</v>
      </c>
      <c r="N2878" t="s">
        <v>20</v>
      </c>
      <c r="O2878">
        <v>20</v>
      </c>
      <c r="P2878">
        <f t="shared" si="234"/>
        <v>1129.6884259999999</v>
      </c>
      <c r="Q2878">
        <f t="shared" si="235"/>
        <v>3455.1037450000003</v>
      </c>
      <c r="R2878">
        <f t="shared" si="236"/>
        <v>3.90718188</v>
      </c>
      <c r="S2878">
        <f t="shared" si="237"/>
        <v>1</v>
      </c>
      <c r="T2878">
        <v>1828</v>
      </c>
    </row>
    <row r="2879" spans="1:20" x14ac:dyDescent="0.25">
      <c r="A2879" t="s">
        <v>12</v>
      </c>
      <c r="B2879">
        <v>162</v>
      </c>
      <c r="C2879">
        <v>1831</v>
      </c>
      <c r="D2879" t="s">
        <v>55</v>
      </c>
      <c r="E2879">
        <v>-1166.521266</v>
      </c>
      <c r="F2879">
        <v>-1.806680217</v>
      </c>
      <c r="G2879" t="s">
        <v>25</v>
      </c>
      <c r="H2879">
        <v>1</v>
      </c>
      <c r="I2879" t="s">
        <v>14</v>
      </c>
      <c r="J2879" t="s">
        <v>79</v>
      </c>
      <c r="K2879">
        <v>2420.1582830000002</v>
      </c>
      <c r="L2879">
        <v>2.2492933169999998</v>
      </c>
      <c r="M2879" t="s">
        <v>16</v>
      </c>
      <c r="N2879" t="s">
        <v>20</v>
      </c>
      <c r="O2879">
        <v>20</v>
      </c>
      <c r="P2879">
        <f t="shared" ref="P2879:P2886" si="238">-E2879</f>
        <v>1166.521266</v>
      </c>
      <c r="Q2879">
        <f t="shared" ref="Q2879:Q2886" si="239">K2879-E2879</f>
        <v>3586.6795490000004</v>
      </c>
      <c r="R2879">
        <f t="shared" ref="R2879:R2886" si="240">L2879-F2879</f>
        <v>4.0559735339999996</v>
      </c>
      <c r="S2879">
        <f t="shared" ref="S2879:S2886" si="241">IF(OR(AND(I2879="K",H2879=0),AND(I2879="D",H2879=1)),1,0)</f>
        <v>1</v>
      </c>
      <c r="T2879">
        <v>1831</v>
      </c>
    </row>
    <row r="2880" spans="1:20" x14ac:dyDescent="0.25">
      <c r="A2880" t="s">
        <v>12</v>
      </c>
      <c r="B2880">
        <v>163</v>
      </c>
      <c r="C2880">
        <v>5206</v>
      </c>
      <c r="D2880" t="s">
        <v>53</v>
      </c>
      <c r="E2880">
        <v>-1572.1269600000001</v>
      </c>
      <c r="F2880">
        <v>-2.2653568100000001</v>
      </c>
      <c r="G2880" t="s">
        <v>25</v>
      </c>
      <c r="H2880">
        <v>1</v>
      </c>
      <c r="I2880" t="s">
        <v>14</v>
      </c>
      <c r="J2880" t="s">
        <v>82</v>
      </c>
      <c r="K2880">
        <v>2423.9633829999998</v>
      </c>
      <c r="L2880">
        <v>2.2535962899999999</v>
      </c>
      <c r="M2880" t="s">
        <v>16</v>
      </c>
      <c r="N2880" t="s">
        <v>20</v>
      </c>
      <c r="O2880">
        <v>20</v>
      </c>
      <c r="P2880">
        <f t="shared" si="238"/>
        <v>1572.1269600000001</v>
      </c>
      <c r="Q2880">
        <f t="shared" si="239"/>
        <v>3996.0903429999998</v>
      </c>
      <c r="R2880">
        <f t="shared" si="240"/>
        <v>4.5189531000000001</v>
      </c>
      <c r="S2880">
        <f t="shared" si="241"/>
        <v>1</v>
      </c>
      <c r="T2880">
        <v>5206</v>
      </c>
    </row>
    <row r="2881" spans="1:20" x14ac:dyDescent="0.25">
      <c r="A2881" t="s">
        <v>12</v>
      </c>
      <c r="B2881">
        <v>164</v>
      </c>
      <c r="C2881">
        <v>1625</v>
      </c>
      <c r="D2881" t="s">
        <v>57</v>
      </c>
      <c r="E2881">
        <v>-1560.2428070000001</v>
      </c>
      <c r="F2881">
        <v>-2.2519176930000002</v>
      </c>
      <c r="G2881" t="s">
        <v>25</v>
      </c>
      <c r="H2881">
        <v>1</v>
      </c>
      <c r="I2881" t="s">
        <v>14</v>
      </c>
      <c r="J2881" t="s">
        <v>97</v>
      </c>
      <c r="K2881">
        <v>2859.6158989999999</v>
      </c>
      <c r="L2881">
        <v>2.746251139</v>
      </c>
      <c r="M2881" t="s">
        <v>16</v>
      </c>
      <c r="N2881" t="s">
        <v>20</v>
      </c>
      <c r="O2881">
        <v>20</v>
      </c>
      <c r="P2881">
        <f t="shared" si="238"/>
        <v>1560.2428070000001</v>
      </c>
      <c r="Q2881">
        <f t="shared" si="239"/>
        <v>4419.858706</v>
      </c>
      <c r="R2881">
        <f t="shared" si="240"/>
        <v>4.9981688320000002</v>
      </c>
      <c r="S2881">
        <f t="shared" si="241"/>
        <v>1</v>
      </c>
      <c r="T2881">
        <v>1625</v>
      </c>
    </row>
    <row r="2882" spans="1:20" x14ac:dyDescent="0.25">
      <c r="A2882" t="s">
        <v>12</v>
      </c>
      <c r="B2882">
        <v>165</v>
      </c>
      <c r="C2882">
        <v>2022</v>
      </c>
      <c r="D2882" t="s">
        <v>68</v>
      </c>
      <c r="E2882">
        <v>-2002.7182359999999</v>
      </c>
      <c r="F2882">
        <v>-2.7522881899999998</v>
      </c>
      <c r="G2882" t="s">
        <v>25</v>
      </c>
      <c r="H2882">
        <v>0</v>
      </c>
      <c r="I2882" t="s">
        <v>14</v>
      </c>
      <c r="J2882" t="s">
        <v>77</v>
      </c>
      <c r="K2882">
        <v>1981.1907349999999</v>
      </c>
      <c r="L2882">
        <v>1.7528896839999999</v>
      </c>
      <c r="M2882" t="s">
        <v>16</v>
      </c>
      <c r="N2882" t="s">
        <v>20</v>
      </c>
      <c r="O2882">
        <v>20</v>
      </c>
      <c r="P2882">
        <f t="shared" si="238"/>
        <v>2002.7182359999999</v>
      </c>
      <c r="Q2882">
        <f t="shared" si="239"/>
        <v>3983.9089709999998</v>
      </c>
      <c r="R2882">
        <f t="shared" si="240"/>
        <v>4.5051778739999992</v>
      </c>
      <c r="S2882">
        <f t="shared" si="241"/>
        <v>0</v>
      </c>
      <c r="T2882">
        <v>2022</v>
      </c>
    </row>
    <row r="2883" spans="1:20" x14ac:dyDescent="0.25">
      <c r="A2883" t="s">
        <v>12</v>
      </c>
      <c r="B2883">
        <v>166</v>
      </c>
      <c r="C2883">
        <v>1711</v>
      </c>
      <c r="D2883" t="s">
        <v>53</v>
      </c>
      <c r="E2883">
        <v>-1572.1269600000001</v>
      </c>
      <c r="F2883">
        <v>-2.2653568100000001</v>
      </c>
      <c r="G2883" t="s">
        <v>25</v>
      </c>
      <c r="H2883">
        <v>1</v>
      </c>
      <c r="I2883" t="s">
        <v>13</v>
      </c>
      <c r="J2883" t="s">
        <v>89</v>
      </c>
      <c r="K2883">
        <v>2554.6209349999999</v>
      </c>
      <c r="L2883">
        <v>2.4013495429999998</v>
      </c>
      <c r="M2883" t="s">
        <v>16</v>
      </c>
      <c r="N2883" t="s">
        <v>20</v>
      </c>
      <c r="O2883">
        <v>20</v>
      </c>
      <c r="P2883">
        <f t="shared" si="238"/>
        <v>1572.1269600000001</v>
      </c>
      <c r="Q2883">
        <f t="shared" si="239"/>
        <v>4126.7478950000004</v>
      </c>
      <c r="R2883">
        <f t="shared" si="240"/>
        <v>4.6667063530000004</v>
      </c>
      <c r="S2883">
        <f t="shared" si="241"/>
        <v>0</v>
      </c>
      <c r="T2883">
        <v>1711</v>
      </c>
    </row>
    <row r="2884" spans="1:20" x14ac:dyDescent="0.25">
      <c r="A2884" t="s">
        <v>12</v>
      </c>
      <c r="B2884">
        <v>167</v>
      </c>
      <c r="C2884">
        <v>1115</v>
      </c>
      <c r="D2884" t="s">
        <v>68</v>
      </c>
      <c r="E2884">
        <v>-2002.7182359999999</v>
      </c>
      <c r="F2884">
        <v>-2.7522881899999998</v>
      </c>
      <c r="G2884" t="s">
        <v>25</v>
      </c>
      <c r="H2884">
        <v>0</v>
      </c>
      <c r="I2884" t="s">
        <v>14</v>
      </c>
      <c r="J2884" t="s">
        <v>93</v>
      </c>
      <c r="K2884">
        <v>2277.5145000000002</v>
      </c>
      <c r="L2884">
        <v>2.0879855109999998</v>
      </c>
      <c r="M2884" t="s">
        <v>16</v>
      </c>
      <c r="N2884" t="s">
        <v>20</v>
      </c>
      <c r="O2884">
        <v>20</v>
      </c>
      <c r="P2884">
        <f t="shared" si="238"/>
        <v>2002.7182359999999</v>
      </c>
      <c r="Q2884">
        <f t="shared" si="239"/>
        <v>4280.2327359999999</v>
      </c>
      <c r="R2884">
        <f t="shared" si="240"/>
        <v>4.8402737009999992</v>
      </c>
      <c r="S2884">
        <f t="shared" si="241"/>
        <v>0</v>
      </c>
      <c r="T2884">
        <v>1115</v>
      </c>
    </row>
    <row r="2885" spans="1:20" x14ac:dyDescent="0.25">
      <c r="A2885" t="s">
        <v>12</v>
      </c>
      <c r="B2885">
        <v>168</v>
      </c>
      <c r="C2885">
        <v>2958</v>
      </c>
      <c r="D2885" t="s">
        <v>46</v>
      </c>
      <c r="E2885">
        <v>-1255.024952</v>
      </c>
      <c r="F2885">
        <v>-1.906764042</v>
      </c>
      <c r="G2885" t="s">
        <v>25</v>
      </c>
      <c r="H2885">
        <v>0</v>
      </c>
      <c r="I2885" t="s">
        <v>14</v>
      </c>
      <c r="J2885" t="s">
        <v>102</v>
      </c>
      <c r="K2885">
        <v>2264.2688149999999</v>
      </c>
      <c r="L2885">
        <v>2.0730067129999998</v>
      </c>
      <c r="M2885" t="s">
        <v>16</v>
      </c>
      <c r="N2885" t="s">
        <v>20</v>
      </c>
      <c r="O2885">
        <v>20</v>
      </c>
      <c r="P2885">
        <f t="shared" si="238"/>
        <v>1255.024952</v>
      </c>
      <c r="Q2885">
        <f t="shared" si="239"/>
        <v>3519.2937670000001</v>
      </c>
      <c r="R2885">
        <f t="shared" si="240"/>
        <v>3.9797707549999997</v>
      </c>
      <c r="S2885">
        <f t="shared" si="241"/>
        <v>0</v>
      </c>
      <c r="T2885">
        <v>2958</v>
      </c>
    </row>
    <row r="2886" spans="1:20" x14ac:dyDescent="0.25">
      <c r="A2886" t="s">
        <v>12</v>
      </c>
      <c r="B2886">
        <v>169</v>
      </c>
      <c r="C2886">
        <v>1519</v>
      </c>
      <c r="D2886" t="s">
        <v>50</v>
      </c>
      <c r="E2886">
        <v>-1129.6884259999999</v>
      </c>
      <c r="F2886">
        <v>-1.7650280359999999</v>
      </c>
      <c r="G2886" t="s">
        <v>25</v>
      </c>
      <c r="H2886">
        <v>0</v>
      </c>
      <c r="I2886" t="s">
        <v>14</v>
      </c>
      <c r="J2886" t="s">
        <v>73</v>
      </c>
      <c r="K2886">
        <v>2223.38643</v>
      </c>
      <c r="L2886">
        <v>2.0267751299999999</v>
      </c>
      <c r="M2886" t="s">
        <v>16</v>
      </c>
      <c r="N2886" t="s">
        <v>20</v>
      </c>
      <c r="O2886">
        <v>20</v>
      </c>
      <c r="P2886">
        <f t="shared" si="238"/>
        <v>1129.6884259999999</v>
      </c>
      <c r="Q2886">
        <f t="shared" si="239"/>
        <v>3353.0748560000002</v>
      </c>
      <c r="R2886">
        <f t="shared" si="240"/>
        <v>3.7918031659999998</v>
      </c>
      <c r="S2886">
        <f t="shared" si="241"/>
        <v>0</v>
      </c>
      <c r="T2886">
        <v>1519</v>
      </c>
    </row>
    <row r="2887" spans="1:20" hidden="1" x14ac:dyDescent="0.25">
      <c r="A2887" t="s">
        <v>27</v>
      </c>
      <c r="B2887">
        <v>171</v>
      </c>
      <c r="C2887">
        <v>8158</v>
      </c>
      <c r="M2887" t="s">
        <v>39</v>
      </c>
      <c r="P2887">
        <v>-2002.7182359999999</v>
      </c>
      <c r="T2887">
        <v>8158</v>
      </c>
    </row>
    <row r="2888" spans="1:20" hidden="1" x14ac:dyDescent="0.25">
      <c r="A2888" t="s">
        <v>27</v>
      </c>
      <c r="B2888">
        <v>172</v>
      </c>
      <c r="C2888">
        <v>3998</v>
      </c>
      <c r="M2888" t="s">
        <v>29</v>
      </c>
      <c r="P2888">
        <v>-1453.0116270000001</v>
      </c>
      <c r="T2888">
        <v>3998</v>
      </c>
    </row>
    <row r="2889" spans="1:20" hidden="1" x14ac:dyDescent="0.25">
      <c r="A2889" t="s">
        <v>27</v>
      </c>
      <c r="B2889">
        <v>173</v>
      </c>
      <c r="C2889">
        <v>1874</v>
      </c>
      <c r="M2889" t="s">
        <v>30</v>
      </c>
      <c r="N2889" t="s">
        <v>31</v>
      </c>
      <c r="P2889">
        <v>-1941.1756989999999</v>
      </c>
      <c r="T2889">
        <v>1874</v>
      </c>
    </row>
    <row r="2890" spans="1:20" hidden="1" x14ac:dyDescent="0.25">
      <c r="A2890" t="s">
        <v>27</v>
      </c>
      <c r="B2890">
        <v>174</v>
      </c>
      <c r="C2890">
        <v>2108</v>
      </c>
      <c r="M2890" t="s">
        <v>40</v>
      </c>
      <c r="N2890" t="s">
        <v>32</v>
      </c>
      <c r="P2890">
        <v>-1166.521266</v>
      </c>
      <c r="T2890">
        <v>2108</v>
      </c>
    </row>
    <row r="2891" spans="1:20" hidden="1" x14ac:dyDescent="0.25">
      <c r="A2891" t="s">
        <v>33</v>
      </c>
      <c r="B2891">
        <v>175</v>
      </c>
      <c r="C2891">
        <v>3148</v>
      </c>
      <c r="M2891" t="s">
        <v>41</v>
      </c>
      <c r="N2891" t="s">
        <v>35</v>
      </c>
      <c r="P2891">
        <v>-1560.2428070000001</v>
      </c>
      <c r="T2891">
        <v>3148</v>
      </c>
    </row>
    <row r="2892" spans="1:20" hidden="1" x14ac:dyDescent="0.25">
      <c r="A2892" t="s">
        <v>33</v>
      </c>
      <c r="B2892">
        <v>176</v>
      </c>
      <c r="C2892">
        <v>3108</v>
      </c>
      <c r="M2892" t="s">
        <v>36</v>
      </c>
      <c r="N2892" t="s">
        <v>37</v>
      </c>
      <c r="P2892">
        <v>-1453.0116270000001</v>
      </c>
      <c r="T2892">
        <v>3108</v>
      </c>
    </row>
    <row r="2893" spans="1:20" hidden="1" x14ac:dyDescent="0.25">
      <c r="A2893" t="s">
        <v>33</v>
      </c>
      <c r="B2893">
        <v>177</v>
      </c>
      <c r="C2893">
        <v>6524</v>
      </c>
      <c r="M2893" t="s">
        <v>36</v>
      </c>
      <c r="N2893" t="s">
        <v>38</v>
      </c>
      <c r="P2893">
        <v>-1255.024952</v>
      </c>
      <c r="T2893">
        <v>6524</v>
      </c>
    </row>
    <row r="2894" spans="1:20" hidden="1" x14ac:dyDescent="0.25">
      <c r="A2894" t="s">
        <v>11</v>
      </c>
      <c r="B2894">
        <v>178</v>
      </c>
      <c r="C2894">
        <v>7143</v>
      </c>
      <c r="P2894">
        <v>-1129.6884259999999</v>
      </c>
      <c r="T2894">
        <v>7143</v>
      </c>
    </row>
    <row r="2895" spans="1:20" hidden="1" x14ac:dyDescent="0.25">
      <c r="A2895" t="s">
        <v>10</v>
      </c>
      <c r="B2895">
        <v>0</v>
      </c>
      <c r="P2895">
        <v>-1166.521266</v>
      </c>
    </row>
    <row r="2896" spans="1:20" x14ac:dyDescent="0.25">
      <c r="A2896" t="s">
        <v>12</v>
      </c>
      <c r="B2896">
        <v>34</v>
      </c>
      <c r="C2896">
        <v>1663</v>
      </c>
      <c r="D2896" t="s">
        <v>53</v>
      </c>
      <c r="E2896">
        <v>-1572.1269600000001</v>
      </c>
      <c r="F2896">
        <v>-2.2653568100000001</v>
      </c>
      <c r="G2896" t="s">
        <v>15</v>
      </c>
      <c r="H2896">
        <v>1</v>
      </c>
      <c r="I2896" t="s">
        <v>14</v>
      </c>
      <c r="J2896" t="s">
        <v>54</v>
      </c>
      <c r="K2896">
        <v>-212.3204739</v>
      </c>
      <c r="L2896">
        <v>-0.72762837899999999</v>
      </c>
      <c r="M2896" t="s">
        <v>16</v>
      </c>
      <c r="N2896" t="s">
        <v>17</v>
      </c>
      <c r="O2896">
        <v>21</v>
      </c>
      <c r="P2896">
        <f t="shared" ref="P2896:P2959" si="242">-E2896</f>
        <v>1572.1269600000001</v>
      </c>
      <c r="Q2896">
        <f t="shared" ref="Q2896:Q2959" si="243">K2896-E2896</f>
        <v>1359.8064861</v>
      </c>
      <c r="R2896">
        <f t="shared" ref="R2896:R2959" si="244">L2896-F2896</f>
        <v>1.5377284310000001</v>
      </c>
      <c r="S2896">
        <f t="shared" ref="S2896:S2959" si="245">IF(OR(AND(I2896="K",H2896=0),AND(I2896="D",H2896=1)),1,0)</f>
        <v>1</v>
      </c>
      <c r="T2896">
        <v>1663</v>
      </c>
    </row>
    <row r="2897" spans="1:20" x14ac:dyDescent="0.25">
      <c r="A2897" t="s">
        <v>12</v>
      </c>
      <c r="B2897">
        <v>35</v>
      </c>
      <c r="C2897">
        <v>611.5</v>
      </c>
      <c r="D2897" t="s">
        <v>55</v>
      </c>
      <c r="E2897">
        <v>-1166.521266</v>
      </c>
      <c r="F2897">
        <v>-1.806680217</v>
      </c>
      <c r="G2897" t="s">
        <v>15</v>
      </c>
      <c r="H2897">
        <v>0</v>
      </c>
      <c r="I2897" t="s">
        <v>14</v>
      </c>
      <c r="J2897" t="s">
        <v>61</v>
      </c>
      <c r="K2897">
        <v>-210.32482759999999</v>
      </c>
      <c r="L2897">
        <v>-0.72537161500000003</v>
      </c>
      <c r="M2897" t="s">
        <v>16</v>
      </c>
      <c r="N2897" t="s">
        <v>17</v>
      </c>
      <c r="O2897">
        <v>21</v>
      </c>
      <c r="P2897">
        <f t="shared" si="242"/>
        <v>1166.521266</v>
      </c>
      <c r="Q2897">
        <f t="shared" si="243"/>
        <v>956.19643840000003</v>
      </c>
      <c r="R2897">
        <f t="shared" si="244"/>
        <v>1.081308602</v>
      </c>
      <c r="S2897">
        <f t="shared" si="245"/>
        <v>0</v>
      </c>
      <c r="T2897">
        <v>611.5</v>
      </c>
    </row>
    <row r="2898" spans="1:20" x14ac:dyDescent="0.25">
      <c r="A2898" t="s">
        <v>12</v>
      </c>
      <c r="B2898">
        <v>36</v>
      </c>
      <c r="C2898">
        <v>523.29999999999995</v>
      </c>
      <c r="D2898" t="s">
        <v>50</v>
      </c>
      <c r="E2898">
        <v>-1129.6884259999999</v>
      </c>
      <c r="F2898">
        <v>-1.7650280359999999</v>
      </c>
      <c r="G2898" t="s">
        <v>15</v>
      </c>
      <c r="H2898">
        <v>0</v>
      </c>
      <c r="I2898" t="s">
        <v>13</v>
      </c>
      <c r="J2898" t="s">
        <v>63</v>
      </c>
      <c r="K2898">
        <v>-935.38905880000004</v>
      </c>
      <c r="L2898">
        <v>-1.545305844</v>
      </c>
      <c r="M2898" t="s">
        <v>16</v>
      </c>
      <c r="N2898" t="s">
        <v>17</v>
      </c>
      <c r="O2898">
        <v>21</v>
      </c>
      <c r="P2898">
        <f t="shared" si="242"/>
        <v>1129.6884259999999</v>
      </c>
      <c r="Q2898">
        <f t="shared" si="243"/>
        <v>194.29936719999989</v>
      </c>
      <c r="R2898">
        <f t="shared" si="244"/>
        <v>0.21972219199999987</v>
      </c>
      <c r="S2898">
        <f t="shared" si="245"/>
        <v>1</v>
      </c>
      <c r="T2898">
        <v>523.29999999999995</v>
      </c>
    </row>
    <row r="2899" spans="1:20" x14ac:dyDescent="0.25">
      <c r="A2899" t="s">
        <v>12</v>
      </c>
      <c r="B2899">
        <v>37</v>
      </c>
      <c r="C2899">
        <v>553</v>
      </c>
      <c r="D2899" t="s">
        <v>48</v>
      </c>
      <c r="E2899">
        <v>-1941.1756989999999</v>
      </c>
      <c r="F2899">
        <v>-2.6826932069999998</v>
      </c>
      <c r="G2899" t="s">
        <v>15</v>
      </c>
      <c r="H2899">
        <v>1</v>
      </c>
      <c r="I2899" t="s">
        <v>14</v>
      </c>
      <c r="J2899" t="s">
        <v>65</v>
      </c>
      <c r="K2899">
        <v>-216.98758309999999</v>
      </c>
      <c r="L2899">
        <v>-0.73290614899999995</v>
      </c>
      <c r="M2899" t="s">
        <v>16</v>
      </c>
      <c r="N2899" t="s">
        <v>17</v>
      </c>
      <c r="O2899">
        <v>21</v>
      </c>
      <c r="P2899">
        <f t="shared" si="242"/>
        <v>1941.1756989999999</v>
      </c>
      <c r="Q2899">
        <f t="shared" si="243"/>
        <v>1724.1881159</v>
      </c>
      <c r="R2899">
        <f t="shared" si="244"/>
        <v>1.9497870579999999</v>
      </c>
      <c r="S2899">
        <f t="shared" si="245"/>
        <v>1</v>
      </c>
      <c r="T2899">
        <v>553</v>
      </c>
    </row>
    <row r="2900" spans="1:20" x14ac:dyDescent="0.25">
      <c r="A2900" t="s">
        <v>12</v>
      </c>
      <c r="B2900">
        <v>38</v>
      </c>
      <c r="C2900">
        <v>450.3</v>
      </c>
      <c r="D2900" t="s">
        <v>57</v>
      </c>
      <c r="E2900">
        <v>-1560.2428070000001</v>
      </c>
      <c r="F2900">
        <v>-2.2519176930000002</v>
      </c>
      <c r="G2900" t="s">
        <v>15</v>
      </c>
      <c r="H2900">
        <v>1</v>
      </c>
      <c r="I2900" t="s">
        <v>14</v>
      </c>
      <c r="J2900" t="s">
        <v>60</v>
      </c>
      <c r="K2900">
        <v>-989.63612269999999</v>
      </c>
      <c r="L2900">
        <v>-1.6066507880000001</v>
      </c>
      <c r="M2900" t="s">
        <v>16</v>
      </c>
      <c r="N2900" t="s">
        <v>17</v>
      </c>
      <c r="O2900">
        <v>21</v>
      </c>
      <c r="P2900">
        <f t="shared" si="242"/>
        <v>1560.2428070000001</v>
      </c>
      <c r="Q2900">
        <f t="shared" si="243"/>
        <v>570.6066843000001</v>
      </c>
      <c r="R2900">
        <f t="shared" si="244"/>
        <v>0.64526690500000017</v>
      </c>
      <c r="S2900">
        <f t="shared" si="245"/>
        <v>1</v>
      </c>
      <c r="T2900">
        <v>450.3</v>
      </c>
    </row>
    <row r="2901" spans="1:20" x14ac:dyDescent="0.25">
      <c r="A2901" t="s">
        <v>12</v>
      </c>
      <c r="B2901">
        <v>39</v>
      </c>
      <c r="C2901">
        <v>518</v>
      </c>
      <c r="D2901" t="s">
        <v>55</v>
      </c>
      <c r="E2901">
        <v>-1166.521266</v>
      </c>
      <c r="F2901">
        <v>-1.806680217</v>
      </c>
      <c r="G2901" t="s">
        <v>15</v>
      </c>
      <c r="H2901">
        <v>1</v>
      </c>
      <c r="I2901" t="s">
        <v>13</v>
      </c>
      <c r="J2901" t="s">
        <v>47</v>
      </c>
      <c r="K2901">
        <v>-933.70570950000001</v>
      </c>
      <c r="L2901">
        <v>-1.54340224</v>
      </c>
      <c r="M2901" t="s">
        <v>16</v>
      </c>
      <c r="N2901" t="s">
        <v>17</v>
      </c>
      <c r="O2901">
        <v>21</v>
      </c>
      <c r="P2901">
        <f t="shared" si="242"/>
        <v>1166.521266</v>
      </c>
      <c r="Q2901">
        <f t="shared" si="243"/>
        <v>232.81555649999996</v>
      </c>
      <c r="R2901">
        <f t="shared" si="244"/>
        <v>0.263277977</v>
      </c>
      <c r="S2901">
        <f t="shared" si="245"/>
        <v>0</v>
      </c>
      <c r="T2901">
        <v>518</v>
      </c>
    </row>
    <row r="2902" spans="1:20" x14ac:dyDescent="0.25">
      <c r="A2902" t="s">
        <v>12</v>
      </c>
      <c r="B2902">
        <v>40</v>
      </c>
      <c r="C2902">
        <v>466.8</v>
      </c>
      <c r="D2902" t="s">
        <v>62</v>
      </c>
      <c r="E2902">
        <v>-1924.7155459999999</v>
      </c>
      <c r="F2902">
        <v>-2.6640793490000001</v>
      </c>
      <c r="G2902" t="s">
        <v>15</v>
      </c>
      <c r="H2902">
        <v>0</v>
      </c>
      <c r="I2902" t="s">
        <v>14</v>
      </c>
      <c r="J2902" t="s">
        <v>71</v>
      </c>
      <c r="K2902">
        <v>-919.06373989999997</v>
      </c>
      <c r="L2902">
        <v>-1.5268444619999999</v>
      </c>
      <c r="M2902" t="s">
        <v>16</v>
      </c>
      <c r="N2902" t="s">
        <v>17</v>
      </c>
      <c r="O2902">
        <v>21</v>
      </c>
      <c r="P2902">
        <f t="shared" si="242"/>
        <v>1924.7155459999999</v>
      </c>
      <c r="Q2902">
        <f t="shared" si="243"/>
        <v>1005.6518060999999</v>
      </c>
      <c r="R2902">
        <f t="shared" si="244"/>
        <v>1.1372348870000002</v>
      </c>
      <c r="S2902">
        <f t="shared" si="245"/>
        <v>0</v>
      </c>
      <c r="T2902">
        <v>466.8</v>
      </c>
    </row>
    <row r="2903" spans="1:20" x14ac:dyDescent="0.25">
      <c r="A2903" t="s">
        <v>12</v>
      </c>
      <c r="B2903">
        <v>41</v>
      </c>
      <c r="C2903">
        <v>690.2</v>
      </c>
      <c r="D2903" t="s">
        <v>48</v>
      </c>
      <c r="E2903">
        <v>-1941.1756989999999</v>
      </c>
      <c r="F2903">
        <v>-2.6826932069999998</v>
      </c>
      <c r="G2903" t="s">
        <v>15</v>
      </c>
      <c r="H2903">
        <v>1</v>
      </c>
      <c r="I2903" t="s">
        <v>14</v>
      </c>
      <c r="J2903" t="s">
        <v>70</v>
      </c>
      <c r="K2903">
        <v>-247.3218431</v>
      </c>
      <c r="L2903">
        <v>-0.76720945200000001</v>
      </c>
      <c r="M2903" t="s">
        <v>16</v>
      </c>
      <c r="N2903" t="s">
        <v>17</v>
      </c>
      <c r="O2903">
        <v>21</v>
      </c>
      <c r="P2903">
        <f t="shared" si="242"/>
        <v>1941.1756989999999</v>
      </c>
      <c r="Q2903">
        <f t="shared" si="243"/>
        <v>1693.8538558999999</v>
      </c>
      <c r="R2903">
        <f t="shared" si="244"/>
        <v>1.9154837549999999</v>
      </c>
      <c r="S2903">
        <f t="shared" si="245"/>
        <v>1</v>
      </c>
      <c r="T2903">
        <v>690.2</v>
      </c>
    </row>
    <row r="2904" spans="1:20" x14ac:dyDescent="0.25">
      <c r="A2904" t="s">
        <v>12</v>
      </c>
      <c r="B2904">
        <v>42</v>
      </c>
      <c r="C2904">
        <v>625.29999999999995</v>
      </c>
      <c r="D2904" t="s">
        <v>68</v>
      </c>
      <c r="E2904">
        <v>-2002.7182359999999</v>
      </c>
      <c r="F2904">
        <v>-2.7522881899999998</v>
      </c>
      <c r="G2904" t="s">
        <v>15</v>
      </c>
      <c r="H2904">
        <v>0</v>
      </c>
      <c r="I2904" t="s">
        <v>13</v>
      </c>
      <c r="J2904" t="s">
        <v>69</v>
      </c>
      <c r="K2904">
        <v>-922.86780450000003</v>
      </c>
      <c r="L2904">
        <v>-1.531146264</v>
      </c>
      <c r="M2904" t="s">
        <v>16</v>
      </c>
      <c r="N2904" t="s">
        <v>17</v>
      </c>
      <c r="O2904">
        <v>21</v>
      </c>
      <c r="P2904">
        <f t="shared" si="242"/>
        <v>2002.7182359999999</v>
      </c>
      <c r="Q2904">
        <f t="shared" si="243"/>
        <v>1079.8504315</v>
      </c>
      <c r="R2904">
        <f t="shared" si="244"/>
        <v>1.2211419259999998</v>
      </c>
      <c r="S2904">
        <f t="shared" si="245"/>
        <v>1</v>
      </c>
      <c r="T2904">
        <v>625.29999999999995</v>
      </c>
    </row>
    <row r="2905" spans="1:20" x14ac:dyDescent="0.25">
      <c r="A2905" t="s">
        <v>12</v>
      </c>
      <c r="B2905">
        <v>43</v>
      </c>
      <c r="C2905">
        <v>572.39999990000001</v>
      </c>
      <c r="D2905" t="s">
        <v>57</v>
      </c>
      <c r="E2905">
        <v>-1560.2428070000001</v>
      </c>
      <c r="F2905">
        <v>-2.2519176930000002</v>
      </c>
      <c r="G2905" t="s">
        <v>15</v>
      </c>
      <c r="H2905">
        <v>0</v>
      </c>
      <c r="I2905" t="s">
        <v>13</v>
      </c>
      <c r="J2905" t="s">
        <v>67</v>
      </c>
      <c r="K2905">
        <v>-254.17967630000001</v>
      </c>
      <c r="L2905">
        <v>-0.77496458899999998</v>
      </c>
      <c r="M2905" t="s">
        <v>16</v>
      </c>
      <c r="N2905" t="s">
        <v>17</v>
      </c>
      <c r="O2905">
        <v>21</v>
      </c>
      <c r="P2905">
        <f t="shared" si="242"/>
        <v>1560.2428070000001</v>
      </c>
      <c r="Q2905">
        <f t="shared" si="243"/>
        <v>1306.0631307000001</v>
      </c>
      <c r="R2905">
        <f t="shared" si="244"/>
        <v>1.4769531040000001</v>
      </c>
      <c r="S2905">
        <f t="shared" si="245"/>
        <v>1</v>
      </c>
      <c r="T2905">
        <v>572.39999990000001</v>
      </c>
    </row>
    <row r="2906" spans="1:20" x14ac:dyDescent="0.25">
      <c r="A2906" t="s">
        <v>12</v>
      </c>
      <c r="B2906">
        <v>44</v>
      </c>
      <c r="C2906">
        <v>607.20000000000005</v>
      </c>
      <c r="D2906" t="s">
        <v>46</v>
      </c>
      <c r="E2906">
        <v>-1255.024952</v>
      </c>
      <c r="F2906">
        <v>-1.906764042</v>
      </c>
      <c r="G2906" t="s">
        <v>15</v>
      </c>
      <c r="H2906">
        <v>1</v>
      </c>
      <c r="I2906" t="s">
        <v>13</v>
      </c>
      <c r="J2906" t="s">
        <v>52</v>
      </c>
      <c r="K2906">
        <v>-215.4189217</v>
      </c>
      <c r="L2906">
        <v>-0.73113223900000002</v>
      </c>
      <c r="M2906" t="s">
        <v>16</v>
      </c>
      <c r="N2906" t="s">
        <v>17</v>
      </c>
      <c r="O2906">
        <v>21</v>
      </c>
      <c r="P2906">
        <f t="shared" si="242"/>
        <v>1255.024952</v>
      </c>
      <c r="Q2906">
        <f t="shared" si="243"/>
        <v>1039.6060302999999</v>
      </c>
      <c r="R2906">
        <f t="shared" si="244"/>
        <v>1.1756318029999999</v>
      </c>
      <c r="S2906">
        <f t="shared" si="245"/>
        <v>0</v>
      </c>
      <c r="T2906">
        <v>607.20000000000005</v>
      </c>
    </row>
    <row r="2907" spans="1:20" x14ac:dyDescent="0.25">
      <c r="A2907" t="s">
        <v>12</v>
      </c>
      <c r="B2907">
        <v>45</v>
      </c>
      <c r="C2907">
        <v>626</v>
      </c>
      <c r="D2907" t="s">
        <v>46</v>
      </c>
      <c r="E2907">
        <v>-1255.024952</v>
      </c>
      <c r="F2907">
        <v>-1.906764042</v>
      </c>
      <c r="G2907" t="s">
        <v>15</v>
      </c>
      <c r="H2907">
        <v>1</v>
      </c>
      <c r="I2907" t="s">
        <v>14</v>
      </c>
      <c r="J2907" t="s">
        <v>58</v>
      </c>
      <c r="K2907">
        <v>-996.73976889999994</v>
      </c>
      <c r="L2907">
        <v>-1.614683901</v>
      </c>
      <c r="M2907" t="s">
        <v>16</v>
      </c>
      <c r="N2907" t="s">
        <v>17</v>
      </c>
      <c r="O2907">
        <v>21</v>
      </c>
      <c r="P2907">
        <f t="shared" si="242"/>
        <v>1255.024952</v>
      </c>
      <c r="Q2907">
        <f t="shared" si="243"/>
        <v>258.28518310000004</v>
      </c>
      <c r="R2907">
        <f t="shared" si="244"/>
        <v>0.29208014100000002</v>
      </c>
      <c r="S2907">
        <f t="shared" si="245"/>
        <v>1</v>
      </c>
      <c r="T2907">
        <v>626</v>
      </c>
    </row>
    <row r="2908" spans="1:20" x14ac:dyDescent="0.25">
      <c r="A2908" t="s">
        <v>12</v>
      </c>
      <c r="B2908">
        <v>46</v>
      </c>
      <c r="C2908">
        <v>647</v>
      </c>
      <c r="D2908" t="s">
        <v>59</v>
      </c>
      <c r="E2908">
        <v>-1453.0116270000001</v>
      </c>
      <c r="F2908">
        <v>-2.1306560010000002</v>
      </c>
      <c r="G2908" t="s">
        <v>15</v>
      </c>
      <c r="H2908">
        <v>1</v>
      </c>
      <c r="I2908" t="s">
        <v>13</v>
      </c>
      <c r="J2908" t="s">
        <v>56</v>
      </c>
      <c r="K2908">
        <v>-187.91466299999999</v>
      </c>
      <c r="L2908">
        <v>-0.70002922400000001</v>
      </c>
      <c r="M2908" t="s">
        <v>16</v>
      </c>
      <c r="N2908" t="s">
        <v>17</v>
      </c>
      <c r="O2908">
        <v>21</v>
      </c>
      <c r="P2908">
        <f t="shared" si="242"/>
        <v>1453.0116270000001</v>
      </c>
      <c r="Q2908">
        <f t="shared" si="243"/>
        <v>1265.0969640000001</v>
      </c>
      <c r="R2908">
        <f t="shared" si="244"/>
        <v>1.4306267770000001</v>
      </c>
      <c r="S2908">
        <f t="shared" si="245"/>
        <v>0</v>
      </c>
      <c r="T2908">
        <v>647</v>
      </c>
    </row>
    <row r="2909" spans="1:20" x14ac:dyDescent="0.25">
      <c r="A2909" t="s">
        <v>12</v>
      </c>
      <c r="B2909">
        <v>47</v>
      </c>
      <c r="C2909">
        <v>614.5</v>
      </c>
      <c r="D2909" t="s">
        <v>50</v>
      </c>
      <c r="E2909">
        <v>-1129.6884259999999</v>
      </c>
      <c r="F2909">
        <v>-1.7650280359999999</v>
      </c>
      <c r="G2909" t="s">
        <v>15</v>
      </c>
      <c r="H2909">
        <v>0</v>
      </c>
      <c r="I2909" t="s">
        <v>13</v>
      </c>
      <c r="J2909" t="s">
        <v>64</v>
      </c>
      <c r="K2909">
        <v>-1016.3762829999999</v>
      </c>
      <c r="L2909">
        <v>-1.6368897259999999</v>
      </c>
      <c r="M2909" t="s">
        <v>16</v>
      </c>
      <c r="N2909" t="s">
        <v>17</v>
      </c>
      <c r="O2909">
        <v>21</v>
      </c>
      <c r="P2909">
        <f t="shared" si="242"/>
        <v>1129.6884259999999</v>
      </c>
      <c r="Q2909">
        <f t="shared" si="243"/>
        <v>113.31214299999999</v>
      </c>
      <c r="R2909">
        <f t="shared" si="244"/>
        <v>0.12813830999999998</v>
      </c>
      <c r="S2909">
        <f t="shared" si="245"/>
        <v>1</v>
      </c>
      <c r="T2909">
        <v>614.5</v>
      </c>
    </row>
    <row r="2910" spans="1:20" x14ac:dyDescent="0.25">
      <c r="A2910" t="s">
        <v>12</v>
      </c>
      <c r="B2910">
        <v>48</v>
      </c>
      <c r="C2910">
        <v>507.39999990000001</v>
      </c>
      <c r="D2910" t="s">
        <v>68</v>
      </c>
      <c r="E2910">
        <v>-2002.7182359999999</v>
      </c>
      <c r="F2910">
        <v>-2.7522881899999998</v>
      </c>
      <c r="G2910" t="s">
        <v>15</v>
      </c>
      <c r="H2910">
        <v>1</v>
      </c>
      <c r="I2910" t="s">
        <v>14</v>
      </c>
      <c r="J2910" t="s">
        <v>51</v>
      </c>
      <c r="K2910">
        <v>-1025.0636420000001</v>
      </c>
      <c r="L2910">
        <v>-1.6467137709999999</v>
      </c>
      <c r="M2910" t="s">
        <v>16</v>
      </c>
      <c r="N2910" t="s">
        <v>17</v>
      </c>
      <c r="O2910">
        <v>21</v>
      </c>
      <c r="P2910">
        <f t="shared" si="242"/>
        <v>2002.7182359999999</v>
      </c>
      <c r="Q2910">
        <f t="shared" si="243"/>
        <v>977.65459399999986</v>
      </c>
      <c r="R2910">
        <f t="shared" si="244"/>
        <v>1.1055744189999999</v>
      </c>
      <c r="S2910">
        <f t="shared" si="245"/>
        <v>1</v>
      </c>
      <c r="T2910">
        <v>507.39999990000001</v>
      </c>
    </row>
    <row r="2911" spans="1:20" x14ac:dyDescent="0.25">
      <c r="A2911" t="s">
        <v>12</v>
      </c>
      <c r="B2911">
        <v>49</v>
      </c>
      <c r="C2911">
        <v>545.59999989999994</v>
      </c>
      <c r="D2911" t="s">
        <v>53</v>
      </c>
      <c r="E2911">
        <v>-1572.1269600000001</v>
      </c>
      <c r="F2911">
        <v>-2.2653568100000001</v>
      </c>
      <c r="G2911" t="s">
        <v>15</v>
      </c>
      <c r="H2911">
        <v>1</v>
      </c>
      <c r="I2911" t="s">
        <v>14</v>
      </c>
      <c r="J2911" t="s">
        <v>66</v>
      </c>
      <c r="K2911">
        <v>-262.24289240000002</v>
      </c>
      <c r="L2911">
        <v>-0.78408282500000004</v>
      </c>
      <c r="M2911" t="s">
        <v>16</v>
      </c>
      <c r="N2911" t="s">
        <v>17</v>
      </c>
      <c r="O2911">
        <v>21</v>
      </c>
      <c r="P2911">
        <f t="shared" si="242"/>
        <v>1572.1269600000001</v>
      </c>
      <c r="Q2911">
        <f t="shared" si="243"/>
        <v>1309.8840676</v>
      </c>
      <c r="R2911">
        <f t="shared" si="244"/>
        <v>1.4812739850000001</v>
      </c>
      <c r="S2911">
        <f t="shared" si="245"/>
        <v>1</v>
      </c>
      <c r="T2911">
        <v>545.59999989999994</v>
      </c>
    </row>
    <row r="2912" spans="1:20" x14ac:dyDescent="0.25">
      <c r="A2912" t="s">
        <v>12</v>
      </c>
      <c r="B2912">
        <v>50</v>
      </c>
      <c r="C2912">
        <v>528</v>
      </c>
      <c r="D2912" t="s">
        <v>59</v>
      </c>
      <c r="E2912">
        <v>-1453.0116270000001</v>
      </c>
      <c r="F2912">
        <v>-2.1306560010000002</v>
      </c>
      <c r="G2912" t="s">
        <v>15</v>
      </c>
      <c r="H2912">
        <v>0</v>
      </c>
      <c r="I2912" t="s">
        <v>14</v>
      </c>
      <c r="J2912" t="s">
        <v>49</v>
      </c>
      <c r="K2912">
        <v>-228.6098053</v>
      </c>
      <c r="L2912">
        <v>-0.74604906500000001</v>
      </c>
      <c r="M2912" t="s">
        <v>16</v>
      </c>
      <c r="N2912" t="s">
        <v>17</v>
      </c>
      <c r="O2912">
        <v>21</v>
      </c>
      <c r="P2912">
        <f t="shared" si="242"/>
        <v>1453.0116270000001</v>
      </c>
      <c r="Q2912">
        <f t="shared" si="243"/>
        <v>1224.4018217</v>
      </c>
      <c r="R2912">
        <f t="shared" si="244"/>
        <v>1.3846069360000002</v>
      </c>
      <c r="S2912">
        <f t="shared" si="245"/>
        <v>0</v>
      </c>
      <c r="T2912">
        <v>528</v>
      </c>
    </row>
    <row r="2913" spans="1:20" x14ac:dyDescent="0.25">
      <c r="A2913" t="s">
        <v>12</v>
      </c>
      <c r="B2913">
        <v>51</v>
      </c>
      <c r="C2913">
        <v>630.5</v>
      </c>
      <c r="D2913" t="s">
        <v>86</v>
      </c>
      <c r="E2913">
        <v>1263.7274259999999</v>
      </c>
      <c r="F2913">
        <v>0.94155090900000005</v>
      </c>
      <c r="G2913" t="s">
        <v>18</v>
      </c>
      <c r="H2913">
        <v>0</v>
      </c>
      <c r="I2913" t="s">
        <v>13</v>
      </c>
      <c r="J2913" t="s">
        <v>77</v>
      </c>
      <c r="K2913">
        <v>1981.1907349999999</v>
      </c>
      <c r="L2913">
        <v>1.7528896839999999</v>
      </c>
      <c r="M2913" t="s">
        <v>19</v>
      </c>
      <c r="N2913" t="s">
        <v>20</v>
      </c>
      <c r="O2913">
        <v>21</v>
      </c>
      <c r="P2913">
        <f t="shared" si="242"/>
        <v>-1263.7274259999999</v>
      </c>
      <c r="Q2913">
        <f t="shared" si="243"/>
        <v>717.46330899999998</v>
      </c>
      <c r="R2913">
        <f t="shared" si="244"/>
        <v>0.81133877499999985</v>
      </c>
      <c r="S2913">
        <f t="shared" si="245"/>
        <v>1</v>
      </c>
      <c r="T2913">
        <v>630.5</v>
      </c>
    </row>
    <row r="2914" spans="1:20" x14ac:dyDescent="0.25">
      <c r="A2914" t="s">
        <v>12</v>
      </c>
      <c r="B2914">
        <v>52</v>
      </c>
      <c r="C2914">
        <v>576.29999999999995</v>
      </c>
      <c r="D2914" t="s">
        <v>74</v>
      </c>
      <c r="E2914">
        <v>1363.062003</v>
      </c>
      <c r="F2914">
        <v>1.053882778</v>
      </c>
      <c r="G2914" t="s">
        <v>18</v>
      </c>
      <c r="H2914">
        <v>1</v>
      </c>
      <c r="I2914" t="s">
        <v>13</v>
      </c>
      <c r="J2914" t="s">
        <v>91</v>
      </c>
      <c r="K2914">
        <v>2443.9652059999999</v>
      </c>
      <c r="L2914">
        <v>2.2762152219999998</v>
      </c>
      <c r="M2914" t="s">
        <v>19</v>
      </c>
      <c r="N2914" t="s">
        <v>20</v>
      </c>
      <c r="O2914">
        <v>21</v>
      </c>
      <c r="P2914">
        <f t="shared" si="242"/>
        <v>-1363.062003</v>
      </c>
      <c r="Q2914">
        <f t="shared" si="243"/>
        <v>1080.9032029999998</v>
      </c>
      <c r="R2914">
        <f t="shared" si="244"/>
        <v>1.2223324439999999</v>
      </c>
      <c r="S2914">
        <f t="shared" si="245"/>
        <v>0</v>
      </c>
      <c r="T2914">
        <v>576.29999999999995</v>
      </c>
    </row>
    <row r="2915" spans="1:20" x14ac:dyDescent="0.25">
      <c r="A2915" t="s">
        <v>12</v>
      </c>
      <c r="B2915">
        <v>53</v>
      </c>
      <c r="C2915">
        <v>1131.3</v>
      </c>
      <c r="D2915" t="s">
        <v>83</v>
      </c>
      <c r="E2915">
        <v>1279.8636240000001</v>
      </c>
      <c r="F2915">
        <v>0.95979842500000001</v>
      </c>
      <c r="G2915" t="s">
        <v>18</v>
      </c>
      <c r="H2915">
        <v>1</v>
      </c>
      <c r="I2915" t="s">
        <v>13</v>
      </c>
      <c r="J2915" t="s">
        <v>85</v>
      </c>
      <c r="K2915">
        <v>2325.4153190000002</v>
      </c>
      <c r="L2915">
        <v>2.1421538440000001</v>
      </c>
      <c r="M2915" t="s">
        <v>19</v>
      </c>
      <c r="N2915" t="s">
        <v>20</v>
      </c>
      <c r="O2915">
        <v>21</v>
      </c>
      <c r="P2915">
        <f t="shared" si="242"/>
        <v>-1279.8636240000001</v>
      </c>
      <c r="Q2915">
        <f t="shared" si="243"/>
        <v>1045.5516950000001</v>
      </c>
      <c r="R2915">
        <f t="shared" si="244"/>
        <v>1.1823554190000001</v>
      </c>
      <c r="S2915">
        <f t="shared" si="245"/>
        <v>0</v>
      </c>
      <c r="T2915">
        <v>1131.3</v>
      </c>
    </row>
    <row r="2916" spans="1:20" x14ac:dyDescent="0.25">
      <c r="A2916" t="s">
        <v>12</v>
      </c>
      <c r="B2916">
        <v>54</v>
      </c>
      <c r="C2916">
        <v>454.39999990000001</v>
      </c>
      <c r="D2916" t="s">
        <v>80</v>
      </c>
      <c r="E2916">
        <v>1399.208513</v>
      </c>
      <c r="F2916">
        <v>1.0947588269999999</v>
      </c>
      <c r="G2916" t="s">
        <v>18</v>
      </c>
      <c r="H2916">
        <v>0</v>
      </c>
      <c r="I2916" t="s">
        <v>14</v>
      </c>
      <c r="J2916" t="s">
        <v>97</v>
      </c>
      <c r="K2916">
        <v>2859.6158989999999</v>
      </c>
      <c r="L2916">
        <v>2.746251139</v>
      </c>
      <c r="M2916" t="s">
        <v>19</v>
      </c>
      <c r="N2916" t="s">
        <v>20</v>
      </c>
      <c r="O2916">
        <v>21</v>
      </c>
      <c r="P2916">
        <f t="shared" si="242"/>
        <v>-1399.208513</v>
      </c>
      <c r="Q2916">
        <f t="shared" si="243"/>
        <v>1460.4073859999999</v>
      </c>
      <c r="R2916">
        <f t="shared" si="244"/>
        <v>1.651492312</v>
      </c>
      <c r="S2916">
        <f t="shared" si="245"/>
        <v>0</v>
      </c>
      <c r="T2916">
        <v>454.39999990000001</v>
      </c>
    </row>
    <row r="2917" spans="1:20" x14ac:dyDescent="0.25">
      <c r="A2917" t="s">
        <v>12</v>
      </c>
      <c r="B2917">
        <v>55</v>
      </c>
      <c r="C2917">
        <v>564.29999999999995</v>
      </c>
      <c r="D2917" t="s">
        <v>88</v>
      </c>
      <c r="E2917">
        <v>1302.7649409999999</v>
      </c>
      <c r="F2917">
        <v>0.98569623200000001</v>
      </c>
      <c r="G2917" t="s">
        <v>18</v>
      </c>
      <c r="H2917">
        <v>0</v>
      </c>
      <c r="I2917" t="s">
        <v>13</v>
      </c>
      <c r="J2917" t="s">
        <v>82</v>
      </c>
      <c r="K2917">
        <v>2423.9633829999998</v>
      </c>
      <c r="L2917">
        <v>2.2535962899999999</v>
      </c>
      <c r="M2917" t="s">
        <v>19</v>
      </c>
      <c r="N2917" t="s">
        <v>20</v>
      </c>
      <c r="O2917">
        <v>21</v>
      </c>
      <c r="P2917">
        <f t="shared" si="242"/>
        <v>-1302.7649409999999</v>
      </c>
      <c r="Q2917">
        <f t="shared" si="243"/>
        <v>1121.1984419999999</v>
      </c>
      <c r="R2917">
        <f t="shared" si="244"/>
        <v>1.2679000579999999</v>
      </c>
      <c r="S2917">
        <f t="shared" si="245"/>
        <v>1</v>
      </c>
      <c r="T2917">
        <v>564.29999999999995</v>
      </c>
    </row>
    <row r="2918" spans="1:20" x14ac:dyDescent="0.25">
      <c r="A2918" t="s">
        <v>12</v>
      </c>
      <c r="B2918">
        <v>56</v>
      </c>
      <c r="C2918">
        <v>462.0999999</v>
      </c>
      <c r="D2918" t="s">
        <v>94</v>
      </c>
      <c r="E2918">
        <v>1414.546</v>
      </c>
      <c r="F2918">
        <v>1.112103125</v>
      </c>
      <c r="G2918" t="s">
        <v>18</v>
      </c>
      <c r="H2918">
        <v>1</v>
      </c>
      <c r="I2918" t="s">
        <v>14</v>
      </c>
      <c r="J2918" t="s">
        <v>75</v>
      </c>
      <c r="K2918">
        <v>2004.8783069999999</v>
      </c>
      <c r="L2918">
        <v>1.7796766230000001</v>
      </c>
      <c r="M2918" t="s">
        <v>19</v>
      </c>
      <c r="N2918" t="s">
        <v>20</v>
      </c>
      <c r="O2918">
        <v>21</v>
      </c>
      <c r="P2918">
        <f t="shared" si="242"/>
        <v>-1414.546</v>
      </c>
      <c r="Q2918">
        <f t="shared" si="243"/>
        <v>590.3323069999999</v>
      </c>
      <c r="R2918">
        <f t="shared" si="244"/>
        <v>0.6675734980000001</v>
      </c>
      <c r="S2918">
        <f t="shared" si="245"/>
        <v>1</v>
      </c>
      <c r="T2918">
        <v>462.0999999</v>
      </c>
    </row>
    <row r="2919" spans="1:20" x14ac:dyDescent="0.25">
      <c r="A2919" t="s">
        <v>12</v>
      </c>
      <c r="B2919">
        <v>57</v>
      </c>
      <c r="C2919">
        <v>615.59999989999994</v>
      </c>
      <c r="D2919" t="s">
        <v>84</v>
      </c>
      <c r="E2919">
        <v>1304.6698200000001</v>
      </c>
      <c r="F2919">
        <v>0.98785035200000004</v>
      </c>
      <c r="G2919" t="s">
        <v>18</v>
      </c>
      <c r="H2919">
        <v>0</v>
      </c>
      <c r="I2919" t="s">
        <v>14</v>
      </c>
      <c r="J2919" t="s">
        <v>85</v>
      </c>
      <c r="K2919">
        <v>2325.4153190000002</v>
      </c>
      <c r="L2919">
        <v>2.1421538440000001</v>
      </c>
      <c r="M2919" t="s">
        <v>19</v>
      </c>
      <c r="N2919" t="s">
        <v>20</v>
      </c>
      <c r="O2919">
        <v>21</v>
      </c>
      <c r="P2919">
        <f t="shared" si="242"/>
        <v>-1304.6698200000001</v>
      </c>
      <c r="Q2919">
        <f t="shared" si="243"/>
        <v>1020.7454990000001</v>
      </c>
      <c r="R2919">
        <f t="shared" si="244"/>
        <v>1.1543034919999999</v>
      </c>
      <c r="S2919">
        <f t="shared" si="245"/>
        <v>0</v>
      </c>
      <c r="T2919">
        <v>615.59999989999994</v>
      </c>
    </row>
    <row r="2920" spans="1:20" x14ac:dyDescent="0.25">
      <c r="A2920" t="s">
        <v>12</v>
      </c>
      <c r="B2920">
        <v>58</v>
      </c>
      <c r="C2920">
        <v>701</v>
      </c>
      <c r="D2920" t="s">
        <v>78</v>
      </c>
      <c r="E2920">
        <v>1374.8467920000001</v>
      </c>
      <c r="F2920">
        <v>1.06720953</v>
      </c>
      <c r="G2920" t="s">
        <v>18</v>
      </c>
      <c r="H2920">
        <v>1</v>
      </c>
      <c r="I2920" t="s">
        <v>14</v>
      </c>
      <c r="J2920" t="s">
        <v>79</v>
      </c>
      <c r="K2920">
        <v>2420.1582830000002</v>
      </c>
      <c r="L2920">
        <v>2.2492933169999998</v>
      </c>
      <c r="M2920" t="s">
        <v>19</v>
      </c>
      <c r="N2920" t="s">
        <v>20</v>
      </c>
      <c r="O2920">
        <v>21</v>
      </c>
      <c r="P2920">
        <f t="shared" si="242"/>
        <v>-1374.8467920000001</v>
      </c>
      <c r="Q2920">
        <f t="shared" si="243"/>
        <v>1045.3114910000002</v>
      </c>
      <c r="R2920">
        <f t="shared" si="244"/>
        <v>1.1820837869999998</v>
      </c>
      <c r="S2920">
        <f t="shared" si="245"/>
        <v>1</v>
      </c>
      <c r="T2920">
        <v>701</v>
      </c>
    </row>
    <row r="2921" spans="1:20" x14ac:dyDescent="0.25">
      <c r="A2921" t="s">
        <v>12</v>
      </c>
      <c r="B2921">
        <v>59</v>
      </c>
      <c r="C2921">
        <v>566.79999999999995</v>
      </c>
      <c r="D2921" t="s">
        <v>99</v>
      </c>
      <c r="E2921">
        <v>1439.3779320000001</v>
      </c>
      <c r="F2921">
        <v>1.1401841559999999</v>
      </c>
      <c r="G2921" t="s">
        <v>18</v>
      </c>
      <c r="H2921">
        <v>0</v>
      </c>
      <c r="I2921" t="s">
        <v>13</v>
      </c>
      <c r="J2921" t="s">
        <v>79</v>
      </c>
      <c r="K2921">
        <v>2420.1582830000002</v>
      </c>
      <c r="L2921">
        <v>2.2492933169999998</v>
      </c>
      <c r="M2921" t="s">
        <v>19</v>
      </c>
      <c r="N2921" t="s">
        <v>20</v>
      </c>
      <c r="O2921">
        <v>21</v>
      </c>
      <c r="P2921">
        <f t="shared" si="242"/>
        <v>-1439.3779320000001</v>
      </c>
      <c r="Q2921">
        <f t="shared" si="243"/>
        <v>980.78035100000011</v>
      </c>
      <c r="R2921">
        <f t="shared" si="244"/>
        <v>1.1091091609999999</v>
      </c>
      <c r="S2921">
        <f t="shared" si="245"/>
        <v>1</v>
      </c>
      <c r="T2921">
        <v>566.79999999999995</v>
      </c>
    </row>
    <row r="2922" spans="1:20" x14ac:dyDescent="0.25">
      <c r="A2922" t="s">
        <v>12</v>
      </c>
      <c r="B2922">
        <v>60</v>
      </c>
      <c r="C2922">
        <v>472.60000009999999</v>
      </c>
      <c r="D2922" t="s">
        <v>96</v>
      </c>
      <c r="E2922">
        <v>1375.049368</v>
      </c>
      <c r="F2922">
        <v>1.0674386119999999</v>
      </c>
      <c r="G2922" t="s">
        <v>18</v>
      </c>
      <c r="H2922">
        <v>0</v>
      </c>
      <c r="I2922" t="s">
        <v>13</v>
      </c>
      <c r="J2922" t="s">
        <v>82</v>
      </c>
      <c r="K2922">
        <v>2423.9633829999998</v>
      </c>
      <c r="L2922">
        <v>2.2535962899999999</v>
      </c>
      <c r="M2922" t="s">
        <v>19</v>
      </c>
      <c r="N2922" t="s">
        <v>20</v>
      </c>
      <c r="O2922">
        <v>21</v>
      </c>
      <c r="P2922">
        <f t="shared" si="242"/>
        <v>-1375.049368</v>
      </c>
      <c r="Q2922">
        <f t="shared" si="243"/>
        <v>1048.9140149999998</v>
      </c>
      <c r="R2922">
        <f t="shared" si="244"/>
        <v>1.186157678</v>
      </c>
      <c r="S2922">
        <f t="shared" si="245"/>
        <v>1</v>
      </c>
      <c r="T2922">
        <v>472.60000009999999</v>
      </c>
    </row>
    <row r="2923" spans="1:20" x14ac:dyDescent="0.25">
      <c r="A2923" t="s">
        <v>12</v>
      </c>
      <c r="B2923">
        <v>61</v>
      </c>
      <c r="C2923">
        <v>587.59999989999994</v>
      </c>
      <c r="D2923" t="s">
        <v>90</v>
      </c>
      <c r="E2923">
        <v>1298.9055800000001</v>
      </c>
      <c r="F2923">
        <v>0.98133189899999995</v>
      </c>
      <c r="G2923" t="s">
        <v>18</v>
      </c>
      <c r="H2923">
        <v>0</v>
      </c>
      <c r="I2923" t="s">
        <v>13</v>
      </c>
      <c r="J2923" t="s">
        <v>93</v>
      </c>
      <c r="K2923">
        <v>2277.5145000000002</v>
      </c>
      <c r="L2923">
        <v>2.0879855109999998</v>
      </c>
      <c r="M2923" t="s">
        <v>19</v>
      </c>
      <c r="N2923" t="s">
        <v>20</v>
      </c>
      <c r="O2923">
        <v>21</v>
      </c>
      <c r="P2923">
        <f t="shared" si="242"/>
        <v>-1298.9055800000001</v>
      </c>
      <c r="Q2923">
        <f t="shared" si="243"/>
        <v>978.60892000000013</v>
      </c>
      <c r="R2923">
        <f t="shared" si="244"/>
        <v>1.1066536119999999</v>
      </c>
      <c r="S2923">
        <f t="shared" si="245"/>
        <v>1</v>
      </c>
      <c r="T2923">
        <v>587.59999989999994</v>
      </c>
    </row>
    <row r="2924" spans="1:20" x14ac:dyDescent="0.25">
      <c r="A2924" t="s">
        <v>12</v>
      </c>
      <c r="B2924">
        <v>62</v>
      </c>
      <c r="C2924">
        <v>565.89999990000001</v>
      </c>
      <c r="D2924" t="s">
        <v>92</v>
      </c>
      <c r="E2924">
        <v>1348.1787999999999</v>
      </c>
      <c r="F2924">
        <v>1.037052203</v>
      </c>
      <c r="G2924" t="s">
        <v>18</v>
      </c>
      <c r="H2924">
        <v>0</v>
      </c>
      <c r="I2924" t="s">
        <v>13</v>
      </c>
      <c r="J2924" t="s">
        <v>87</v>
      </c>
      <c r="K2924">
        <v>2275.1341764219501</v>
      </c>
      <c r="L2924">
        <v>2.0852937370000002</v>
      </c>
      <c r="M2924" t="s">
        <v>19</v>
      </c>
      <c r="N2924" t="s">
        <v>20</v>
      </c>
      <c r="O2924">
        <v>21</v>
      </c>
      <c r="P2924">
        <f t="shared" si="242"/>
        <v>-1348.1787999999999</v>
      </c>
      <c r="Q2924">
        <f t="shared" si="243"/>
        <v>926.95537642195018</v>
      </c>
      <c r="R2924">
        <f t="shared" si="244"/>
        <v>1.0482415340000002</v>
      </c>
      <c r="S2924">
        <f t="shared" si="245"/>
        <v>1</v>
      </c>
      <c r="T2924">
        <v>565.89999990000001</v>
      </c>
    </row>
    <row r="2925" spans="1:20" x14ac:dyDescent="0.25">
      <c r="A2925" t="s">
        <v>12</v>
      </c>
      <c r="B2925">
        <v>63</v>
      </c>
      <c r="C2925">
        <v>533.20000000000005</v>
      </c>
      <c r="D2925" t="s">
        <v>72</v>
      </c>
      <c r="E2925">
        <v>1458.3333889999999</v>
      </c>
      <c r="F2925">
        <v>1.1616198120000001</v>
      </c>
      <c r="G2925" t="s">
        <v>18</v>
      </c>
      <c r="H2925">
        <v>0</v>
      </c>
      <c r="I2925" t="s">
        <v>13</v>
      </c>
      <c r="J2925" t="s">
        <v>73</v>
      </c>
      <c r="K2925">
        <v>2223.38643</v>
      </c>
      <c r="L2925">
        <v>2.0267751299999999</v>
      </c>
      <c r="M2925" t="s">
        <v>19</v>
      </c>
      <c r="N2925" t="s">
        <v>20</v>
      </c>
      <c r="O2925">
        <v>21</v>
      </c>
      <c r="P2925">
        <f t="shared" si="242"/>
        <v>-1458.3333889999999</v>
      </c>
      <c r="Q2925">
        <f t="shared" si="243"/>
        <v>765.05304100000012</v>
      </c>
      <c r="R2925">
        <f t="shared" si="244"/>
        <v>0.86515531799999978</v>
      </c>
      <c r="S2925">
        <f t="shared" si="245"/>
        <v>1</v>
      </c>
      <c r="T2925">
        <v>533.20000000000005</v>
      </c>
    </row>
    <row r="2926" spans="1:20" x14ac:dyDescent="0.25">
      <c r="A2926" t="s">
        <v>12</v>
      </c>
      <c r="B2926">
        <v>64</v>
      </c>
      <c r="C2926">
        <v>643.8000002</v>
      </c>
      <c r="D2926" t="s">
        <v>98</v>
      </c>
      <c r="E2926">
        <v>1304.8261540000001</v>
      </c>
      <c r="F2926">
        <v>0.98802714199999997</v>
      </c>
      <c r="G2926" t="s">
        <v>18</v>
      </c>
      <c r="H2926">
        <v>1</v>
      </c>
      <c r="I2926" t="s">
        <v>14</v>
      </c>
      <c r="J2926" t="s">
        <v>95</v>
      </c>
      <c r="K2926">
        <v>2118.3527680000002</v>
      </c>
      <c r="L2926">
        <v>1.907998488</v>
      </c>
      <c r="M2926" t="s">
        <v>19</v>
      </c>
      <c r="N2926" t="s">
        <v>20</v>
      </c>
      <c r="O2926">
        <v>21</v>
      </c>
      <c r="P2926">
        <f t="shared" si="242"/>
        <v>-1304.8261540000001</v>
      </c>
      <c r="Q2926">
        <f t="shared" si="243"/>
        <v>813.52661400000011</v>
      </c>
      <c r="R2926">
        <f t="shared" si="244"/>
        <v>0.91997134600000008</v>
      </c>
      <c r="S2926">
        <f t="shared" si="245"/>
        <v>1</v>
      </c>
      <c r="T2926">
        <v>643.8000002</v>
      </c>
    </row>
    <row r="2927" spans="1:20" x14ac:dyDescent="0.25">
      <c r="A2927" t="s">
        <v>12</v>
      </c>
      <c r="B2927">
        <v>65</v>
      </c>
      <c r="C2927">
        <v>616.09999989999994</v>
      </c>
      <c r="D2927" t="s">
        <v>81</v>
      </c>
      <c r="E2927">
        <v>1345.9973170000001</v>
      </c>
      <c r="F2927">
        <v>1.0345852870000001</v>
      </c>
      <c r="G2927" t="s">
        <v>18</v>
      </c>
      <c r="H2927">
        <v>1</v>
      </c>
      <c r="I2927" t="s">
        <v>14</v>
      </c>
      <c r="J2927" t="s">
        <v>100</v>
      </c>
      <c r="K2927">
        <v>1974.818966</v>
      </c>
      <c r="L2927">
        <v>1.7456842100000001</v>
      </c>
      <c r="M2927" t="s">
        <v>19</v>
      </c>
      <c r="N2927" t="s">
        <v>20</v>
      </c>
      <c r="O2927">
        <v>21</v>
      </c>
      <c r="P2927">
        <f t="shared" si="242"/>
        <v>-1345.9973170000001</v>
      </c>
      <c r="Q2927">
        <f t="shared" si="243"/>
        <v>628.82164899999998</v>
      </c>
      <c r="R2927">
        <f t="shared" si="244"/>
        <v>0.71109892299999999</v>
      </c>
      <c r="S2927">
        <f t="shared" si="245"/>
        <v>1</v>
      </c>
      <c r="T2927">
        <v>616.09999989999994</v>
      </c>
    </row>
    <row r="2928" spans="1:20" x14ac:dyDescent="0.25">
      <c r="A2928" t="s">
        <v>12</v>
      </c>
      <c r="B2928">
        <v>66</v>
      </c>
      <c r="C2928">
        <v>529.79999999999995</v>
      </c>
      <c r="D2928" t="s">
        <v>101</v>
      </c>
      <c r="E2928">
        <v>1329.3635870000001</v>
      </c>
      <c r="F2928">
        <v>1.0157751399999999</v>
      </c>
      <c r="G2928" t="s">
        <v>18</v>
      </c>
      <c r="H2928">
        <v>0</v>
      </c>
      <c r="I2928" t="s">
        <v>13</v>
      </c>
      <c r="J2928" t="s">
        <v>89</v>
      </c>
      <c r="K2928">
        <v>2554.6209349999999</v>
      </c>
      <c r="L2928">
        <v>2.4013495429999998</v>
      </c>
      <c r="M2928" t="s">
        <v>19</v>
      </c>
      <c r="N2928" t="s">
        <v>20</v>
      </c>
      <c r="O2928">
        <v>21</v>
      </c>
      <c r="P2928">
        <f t="shared" si="242"/>
        <v>-1329.3635870000001</v>
      </c>
      <c r="Q2928">
        <f t="shared" si="243"/>
        <v>1225.2573479999999</v>
      </c>
      <c r="R2928">
        <f t="shared" si="244"/>
        <v>1.3855744029999999</v>
      </c>
      <c r="S2928">
        <f t="shared" si="245"/>
        <v>1</v>
      </c>
      <c r="T2928">
        <v>529.79999999999995</v>
      </c>
    </row>
    <row r="2929" spans="1:20" x14ac:dyDescent="0.25">
      <c r="A2929" t="s">
        <v>12</v>
      </c>
      <c r="B2929">
        <v>67</v>
      </c>
      <c r="C2929">
        <v>531.70000000000005</v>
      </c>
      <c r="D2929" t="s">
        <v>76</v>
      </c>
      <c r="E2929">
        <v>1441.2182310000001</v>
      </c>
      <c r="F2929">
        <v>1.1422652449999999</v>
      </c>
      <c r="G2929" t="s">
        <v>18</v>
      </c>
      <c r="H2929">
        <v>1</v>
      </c>
      <c r="I2929" t="s">
        <v>14</v>
      </c>
      <c r="J2929" t="s">
        <v>102</v>
      </c>
      <c r="K2929">
        <v>2264.2688149999999</v>
      </c>
      <c r="L2929">
        <v>2.0730067129999998</v>
      </c>
      <c r="M2929" t="s">
        <v>19</v>
      </c>
      <c r="N2929" t="s">
        <v>20</v>
      </c>
      <c r="O2929">
        <v>21</v>
      </c>
      <c r="P2929">
        <f t="shared" si="242"/>
        <v>-1441.2182310000001</v>
      </c>
      <c r="Q2929">
        <f t="shared" si="243"/>
        <v>823.05058399999984</v>
      </c>
      <c r="R2929">
        <f t="shared" si="244"/>
        <v>0.93074146799999991</v>
      </c>
      <c r="S2929">
        <f t="shared" si="245"/>
        <v>1</v>
      </c>
      <c r="T2929">
        <v>531.70000000000005</v>
      </c>
    </row>
    <row r="2930" spans="1:20" x14ac:dyDescent="0.25">
      <c r="A2930" t="s">
        <v>12</v>
      </c>
      <c r="B2930">
        <v>68</v>
      </c>
      <c r="C2930">
        <v>609.3000002</v>
      </c>
      <c r="D2930" t="s">
        <v>53</v>
      </c>
      <c r="E2930">
        <v>-1572.1269600000001</v>
      </c>
      <c r="F2930">
        <v>-2.2653568100000001</v>
      </c>
      <c r="G2930" t="s">
        <v>21</v>
      </c>
      <c r="H2930">
        <v>1</v>
      </c>
      <c r="I2930" t="s">
        <v>13</v>
      </c>
      <c r="J2930" t="s">
        <v>117</v>
      </c>
      <c r="K2930">
        <v>355.55189710000002</v>
      </c>
      <c r="L2930">
        <v>-8.5453555E-2</v>
      </c>
      <c r="M2930" t="s">
        <v>16</v>
      </c>
      <c r="N2930" t="s">
        <v>22</v>
      </c>
      <c r="O2930">
        <v>21</v>
      </c>
      <c r="P2930">
        <f t="shared" si="242"/>
        <v>1572.1269600000001</v>
      </c>
      <c r="Q2930">
        <f t="shared" si="243"/>
        <v>1927.6788571000002</v>
      </c>
      <c r="R2930">
        <f t="shared" si="244"/>
        <v>2.1799032550000002</v>
      </c>
      <c r="S2930">
        <f t="shared" si="245"/>
        <v>0</v>
      </c>
      <c r="T2930">
        <v>609.3000002</v>
      </c>
    </row>
    <row r="2931" spans="1:20" x14ac:dyDescent="0.25">
      <c r="A2931" t="s">
        <v>12</v>
      </c>
      <c r="B2931">
        <v>69</v>
      </c>
      <c r="C2931">
        <v>566.29999999999995</v>
      </c>
      <c r="D2931" t="s">
        <v>48</v>
      </c>
      <c r="E2931">
        <v>-1941.1756989999999</v>
      </c>
      <c r="F2931">
        <v>-2.6826932069999998</v>
      </c>
      <c r="G2931" t="s">
        <v>21</v>
      </c>
      <c r="H2931">
        <v>0</v>
      </c>
      <c r="I2931" t="s">
        <v>13</v>
      </c>
      <c r="J2931" t="s">
        <v>107</v>
      </c>
      <c r="K2931">
        <v>355.49382430000003</v>
      </c>
      <c r="L2931">
        <v>-8.5519226000000004E-2</v>
      </c>
      <c r="M2931" t="s">
        <v>16</v>
      </c>
      <c r="N2931" t="s">
        <v>22</v>
      </c>
      <c r="O2931">
        <v>21</v>
      </c>
      <c r="P2931">
        <f t="shared" si="242"/>
        <v>1941.1756989999999</v>
      </c>
      <c r="Q2931">
        <f t="shared" si="243"/>
        <v>2296.6695233</v>
      </c>
      <c r="R2931">
        <f t="shared" si="244"/>
        <v>2.5971739809999996</v>
      </c>
      <c r="S2931">
        <f t="shared" si="245"/>
        <v>1</v>
      </c>
      <c r="T2931">
        <v>566.29999999999995</v>
      </c>
    </row>
    <row r="2932" spans="1:20" x14ac:dyDescent="0.25">
      <c r="A2932" t="s">
        <v>12</v>
      </c>
      <c r="B2932">
        <v>70</v>
      </c>
      <c r="C2932">
        <v>501.7</v>
      </c>
      <c r="D2932" t="s">
        <v>68</v>
      </c>
      <c r="E2932">
        <v>-2002.7182359999999</v>
      </c>
      <c r="F2932">
        <v>-2.7522881899999998</v>
      </c>
      <c r="G2932" t="s">
        <v>21</v>
      </c>
      <c r="H2932">
        <v>1</v>
      </c>
      <c r="I2932" t="s">
        <v>13</v>
      </c>
      <c r="J2932" t="s">
        <v>115</v>
      </c>
      <c r="K2932">
        <v>398.73159939999999</v>
      </c>
      <c r="L2932">
        <v>-3.6624065999999997E-2</v>
      </c>
      <c r="M2932" t="s">
        <v>16</v>
      </c>
      <c r="N2932" t="s">
        <v>22</v>
      </c>
      <c r="O2932">
        <v>21</v>
      </c>
      <c r="P2932">
        <f t="shared" si="242"/>
        <v>2002.7182359999999</v>
      </c>
      <c r="Q2932">
        <f t="shared" si="243"/>
        <v>2401.4498353999998</v>
      </c>
      <c r="R2932">
        <f t="shared" si="244"/>
        <v>2.7156641239999999</v>
      </c>
      <c r="S2932">
        <f t="shared" si="245"/>
        <v>0</v>
      </c>
      <c r="T2932">
        <v>501.7</v>
      </c>
    </row>
    <row r="2933" spans="1:20" x14ac:dyDescent="0.25">
      <c r="A2933" t="s">
        <v>12</v>
      </c>
      <c r="B2933">
        <v>71</v>
      </c>
      <c r="C2933">
        <v>439.0999999</v>
      </c>
      <c r="D2933" t="s">
        <v>50</v>
      </c>
      <c r="E2933">
        <v>-1129.6884259999999</v>
      </c>
      <c r="F2933">
        <v>-1.7650280359999999</v>
      </c>
      <c r="G2933" t="s">
        <v>21</v>
      </c>
      <c r="H2933">
        <v>0</v>
      </c>
      <c r="I2933" t="s">
        <v>13</v>
      </c>
      <c r="J2933" t="s">
        <v>108</v>
      </c>
      <c r="K2933">
        <v>317.33022620000003</v>
      </c>
      <c r="L2933">
        <v>-0.128676286</v>
      </c>
      <c r="M2933" t="s">
        <v>16</v>
      </c>
      <c r="N2933" t="s">
        <v>22</v>
      </c>
      <c r="O2933">
        <v>21</v>
      </c>
      <c r="P2933">
        <f t="shared" si="242"/>
        <v>1129.6884259999999</v>
      </c>
      <c r="Q2933">
        <f t="shared" si="243"/>
        <v>1447.0186521999999</v>
      </c>
      <c r="R2933">
        <f t="shared" si="244"/>
        <v>1.63635175</v>
      </c>
      <c r="S2933">
        <f t="shared" si="245"/>
        <v>1</v>
      </c>
      <c r="T2933">
        <v>439.0999999</v>
      </c>
    </row>
    <row r="2934" spans="1:20" x14ac:dyDescent="0.25">
      <c r="A2934" t="s">
        <v>12</v>
      </c>
      <c r="B2934">
        <v>72</v>
      </c>
      <c r="C2934">
        <v>521.20000000000005</v>
      </c>
      <c r="D2934" t="s">
        <v>68</v>
      </c>
      <c r="E2934">
        <v>-2002.7182359999999</v>
      </c>
      <c r="F2934">
        <v>-2.7522881899999998</v>
      </c>
      <c r="G2934" t="s">
        <v>21</v>
      </c>
      <c r="H2934">
        <v>1</v>
      </c>
      <c r="I2934" t="s">
        <v>13</v>
      </c>
      <c r="J2934" t="s">
        <v>118</v>
      </c>
      <c r="K2934">
        <v>347.80456839999999</v>
      </c>
      <c r="L2934">
        <v>-9.4214571999999996E-2</v>
      </c>
      <c r="M2934" t="s">
        <v>16</v>
      </c>
      <c r="N2934" t="s">
        <v>22</v>
      </c>
      <c r="O2934">
        <v>21</v>
      </c>
      <c r="P2934">
        <f t="shared" si="242"/>
        <v>2002.7182359999999</v>
      </c>
      <c r="Q2934">
        <f t="shared" si="243"/>
        <v>2350.5228044</v>
      </c>
      <c r="R2934">
        <f t="shared" si="244"/>
        <v>2.658073618</v>
      </c>
      <c r="S2934">
        <f t="shared" si="245"/>
        <v>0</v>
      </c>
      <c r="T2934">
        <v>521.20000000000005</v>
      </c>
    </row>
    <row r="2935" spans="1:20" x14ac:dyDescent="0.25">
      <c r="A2935" t="s">
        <v>12</v>
      </c>
      <c r="B2935">
        <v>73</v>
      </c>
      <c r="C2935">
        <v>775.2</v>
      </c>
      <c r="D2935" t="s">
        <v>62</v>
      </c>
      <c r="E2935">
        <v>-1924.7155459999999</v>
      </c>
      <c r="F2935">
        <v>-2.6640793490000001</v>
      </c>
      <c r="G2935" t="s">
        <v>21</v>
      </c>
      <c r="H2935">
        <v>0</v>
      </c>
      <c r="I2935" t="s">
        <v>13</v>
      </c>
      <c r="J2935" t="s">
        <v>104</v>
      </c>
      <c r="K2935">
        <v>355.77584189999999</v>
      </c>
      <c r="L2935">
        <v>-8.5200309000000002E-2</v>
      </c>
      <c r="M2935" t="s">
        <v>16</v>
      </c>
      <c r="N2935" t="s">
        <v>22</v>
      </c>
      <c r="O2935">
        <v>21</v>
      </c>
      <c r="P2935">
        <f t="shared" si="242"/>
        <v>1924.7155459999999</v>
      </c>
      <c r="Q2935">
        <f t="shared" si="243"/>
        <v>2280.4913879000001</v>
      </c>
      <c r="R2935">
        <f t="shared" si="244"/>
        <v>2.5788790399999999</v>
      </c>
      <c r="S2935">
        <f t="shared" si="245"/>
        <v>1</v>
      </c>
      <c r="T2935">
        <v>775.2</v>
      </c>
    </row>
    <row r="2936" spans="1:20" x14ac:dyDescent="0.25">
      <c r="A2936" t="s">
        <v>12</v>
      </c>
      <c r="B2936">
        <v>74</v>
      </c>
      <c r="C2936">
        <v>538.39999990000001</v>
      </c>
      <c r="D2936" t="s">
        <v>57</v>
      </c>
      <c r="E2936">
        <v>-1560.2428070000001</v>
      </c>
      <c r="F2936">
        <v>-2.2519176930000002</v>
      </c>
      <c r="G2936" t="s">
        <v>21</v>
      </c>
      <c r="H2936">
        <v>0</v>
      </c>
      <c r="I2936" t="s">
        <v>14</v>
      </c>
      <c r="J2936" t="s">
        <v>112</v>
      </c>
      <c r="K2936">
        <v>391.18401130000001</v>
      </c>
      <c r="L2936">
        <v>-4.5159207999999999E-2</v>
      </c>
      <c r="M2936" t="s">
        <v>16</v>
      </c>
      <c r="N2936" t="s">
        <v>22</v>
      </c>
      <c r="O2936">
        <v>21</v>
      </c>
      <c r="P2936">
        <f t="shared" si="242"/>
        <v>1560.2428070000001</v>
      </c>
      <c r="Q2936">
        <f t="shared" si="243"/>
        <v>1951.4268183000001</v>
      </c>
      <c r="R2936">
        <f t="shared" si="244"/>
        <v>2.2067584850000004</v>
      </c>
      <c r="S2936">
        <f t="shared" si="245"/>
        <v>0</v>
      </c>
      <c r="T2936">
        <v>538.39999990000001</v>
      </c>
    </row>
    <row r="2937" spans="1:20" x14ac:dyDescent="0.25">
      <c r="A2937" t="s">
        <v>12</v>
      </c>
      <c r="B2937">
        <v>75</v>
      </c>
      <c r="C2937">
        <v>625.79999999999995</v>
      </c>
      <c r="D2937" t="s">
        <v>48</v>
      </c>
      <c r="E2937">
        <v>-1941.1756989999999</v>
      </c>
      <c r="F2937">
        <v>-2.6826932069999998</v>
      </c>
      <c r="G2937" t="s">
        <v>21</v>
      </c>
      <c r="H2937">
        <v>1</v>
      </c>
      <c r="I2937" t="s">
        <v>14</v>
      </c>
      <c r="J2937" t="s">
        <v>109</v>
      </c>
      <c r="K2937">
        <v>392.18512650000002</v>
      </c>
      <c r="L2937">
        <v>-4.4027102999999998E-2</v>
      </c>
      <c r="M2937" t="s">
        <v>16</v>
      </c>
      <c r="N2937" t="s">
        <v>22</v>
      </c>
      <c r="O2937">
        <v>21</v>
      </c>
      <c r="P2937">
        <f t="shared" si="242"/>
        <v>1941.1756989999999</v>
      </c>
      <c r="Q2937">
        <f t="shared" si="243"/>
        <v>2333.3608254999999</v>
      </c>
      <c r="R2937">
        <f t="shared" si="244"/>
        <v>2.6386661039999999</v>
      </c>
      <c r="S2937">
        <f t="shared" si="245"/>
        <v>1</v>
      </c>
      <c r="T2937">
        <v>625.79999999999995</v>
      </c>
    </row>
    <row r="2938" spans="1:20" x14ac:dyDescent="0.25">
      <c r="A2938" t="s">
        <v>12</v>
      </c>
      <c r="B2938">
        <v>76</v>
      </c>
      <c r="C2938">
        <v>493.8000002</v>
      </c>
      <c r="D2938" t="s">
        <v>46</v>
      </c>
      <c r="E2938">
        <v>-1255.024952</v>
      </c>
      <c r="F2938">
        <v>-1.906764042</v>
      </c>
      <c r="G2938" t="s">
        <v>21</v>
      </c>
      <c r="H2938">
        <v>1</v>
      </c>
      <c r="I2938" t="s">
        <v>14</v>
      </c>
      <c r="J2938" t="s">
        <v>113</v>
      </c>
      <c r="K2938">
        <v>403.28741179999997</v>
      </c>
      <c r="L2938">
        <v>-3.1472155000000002E-2</v>
      </c>
      <c r="M2938" t="s">
        <v>16</v>
      </c>
      <c r="N2938" t="s">
        <v>22</v>
      </c>
      <c r="O2938">
        <v>21</v>
      </c>
      <c r="P2938">
        <f t="shared" si="242"/>
        <v>1255.024952</v>
      </c>
      <c r="Q2938">
        <f t="shared" si="243"/>
        <v>1658.3123638</v>
      </c>
      <c r="R2938">
        <f t="shared" si="244"/>
        <v>1.8752918869999999</v>
      </c>
      <c r="S2938">
        <f t="shared" si="245"/>
        <v>1</v>
      </c>
      <c r="T2938">
        <v>493.8000002</v>
      </c>
    </row>
    <row r="2939" spans="1:20" x14ac:dyDescent="0.25">
      <c r="A2939" t="s">
        <v>12</v>
      </c>
      <c r="B2939">
        <v>77</v>
      </c>
      <c r="C2939">
        <v>439.5</v>
      </c>
      <c r="D2939" t="s">
        <v>50</v>
      </c>
      <c r="E2939">
        <v>-1129.6884259999999</v>
      </c>
      <c r="F2939">
        <v>-1.7650280359999999</v>
      </c>
      <c r="G2939" t="s">
        <v>21</v>
      </c>
      <c r="H2939">
        <v>0</v>
      </c>
      <c r="I2939" t="s">
        <v>14</v>
      </c>
      <c r="J2939" t="s">
        <v>110</v>
      </c>
      <c r="K2939">
        <v>409.60712740000002</v>
      </c>
      <c r="L2939">
        <v>-2.4325545000000001E-2</v>
      </c>
      <c r="M2939" t="s">
        <v>16</v>
      </c>
      <c r="N2939" t="s">
        <v>22</v>
      </c>
      <c r="O2939">
        <v>21</v>
      </c>
      <c r="P2939">
        <f t="shared" si="242"/>
        <v>1129.6884259999999</v>
      </c>
      <c r="Q2939">
        <f t="shared" si="243"/>
        <v>1539.2955534</v>
      </c>
      <c r="R2939">
        <f t="shared" si="244"/>
        <v>1.740702491</v>
      </c>
      <c r="S2939">
        <f t="shared" si="245"/>
        <v>0</v>
      </c>
      <c r="T2939">
        <v>439.5</v>
      </c>
    </row>
    <row r="2940" spans="1:20" x14ac:dyDescent="0.25">
      <c r="A2940" t="s">
        <v>12</v>
      </c>
      <c r="B2940">
        <v>78</v>
      </c>
      <c r="C2940">
        <v>576.8000002</v>
      </c>
      <c r="D2940" t="s">
        <v>53</v>
      </c>
      <c r="E2940">
        <v>-1572.1269600000001</v>
      </c>
      <c r="F2940">
        <v>-2.2653568100000001</v>
      </c>
      <c r="G2940" t="s">
        <v>21</v>
      </c>
      <c r="H2940">
        <v>1</v>
      </c>
      <c r="I2940" t="s">
        <v>13</v>
      </c>
      <c r="J2940" t="s">
        <v>119</v>
      </c>
      <c r="K2940">
        <v>394.54198239999999</v>
      </c>
      <c r="L2940">
        <v>-4.1361868000000003E-2</v>
      </c>
      <c r="M2940" t="s">
        <v>16</v>
      </c>
      <c r="N2940" t="s">
        <v>22</v>
      </c>
      <c r="O2940">
        <v>21</v>
      </c>
      <c r="P2940">
        <f t="shared" si="242"/>
        <v>1572.1269600000001</v>
      </c>
      <c r="Q2940">
        <f t="shared" si="243"/>
        <v>1966.6689424000001</v>
      </c>
      <c r="R2940">
        <f t="shared" si="244"/>
        <v>2.223994942</v>
      </c>
      <c r="S2940">
        <f t="shared" si="245"/>
        <v>0</v>
      </c>
      <c r="T2940">
        <v>576.8000002</v>
      </c>
    </row>
    <row r="2941" spans="1:20" x14ac:dyDescent="0.25">
      <c r="A2941" t="s">
        <v>12</v>
      </c>
      <c r="B2941">
        <v>79</v>
      </c>
      <c r="C2941">
        <v>782.3</v>
      </c>
      <c r="D2941" t="s">
        <v>57</v>
      </c>
      <c r="E2941">
        <v>-1560.2428070000001</v>
      </c>
      <c r="F2941">
        <v>-2.2519176930000002</v>
      </c>
      <c r="G2941" t="s">
        <v>21</v>
      </c>
      <c r="H2941">
        <v>0</v>
      </c>
      <c r="I2941" t="s">
        <v>14</v>
      </c>
      <c r="J2941" t="s">
        <v>103</v>
      </c>
      <c r="K2941">
        <v>336.84671930000002</v>
      </c>
      <c r="L2941">
        <v>-0.10660618500000001</v>
      </c>
      <c r="M2941" t="s">
        <v>16</v>
      </c>
      <c r="N2941" t="s">
        <v>22</v>
      </c>
      <c r="O2941">
        <v>21</v>
      </c>
      <c r="P2941">
        <f t="shared" si="242"/>
        <v>1560.2428070000001</v>
      </c>
      <c r="Q2941">
        <f t="shared" si="243"/>
        <v>1897.0895263000002</v>
      </c>
      <c r="R2941">
        <f t="shared" si="244"/>
        <v>2.1453115080000003</v>
      </c>
      <c r="S2941">
        <f t="shared" si="245"/>
        <v>0</v>
      </c>
      <c r="T2941">
        <v>782.3</v>
      </c>
    </row>
    <row r="2942" spans="1:20" x14ac:dyDescent="0.25">
      <c r="A2942" t="s">
        <v>12</v>
      </c>
      <c r="B2942">
        <v>80</v>
      </c>
      <c r="C2942">
        <v>794.89999990000001</v>
      </c>
      <c r="D2942" t="s">
        <v>55</v>
      </c>
      <c r="E2942">
        <v>-1166.521266</v>
      </c>
      <c r="F2942">
        <v>-1.806680217</v>
      </c>
      <c r="G2942" t="s">
        <v>21</v>
      </c>
      <c r="H2942">
        <v>0</v>
      </c>
      <c r="I2942" t="s">
        <v>14</v>
      </c>
      <c r="J2942" t="s">
        <v>111</v>
      </c>
      <c r="K2942">
        <v>398.34224619999998</v>
      </c>
      <c r="L2942">
        <v>-3.7064364000000002E-2</v>
      </c>
      <c r="M2942" t="s">
        <v>16</v>
      </c>
      <c r="N2942" t="s">
        <v>22</v>
      </c>
      <c r="O2942">
        <v>21</v>
      </c>
      <c r="P2942">
        <f t="shared" si="242"/>
        <v>1166.521266</v>
      </c>
      <c r="Q2942">
        <f t="shared" si="243"/>
        <v>1564.8635122000001</v>
      </c>
      <c r="R2942">
        <f t="shared" si="244"/>
        <v>1.7696158530000001</v>
      </c>
      <c r="S2942">
        <f t="shared" si="245"/>
        <v>0</v>
      </c>
      <c r="T2942">
        <v>794.89999990000001</v>
      </c>
    </row>
    <row r="2943" spans="1:20" x14ac:dyDescent="0.25">
      <c r="A2943" t="s">
        <v>12</v>
      </c>
      <c r="B2943">
        <v>81</v>
      </c>
      <c r="C2943">
        <v>633.5</v>
      </c>
      <c r="D2943" t="s">
        <v>59</v>
      </c>
      <c r="E2943">
        <v>-1453.0116270000001</v>
      </c>
      <c r="F2943">
        <v>-2.1306560010000002</v>
      </c>
      <c r="G2943" t="s">
        <v>21</v>
      </c>
      <c r="H2943">
        <v>1</v>
      </c>
      <c r="I2943" t="s">
        <v>14</v>
      </c>
      <c r="J2943" t="s">
        <v>114</v>
      </c>
      <c r="K2943">
        <v>337.3134293</v>
      </c>
      <c r="L2943">
        <v>-0.106078409</v>
      </c>
      <c r="M2943" t="s">
        <v>16</v>
      </c>
      <c r="N2943" t="s">
        <v>22</v>
      </c>
      <c r="O2943">
        <v>21</v>
      </c>
      <c r="P2943">
        <f t="shared" si="242"/>
        <v>1453.0116270000001</v>
      </c>
      <c r="Q2943">
        <f t="shared" si="243"/>
        <v>1790.3250563000001</v>
      </c>
      <c r="R2943">
        <f t="shared" si="244"/>
        <v>2.024577592</v>
      </c>
      <c r="S2943">
        <f t="shared" si="245"/>
        <v>1</v>
      </c>
      <c r="T2943">
        <v>633.5</v>
      </c>
    </row>
    <row r="2944" spans="1:20" x14ac:dyDescent="0.25">
      <c r="A2944" t="s">
        <v>12</v>
      </c>
      <c r="B2944">
        <v>82</v>
      </c>
      <c r="C2944">
        <v>662.3000002</v>
      </c>
      <c r="D2944" t="s">
        <v>59</v>
      </c>
      <c r="E2944">
        <v>-1453.0116270000001</v>
      </c>
      <c r="F2944">
        <v>-2.1306560010000002</v>
      </c>
      <c r="G2944" t="s">
        <v>21</v>
      </c>
      <c r="H2944">
        <v>0</v>
      </c>
      <c r="I2944" t="s">
        <v>14</v>
      </c>
      <c r="J2944" t="s">
        <v>106</v>
      </c>
      <c r="K2944">
        <v>397.25733279999997</v>
      </c>
      <c r="L2944">
        <v>-3.8291231000000002E-2</v>
      </c>
      <c r="M2944" t="s">
        <v>16</v>
      </c>
      <c r="N2944" t="s">
        <v>22</v>
      </c>
      <c r="O2944">
        <v>21</v>
      </c>
      <c r="P2944">
        <f t="shared" si="242"/>
        <v>1453.0116270000001</v>
      </c>
      <c r="Q2944">
        <f t="shared" si="243"/>
        <v>1850.2689598000002</v>
      </c>
      <c r="R2944">
        <f t="shared" si="244"/>
        <v>2.0923647700000001</v>
      </c>
      <c r="S2944">
        <f t="shared" si="245"/>
        <v>0</v>
      </c>
      <c r="T2944">
        <v>662.3000002</v>
      </c>
    </row>
    <row r="2945" spans="1:20" x14ac:dyDescent="0.25">
      <c r="A2945" t="s">
        <v>12</v>
      </c>
      <c r="B2945">
        <v>83</v>
      </c>
      <c r="C2945">
        <v>648</v>
      </c>
      <c r="D2945" t="s">
        <v>46</v>
      </c>
      <c r="E2945">
        <v>-1255.024952</v>
      </c>
      <c r="F2945">
        <v>-1.906764042</v>
      </c>
      <c r="G2945" t="s">
        <v>21</v>
      </c>
      <c r="H2945">
        <v>1</v>
      </c>
      <c r="I2945" t="s">
        <v>13</v>
      </c>
      <c r="J2945" t="s">
        <v>116</v>
      </c>
      <c r="K2945">
        <v>379.51563140000002</v>
      </c>
      <c r="L2945">
        <v>-5.8354320000000001E-2</v>
      </c>
      <c r="M2945" t="s">
        <v>16</v>
      </c>
      <c r="N2945" t="s">
        <v>22</v>
      </c>
      <c r="O2945">
        <v>21</v>
      </c>
      <c r="P2945">
        <f t="shared" si="242"/>
        <v>1255.024952</v>
      </c>
      <c r="Q2945">
        <f t="shared" si="243"/>
        <v>1634.5405834000001</v>
      </c>
      <c r="R2945">
        <f t="shared" si="244"/>
        <v>1.848409722</v>
      </c>
      <c r="S2945">
        <f t="shared" si="245"/>
        <v>0</v>
      </c>
      <c r="T2945">
        <v>648</v>
      </c>
    </row>
    <row r="2946" spans="1:20" x14ac:dyDescent="0.25">
      <c r="A2946" t="s">
        <v>12</v>
      </c>
      <c r="B2946">
        <v>84</v>
      </c>
      <c r="C2946">
        <v>637.70000000000005</v>
      </c>
      <c r="D2946" t="s">
        <v>55</v>
      </c>
      <c r="E2946">
        <v>-1166.521266</v>
      </c>
      <c r="F2946">
        <v>-1.806680217</v>
      </c>
      <c r="G2946" t="s">
        <v>21</v>
      </c>
      <c r="H2946">
        <v>0</v>
      </c>
      <c r="I2946" t="s">
        <v>14</v>
      </c>
      <c r="J2946" t="s">
        <v>105</v>
      </c>
      <c r="K2946">
        <v>353.32440980000001</v>
      </c>
      <c r="L2946">
        <v>-8.7972494999999998E-2</v>
      </c>
      <c r="M2946" t="s">
        <v>16</v>
      </c>
      <c r="N2946" t="s">
        <v>22</v>
      </c>
      <c r="O2946">
        <v>21</v>
      </c>
      <c r="P2946">
        <f t="shared" si="242"/>
        <v>1166.521266</v>
      </c>
      <c r="Q2946">
        <f t="shared" si="243"/>
        <v>1519.8456758</v>
      </c>
      <c r="R2946">
        <f t="shared" si="244"/>
        <v>1.718707722</v>
      </c>
      <c r="S2946">
        <f t="shared" si="245"/>
        <v>0</v>
      </c>
      <c r="T2946">
        <v>637.70000000000005</v>
      </c>
    </row>
    <row r="2947" spans="1:20" x14ac:dyDescent="0.25">
      <c r="A2947" t="s">
        <v>12</v>
      </c>
      <c r="B2947">
        <v>85</v>
      </c>
      <c r="C2947">
        <v>564.20000000000005</v>
      </c>
      <c r="D2947" t="s">
        <v>109</v>
      </c>
      <c r="E2947">
        <v>392.18512650000002</v>
      </c>
      <c r="F2947">
        <v>-4.4027102999999998E-2</v>
      </c>
      <c r="G2947" t="s">
        <v>23</v>
      </c>
      <c r="H2947">
        <v>1</v>
      </c>
      <c r="I2947" t="s">
        <v>13</v>
      </c>
      <c r="J2947" t="s">
        <v>93</v>
      </c>
      <c r="K2947">
        <v>2277.5145000000002</v>
      </c>
      <c r="L2947">
        <v>2.0879855109999998</v>
      </c>
      <c r="M2947" t="s">
        <v>22</v>
      </c>
      <c r="N2947" t="s">
        <v>20</v>
      </c>
      <c r="O2947">
        <v>21</v>
      </c>
      <c r="P2947">
        <f t="shared" si="242"/>
        <v>-392.18512650000002</v>
      </c>
      <c r="Q2947">
        <f t="shared" si="243"/>
        <v>1885.3293735000002</v>
      </c>
      <c r="R2947">
        <f t="shared" si="244"/>
        <v>2.1320126139999998</v>
      </c>
      <c r="S2947">
        <f t="shared" si="245"/>
        <v>0</v>
      </c>
      <c r="T2947">
        <v>564.20000000000005</v>
      </c>
    </row>
    <row r="2948" spans="1:20" x14ac:dyDescent="0.25">
      <c r="A2948" t="s">
        <v>12</v>
      </c>
      <c r="B2948">
        <v>86</v>
      </c>
      <c r="C2948">
        <v>383.4000001</v>
      </c>
      <c r="D2948" t="s">
        <v>111</v>
      </c>
      <c r="E2948">
        <v>398.34224619999998</v>
      </c>
      <c r="F2948">
        <v>-3.7064364000000002E-2</v>
      </c>
      <c r="G2948" t="s">
        <v>23</v>
      </c>
      <c r="H2948">
        <v>0</v>
      </c>
      <c r="I2948" t="s">
        <v>14</v>
      </c>
      <c r="J2948" t="s">
        <v>75</v>
      </c>
      <c r="K2948">
        <v>2004.8783069999999</v>
      </c>
      <c r="L2948">
        <v>1.7796766230000001</v>
      </c>
      <c r="M2948" t="s">
        <v>22</v>
      </c>
      <c r="N2948" t="s">
        <v>20</v>
      </c>
      <c r="O2948">
        <v>21</v>
      </c>
      <c r="P2948">
        <f t="shared" si="242"/>
        <v>-398.34224619999998</v>
      </c>
      <c r="Q2948">
        <f t="shared" si="243"/>
        <v>1606.5360608000001</v>
      </c>
      <c r="R2948">
        <f t="shared" si="244"/>
        <v>1.816740987</v>
      </c>
      <c r="S2948">
        <f t="shared" si="245"/>
        <v>0</v>
      </c>
      <c r="T2948">
        <v>383.4000001</v>
      </c>
    </row>
    <row r="2949" spans="1:20" x14ac:dyDescent="0.25">
      <c r="A2949" t="s">
        <v>12</v>
      </c>
      <c r="B2949">
        <v>87</v>
      </c>
      <c r="C2949">
        <v>624.10000009999999</v>
      </c>
      <c r="D2949" t="s">
        <v>103</v>
      </c>
      <c r="E2949">
        <v>336.84671930000002</v>
      </c>
      <c r="F2949">
        <v>-0.10660618500000001</v>
      </c>
      <c r="G2949" t="s">
        <v>23</v>
      </c>
      <c r="H2949">
        <v>0</v>
      </c>
      <c r="I2949" t="s">
        <v>13</v>
      </c>
      <c r="J2949" t="s">
        <v>79</v>
      </c>
      <c r="K2949">
        <v>2420.1582830000002</v>
      </c>
      <c r="L2949">
        <v>2.2492933169999998</v>
      </c>
      <c r="M2949" t="s">
        <v>22</v>
      </c>
      <c r="N2949" t="s">
        <v>20</v>
      </c>
      <c r="O2949">
        <v>21</v>
      </c>
      <c r="P2949">
        <f t="shared" si="242"/>
        <v>-336.84671930000002</v>
      </c>
      <c r="Q2949">
        <f t="shared" si="243"/>
        <v>2083.3115637000001</v>
      </c>
      <c r="R2949">
        <f t="shared" si="244"/>
        <v>2.3558995019999998</v>
      </c>
      <c r="S2949">
        <f t="shared" si="245"/>
        <v>1</v>
      </c>
      <c r="T2949">
        <v>624.10000009999999</v>
      </c>
    </row>
    <row r="2950" spans="1:20" x14ac:dyDescent="0.25">
      <c r="A2950" t="s">
        <v>12</v>
      </c>
      <c r="B2950">
        <v>88</v>
      </c>
      <c r="C2950">
        <v>679</v>
      </c>
      <c r="D2950" t="s">
        <v>116</v>
      </c>
      <c r="E2950">
        <v>379.51563140000002</v>
      </c>
      <c r="F2950">
        <v>-5.8354320000000001E-2</v>
      </c>
      <c r="G2950" t="s">
        <v>23</v>
      </c>
      <c r="H2950">
        <v>1</v>
      </c>
      <c r="I2950" t="s">
        <v>13</v>
      </c>
      <c r="J2950" t="s">
        <v>95</v>
      </c>
      <c r="K2950">
        <v>2118.3527680000002</v>
      </c>
      <c r="L2950">
        <v>1.907998488</v>
      </c>
      <c r="M2950" t="s">
        <v>22</v>
      </c>
      <c r="N2950" t="s">
        <v>20</v>
      </c>
      <c r="O2950">
        <v>21</v>
      </c>
      <c r="P2950">
        <f t="shared" si="242"/>
        <v>-379.51563140000002</v>
      </c>
      <c r="Q2950">
        <f t="shared" si="243"/>
        <v>1738.8371366000001</v>
      </c>
      <c r="R2950">
        <f t="shared" si="244"/>
        <v>1.9663528080000001</v>
      </c>
      <c r="S2950">
        <f t="shared" si="245"/>
        <v>0</v>
      </c>
      <c r="T2950">
        <v>679</v>
      </c>
    </row>
    <row r="2951" spans="1:20" x14ac:dyDescent="0.25">
      <c r="A2951" t="s">
        <v>12</v>
      </c>
      <c r="B2951">
        <v>89</v>
      </c>
      <c r="C2951">
        <v>466.3</v>
      </c>
      <c r="D2951" t="s">
        <v>118</v>
      </c>
      <c r="E2951">
        <v>347.80456839999999</v>
      </c>
      <c r="F2951">
        <v>-9.4214571999999996E-2</v>
      </c>
      <c r="G2951" t="s">
        <v>23</v>
      </c>
      <c r="H2951">
        <v>0</v>
      </c>
      <c r="I2951" t="s">
        <v>14</v>
      </c>
      <c r="J2951" t="s">
        <v>89</v>
      </c>
      <c r="K2951">
        <v>2554.6209349999999</v>
      </c>
      <c r="L2951">
        <v>2.4013495429999998</v>
      </c>
      <c r="M2951" t="s">
        <v>22</v>
      </c>
      <c r="N2951" t="s">
        <v>20</v>
      </c>
      <c r="O2951">
        <v>21</v>
      </c>
      <c r="P2951">
        <f t="shared" si="242"/>
        <v>-347.80456839999999</v>
      </c>
      <c r="Q2951">
        <f t="shared" si="243"/>
        <v>2206.8163666</v>
      </c>
      <c r="R2951">
        <f t="shared" si="244"/>
        <v>2.4955641149999996</v>
      </c>
      <c r="S2951">
        <f t="shared" si="245"/>
        <v>0</v>
      </c>
      <c r="T2951">
        <v>466.3</v>
      </c>
    </row>
    <row r="2952" spans="1:20" x14ac:dyDescent="0.25">
      <c r="A2952" t="s">
        <v>12</v>
      </c>
      <c r="B2952">
        <v>90</v>
      </c>
      <c r="C2952">
        <v>821.59999989999994</v>
      </c>
      <c r="D2952" t="s">
        <v>115</v>
      </c>
      <c r="E2952">
        <v>398.73159939999999</v>
      </c>
      <c r="F2952">
        <v>-3.6624065999999997E-2</v>
      </c>
      <c r="G2952" t="s">
        <v>23</v>
      </c>
      <c r="H2952">
        <v>0</v>
      </c>
      <c r="I2952" t="s">
        <v>14</v>
      </c>
      <c r="J2952" t="s">
        <v>73</v>
      </c>
      <c r="K2952">
        <v>2223.38643</v>
      </c>
      <c r="L2952">
        <v>2.0267751299999999</v>
      </c>
      <c r="M2952" t="s">
        <v>22</v>
      </c>
      <c r="N2952" t="s">
        <v>20</v>
      </c>
      <c r="O2952">
        <v>21</v>
      </c>
      <c r="P2952">
        <f t="shared" si="242"/>
        <v>-398.73159939999999</v>
      </c>
      <c r="Q2952">
        <f t="shared" si="243"/>
        <v>1824.6548306</v>
      </c>
      <c r="R2952">
        <f t="shared" si="244"/>
        <v>2.0633991959999998</v>
      </c>
      <c r="S2952">
        <f t="shared" si="245"/>
        <v>0</v>
      </c>
      <c r="T2952">
        <v>821.59999989999994</v>
      </c>
    </row>
    <row r="2953" spans="1:20" x14ac:dyDescent="0.25">
      <c r="A2953" t="s">
        <v>12</v>
      </c>
      <c r="B2953">
        <v>91</v>
      </c>
      <c r="C2953">
        <v>605.20000000000005</v>
      </c>
      <c r="D2953" t="s">
        <v>114</v>
      </c>
      <c r="E2953">
        <v>337.3134293</v>
      </c>
      <c r="F2953">
        <v>-0.106078409</v>
      </c>
      <c r="G2953" t="s">
        <v>23</v>
      </c>
      <c r="H2953">
        <v>0</v>
      </c>
      <c r="I2953" t="s">
        <v>14</v>
      </c>
      <c r="J2953" t="s">
        <v>100</v>
      </c>
      <c r="K2953">
        <v>1974.818966</v>
      </c>
      <c r="L2953">
        <v>1.7456842100000001</v>
      </c>
      <c r="M2953" t="s">
        <v>22</v>
      </c>
      <c r="N2953" t="s">
        <v>20</v>
      </c>
      <c r="O2953">
        <v>21</v>
      </c>
      <c r="P2953">
        <f t="shared" si="242"/>
        <v>-337.3134293</v>
      </c>
      <c r="Q2953">
        <f t="shared" si="243"/>
        <v>1637.5055367</v>
      </c>
      <c r="R2953">
        <f t="shared" si="244"/>
        <v>1.8517626190000001</v>
      </c>
      <c r="S2953">
        <f t="shared" si="245"/>
        <v>0</v>
      </c>
      <c r="T2953">
        <v>605.20000000000005</v>
      </c>
    </row>
    <row r="2954" spans="1:20" x14ac:dyDescent="0.25">
      <c r="A2954" t="s">
        <v>12</v>
      </c>
      <c r="B2954">
        <v>92</v>
      </c>
      <c r="C2954">
        <v>656.2</v>
      </c>
      <c r="D2954" t="s">
        <v>112</v>
      </c>
      <c r="E2954">
        <v>391.18401130000001</v>
      </c>
      <c r="F2954">
        <v>-4.5159207999999999E-2</v>
      </c>
      <c r="G2954" t="s">
        <v>23</v>
      </c>
      <c r="H2954">
        <v>0</v>
      </c>
      <c r="I2954" t="s">
        <v>14</v>
      </c>
      <c r="J2954" t="s">
        <v>91</v>
      </c>
      <c r="K2954">
        <v>2443.9652059999999</v>
      </c>
      <c r="L2954">
        <v>2.2762152219999998</v>
      </c>
      <c r="M2954" t="s">
        <v>22</v>
      </c>
      <c r="N2954" t="s">
        <v>20</v>
      </c>
      <c r="O2954">
        <v>21</v>
      </c>
      <c r="P2954">
        <f t="shared" si="242"/>
        <v>-391.18401130000001</v>
      </c>
      <c r="Q2954">
        <f t="shared" si="243"/>
        <v>2052.7811947</v>
      </c>
      <c r="R2954">
        <f t="shared" si="244"/>
        <v>2.3213744299999997</v>
      </c>
      <c r="S2954">
        <f t="shared" si="245"/>
        <v>0</v>
      </c>
      <c r="T2954">
        <v>656.2</v>
      </c>
    </row>
    <row r="2955" spans="1:20" x14ac:dyDescent="0.25">
      <c r="A2955" t="s">
        <v>12</v>
      </c>
      <c r="B2955">
        <v>93</v>
      </c>
      <c r="C2955">
        <v>518.40000010000006</v>
      </c>
      <c r="D2955" t="s">
        <v>105</v>
      </c>
      <c r="E2955">
        <v>353.32440980000001</v>
      </c>
      <c r="F2955">
        <v>-8.7972494999999998E-2</v>
      </c>
      <c r="G2955" t="s">
        <v>23</v>
      </c>
      <c r="H2955">
        <v>1</v>
      </c>
      <c r="I2955" t="s">
        <v>14</v>
      </c>
      <c r="J2955" t="s">
        <v>97</v>
      </c>
      <c r="K2955">
        <v>2859.6158989999999</v>
      </c>
      <c r="L2955">
        <v>2.746251139</v>
      </c>
      <c r="M2955" t="s">
        <v>22</v>
      </c>
      <c r="N2955" t="s">
        <v>20</v>
      </c>
      <c r="O2955">
        <v>21</v>
      </c>
      <c r="P2955">
        <f t="shared" si="242"/>
        <v>-353.32440980000001</v>
      </c>
      <c r="Q2955">
        <f t="shared" si="243"/>
        <v>2506.2914891999999</v>
      </c>
      <c r="R2955">
        <f t="shared" si="244"/>
        <v>2.8342236339999998</v>
      </c>
      <c r="S2955">
        <f t="shared" si="245"/>
        <v>1</v>
      </c>
      <c r="T2955">
        <v>518.40000010000006</v>
      </c>
    </row>
    <row r="2956" spans="1:20" x14ac:dyDescent="0.25">
      <c r="A2956" t="s">
        <v>12</v>
      </c>
      <c r="B2956">
        <v>94</v>
      </c>
      <c r="C2956">
        <v>451.2</v>
      </c>
      <c r="D2956" t="s">
        <v>110</v>
      </c>
      <c r="E2956">
        <v>409.60712740000002</v>
      </c>
      <c r="F2956">
        <v>-2.4325545000000001E-2</v>
      </c>
      <c r="G2956" t="s">
        <v>23</v>
      </c>
      <c r="H2956">
        <v>1</v>
      </c>
      <c r="I2956" t="s">
        <v>13</v>
      </c>
      <c r="J2956" t="s">
        <v>87</v>
      </c>
      <c r="K2956">
        <v>2275.1341764219501</v>
      </c>
      <c r="L2956">
        <v>2.0852937370000002</v>
      </c>
      <c r="M2956" t="s">
        <v>22</v>
      </c>
      <c r="N2956" t="s">
        <v>20</v>
      </c>
      <c r="O2956">
        <v>21</v>
      </c>
      <c r="P2956">
        <f t="shared" si="242"/>
        <v>-409.60712740000002</v>
      </c>
      <c r="Q2956">
        <f t="shared" si="243"/>
        <v>1865.52704902195</v>
      </c>
      <c r="R2956">
        <f t="shared" si="244"/>
        <v>2.1096192820000002</v>
      </c>
      <c r="S2956">
        <f t="shared" si="245"/>
        <v>0</v>
      </c>
      <c r="T2956">
        <v>451.2</v>
      </c>
    </row>
    <row r="2957" spans="1:20" x14ac:dyDescent="0.25">
      <c r="A2957" t="s">
        <v>12</v>
      </c>
      <c r="B2957">
        <v>95</v>
      </c>
      <c r="C2957">
        <v>536</v>
      </c>
      <c r="D2957" t="s">
        <v>113</v>
      </c>
      <c r="E2957">
        <v>403.28741179999997</v>
      </c>
      <c r="F2957">
        <v>-3.1472155000000002E-2</v>
      </c>
      <c r="G2957" t="s">
        <v>23</v>
      </c>
      <c r="H2957">
        <v>0</v>
      </c>
      <c r="I2957" t="s">
        <v>13</v>
      </c>
      <c r="J2957" t="s">
        <v>77</v>
      </c>
      <c r="K2957">
        <v>1981.1907349999999</v>
      </c>
      <c r="L2957">
        <v>1.7528896839999999</v>
      </c>
      <c r="M2957" t="s">
        <v>22</v>
      </c>
      <c r="N2957" t="s">
        <v>20</v>
      </c>
      <c r="O2957">
        <v>21</v>
      </c>
      <c r="P2957">
        <f t="shared" si="242"/>
        <v>-403.28741179999997</v>
      </c>
      <c r="Q2957">
        <f t="shared" si="243"/>
        <v>1577.9033231999999</v>
      </c>
      <c r="R2957">
        <f t="shared" si="244"/>
        <v>1.7843618389999998</v>
      </c>
      <c r="S2957">
        <f t="shared" si="245"/>
        <v>1</v>
      </c>
      <c r="T2957">
        <v>536</v>
      </c>
    </row>
    <row r="2958" spans="1:20" x14ac:dyDescent="0.25">
      <c r="A2958" t="s">
        <v>12</v>
      </c>
      <c r="B2958">
        <v>96</v>
      </c>
      <c r="C2958">
        <v>871.39999990000001</v>
      </c>
      <c r="D2958" t="s">
        <v>108</v>
      </c>
      <c r="E2958">
        <v>317.33022620000003</v>
      </c>
      <c r="F2958">
        <v>-0.128676286</v>
      </c>
      <c r="G2958" t="s">
        <v>23</v>
      </c>
      <c r="H2958">
        <v>0</v>
      </c>
      <c r="I2958" t="s">
        <v>14</v>
      </c>
      <c r="J2958" t="s">
        <v>79</v>
      </c>
      <c r="K2958">
        <v>2420.1582830000002</v>
      </c>
      <c r="L2958">
        <v>2.2492933169999998</v>
      </c>
      <c r="M2958" t="s">
        <v>22</v>
      </c>
      <c r="N2958" t="s">
        <v>20</v>
      </c>
      <c r="O2958">
        <v>21</v>
      </c>
      <c r="P2958">
        <f t="shared" si="242"/>
        <v>-317.33022620000003</v>
      </c>
      <c r="Q2958">
        <f t="shared" si="243"/>
        <v>2102.8280568</v>
      </c>
      <c r="R2958">
        <f t="shared" si="244"/>
        <v>2.3779696029999999</v>
      </c>
      <c r="S2958">
        <f t="shared" si="245"/>
        <v>0</v>
      </c>
      <c r="T2958">
        <v>871.39999990000001</v>
      </c>
    </row>
    <row r="2959" spans="1:20" x14ac:dyDescent="0.25">
      <c r="A2959" t="s">
        <v>12</v>
      </c>
      <c r="B2959">
        <v>97</v>
      </c>
      <c r="C2959">
        <v>523</v>
      </c>
      <c r="D2959" t="s">
        <v>106</v>
      </c>
      <c r="E2959">
        <v>397.25733279999997</v>
      </c>
      <c r="F2959">
        <v>-3.8291231000000002E-2</v>
      </c>
      <c r="G2959" t="s">
        <v>23</v>
      </c>
      <c r="H2959">
        <v>1</v>
      </c>
      <c r="I2959" t="s">
        <v>13</v>
      </c>
      <c r="J2959" t="s">
        <v>102</v>
      </c>
      <c r="K2959">
        <v>2264.2688149999999</v>
      </c>
      <c r="L2959">
        <v>2.0730067129999998</v>
      </c>
      <c r="M2959" t="s">
        <v>22</v>
      </c>
      <c r="N2959" t="s">
        <v>20</v>
      </c>
      <c r="O2959">
        <v>21</v>
      </c>
      <c r="P2959">
        <f t="shared" si="242"/>
        <v>-397.25733279999997</v>
      </c>
      <c r="Q2959">
        <f t="shared" si="243"/>
        <v>1867.0114822</v>
      </c>
      <c r="R2959">
        <f t="shared" si="244"/>
        <v>2.1112979439999999</v>
      </c>
      <c r="S2959">
        <f t="shared" si="245"/>
        <v>0</v>
      </c>
      <c r="T2959">
        <v>523</v>
      </c>
    </row>
    <row r="2960" spans="1:20" x14ac:dyDescent="0.25">
      <c r="A2960" t="s">
        <v>12</v>
      </c>
      <c r="B2960">
        <v>98</v>
      </c>
      <c r="C2960">
        <v>482.7</v>
      </c>
      <c r="D2960" t="s">
        <v>107</v>
      </c>
      <c r="E2960">
        <v>355.49382430000003</v>
      </c>
      <c r="F2960">
        <v>-8.5519226000000004E-2</v>
      </c>
      <c r="G2960" t="s">
        <v>23</v>
      </c>
      <c r="H2960">
        <v>0</v>
      </c>
      <c r="I2960" t="s">
        <v>14</v>
      </c>
      <c r="J2960" t="s">
        <v>82</v>
      </c>
      <c r="K2960">
        <v>2423.9633829999998</v>
      </c>
      <c r="L2960">
        <v>2.2535962899999999</v>
      </c>
      <c r="M2960" t="s">
        <v>22</v>
      </c>
      <c r="N2960" t="s">
        <v>20</v>
      </c>
      <c r="O2960">
        <v>21</v>
      </c>
      <c r="P2960">
        <f t="shared" ref="P2960:P3023" si="246">-E2960</f>
        <v>-355.49382430000003</v>
      </c>
      <c r="Q2960">
        <f t="shared" ref="Q2960:Q3023" si="247">K2960-E2960</f>
        <v>2068.4695586999997</v>
      </c>
      <c r="R2960">
        <f t="shared" ref="R2960:R3023" si="248">L2960-F2960</f>
        <v>2.3391155160000001</v>
      </c>
      <c r="S2960">
        <f t="shared" ref="S2960:S3023" si="249">IF(OR(AND(I2960="K",H2960=0),AND(I2960="D",H2960=1)),1,0)</f>
        <v>0</v>
      </c>
      <c r="T2960">
        <v>482.7</v>
      </c>
    </row>
    <row r="2961" spans="1:20" x14ac:dyDescent="0.25">
      <c r="A2961" t="s">
        <v>12</v>
      </c>
      <c r="B2961">
        <v>99</v>
      </c>
      <c r="C2961">
        <v>664.09999989999994</v>
      </c>
      <c r="D2961" t="s">
        <v>119</v>
      </c>
      <c r="E2961">
        <v>394.54198239999999</v>
      </c>
      <c r="F2961">
        <v>-4.1361868000000003E-2</v>
      </c>
      <c r="G2961" t="s">
        <v>23</v>
      </c>
      <c r="H2961">
        <v>1</v>
      </c>
      <c r="I2961" t="s">
        <v>14</v>
      </c>
      <c r="J2961" t="s">
        <v>85</v>
      </c>
      <c r="K2961">
        <v>2325.4153190000002</v>
      </c>
      <c r="L2961">
        <v>2.1421538440000001</v>
      </c>
      <c r="M2961" t="s">
        <v>22</v>
      </c>
      <c r="N2961" t="s">
        <v>20</v>
      </c>
      <c r="O2961">
        <v>21</v>
      </c>
      <c r="P2961">
        <f t="shared" si="246"/>
        <v>-394.54198239999999</v>
      </c>
      <c r="Q2961">
        <f t="shared" si="247"/>
        <v>1930.8733366000001</v>
      </c>
      <c r="R2961">
        <f t="shared" si="248"/>
        <v>2.1835157120000002</v>
      </c>
      <c r="S2961">
        <f t="shared" si="249"/>
        <v>1</v>
      </c>
      <c r="T2961">
        <v>664.09999989999994</v>
      </c>
    </row>
    <row r="2962" spans="1:20" x14ac:dyDescent="0.25">
      <c r="A2962" t="s">
        <v>12</v>
      </c>
      <c r="B2962">
        <v>100</v>
      </c>
      <c r="C2962">
        <v>604.59999989999994</v>
      </c>
      <c r="D2962" t="s">
        <v>117</v>
      </c>
      <c r="E2962">
        <v>355.55189710000002</v>
      </c>
      <c r="F2962">
        <v>-8.5453555E-2</v>
      </c>
      <c r="G2962" t="s">
        <v>23</v>
      </c>
      <c r="H2962">
        <v>0</v>
      </c>
      <c r="I2962" t="s">
        <v>14</v>
      </c>
      <c r="J2962" t="s">
        <v>85</v>
      </c>
      <c r="K2962">
        <v>2325.4153190000002</v>
      </c>
      <c r="L2962">
        <v>2.1421538440000001</v>
      </c>
      <c r="M2962" t="s">
        <v>22</v>
      </c>
      <c r="N2962" t="s">
        <v>20</v>
      </c>
      <c r="O2962">
        <v>21</v>
      </c>
      <c r="P2962">
        <f t="shared" si="246"/>
        <v>-355.55189710000002</v>
      </c>
      <c r="Q2962">
        <f t="shared" si="247"/>
        <v>1969.8634219</v>
      </c>
      <c r="R2962">
        <f t="shared" si="248"/>
        <v>2.227607399</v>
      </c>
      <c r="S2962">
        <f t="shared" si="249"/>
        <v>0</v>
      </c>
      <c r="T2962">
        <v>604.59999989999994</v>
      </c>
    </row>
    <row r="2963" spans="1:20" x14ac:dyDescent="0.25">
      <c r="A2963" t="s">
        <v>12</v>
      </c>
      <c r="B2963">
        <v>101</v>
      </c>
      <c r="C2963">
        <v>633.60000009999999</v>
      </c>
      <c r="D2963" t="s">
        <v>104</v>
      </c>
      <c r="E2963">
        <v>355.77584189999999</v>
      </c>
      <c r="F2963">
        <v>-8.5200309000000002E-2</v>
      </c>
      <c r="G2963" t="s">
        <v>23</v>
      </c>
      <c r="H2963">
        <v>1</v>
      </c>
      <c r="I2963" t="s">
        <v>14</v>
      </c>
      <c r="J2963" t="s">
        <v>82</v>
      </c>
      <c r="K2963">
        <v>2423.9633829999998</v>
      </c>
      <c r="L2963">
        <v>2.2535962899999999</v>
      </c>
      <c r="M2963" t="s">
        <v>22</v>
      </c>
      <c r="N2963" t="s">
        <v>20</v>
      </c>
      <c r="O2963">
        <v>21</v>
      </c>
      <c r="P2963">
        <f t="shared" si="246"/>
        <v>-355.77584189999999</v>
      </c>
      <c r="Q2963">
        <f t="shared" si="247"/>
        <v>2068.1875410999996</v>
      </c>
      <c r="R2963">
        <f t="shared" si="248"/>
        <v>2.3387965990000001</v>
      </c>
      <c r="S2963">
        <f t="shared" si="249"/>
        <v>1</v>
      </c>
      <c r="T2963">
        <v>633.60000009999999</v>
      </c>
    </row>
    <row r="2964" spans="1:20" x14ac:dyDescent="0.25">
      <c r="A2964" t="s">
        <v>12</v>
      </c>
      <c r="B2964">
        <v>102</v>
      </c>
      <c r="C2964">
        <v>595.79999999999995</v>
      </c>
      <c r="D2964" t="s">
        <v>65</v>
      </c>
      <c r="E2964">
        <v>-216.98758309999999</v>
      </c>
      <c r="F2964">
        <v>-0.73290614899999995</v>
      </c>
      <c r="G2964" t="s">
        <v>24</v>
      </c>
      <c r="H2964">
        <v>1</v>
      </c>
      <c r="I2964" t="s">
        <v>14</v>
      </c>
      <c r="J2964" t="s">
        <v>79</v>
      </c>
      <c r="K2964">
        <v>2420.1582830000002</v>
      </c>
      <c r="L2964">
        <v>2.2492933169999998</v>
      </c>
      <c r="M2964" t="s">
        <v>17</v>
      </c>
      <c r="N2964" t="s">
        <v>20</v>
      </c>
      <c r="O2964">
        <v>21</v>
      </c>
      <c r="P2964">
        <f t="shared" si="246"/>
        <v>216.98758309999999</v>
      </c>
      <c r="Q2964">
        <f t="shared" si="247"/>
        <v>2637.1458661000001</v>
      </c>
      <c r="R2964">
        <f t="shared" si="248"/>
        <v>2.982199466</v>
      </c>
      <c r="S2964">
        <f t="shared" si="249"/>
        <v>1</v>
      </c>
      <c r="T2964">
        <v>595.79999999999995</v>
      </c>
    </row>
    <row r="2965" spans="1:20" x14ac:dyDescent="0.25">
      <c r="A2965" t="s">
        <v>12</v>
      </c>
      <c r="B2965">
        <v>103</v>
      </c>
      <c r="C2965">
        <v>580.39999990000001</v>
      </c>
      <c r="D2965" t="s">
        <v>52</v>
      </c>
      <c r="E2965">
        <v>-215.4189217</v>
      </c>
      <c r="F2965">
        <v>-0.73113223900000002</v>
      </c>
      <c r="G2965" t="s">
        <v>24</v>
      </c>
      <c r="H2965">
        <v>0</v>
      </c>
      <c r="I2965" t="s">
        <v>14</v>
      </c>
      <c r="J2965" t="s">
        <v>85</v>
      </c>
      <c r="K2965">
        <v>2325.4153190000002</v>
      </c>
      <c r="L2965">
        <v>2.1421538440000001</v>
      </c>
      <c r="M2965" t="s">
        <v>17</v>
      </c>
      <c r="N2965" t="s">
        <v>20</v>
      </c>
      <c r="O2965">
        <v>21</v>
      </c>
      <c r="P2965">
        <f t="shared" si="246"/>
        <v>215.4189217</v>
      </c>
      <c r="Q2965">
        <f t="shared" si="247"/>
        <v>2540.8342407</v>
      </c>
      <c r="R2965">
        <f t="shared" si="248"/>
        <v>2.873286083</v>
      </c>
      <c r="S2965">
        <f t="shared" si="249"/>
        <v>0</v>
      </c>
      <c r="T2965">
        <v>580.39999990000001</v>
      </c>
    </row>
    <row r="2966" spans="1:20" x14ac:dyDescent="0.25">
      <c r="A2966" t="s">
        <v>12</v>
      </c>
      <c r="B2966">
        <v>104</v>
      </c>
      <c r="C2966">
        <v>467.3</v>
      </c>
      <c r="D2966" t="s">
        <v>61</v>
      </c>
      <c r="E2966">
        <v>-210.32482759999999</v>
      </c>
      <c r="F2966">
        <v>-0.72537161500000003</v>
      </c>
      <c r="G2966" t="s">
        <v>24</v>
      </c>
      <c r="H2966">
        <v>1</v>
      </c>
      <c r="I2966" t="s">
        <v>13</v>
      </c>
      <c r="J2966" t="s">
        <v>87</v>
      </c>
      <c r="K2966">
        <v>2275.1341764219501</v>
      </c>
      <c r="L2966">
        <v>2.0852937370000002</v>
      </c>
      <c r="M2966" t="s">
        <v>17</v>
      </c>
      <c r="N2966" t="s">
        <v>20</v>
      </c>
      <c r="O2966">
        <v>21</v>
      </c>
      <c r="P2966">
        <f t="shared" si="246"/>
        <v>210.32482759999999</v>
      </c>
      <c r="Q2966">
        <f t="shared" si="247"/>
        <v>2485.45900402195</v>
      </c>
      <c r="R2966">
        <f t="shared" si="248"/>
        <v>2.810665352</v>
      </c>
      <c r="S2966">
        <f t="shared" si="249"/>
        <v>0</v>
      </c>
      <c r="T2966">
        <v>467.3</v>
      </c>
    </row>
    <row r="2967" spans="1:20" x14ac:dyDescent="0.25">
      <c r="A2967" t="s">
        <v>12</v>
      </c>
      <c r="B2967">
        <v>105</v>
      </c>
      <c r="C2967">
        <v>551.29999999999995</v>
      </c>
      <c r="D2967" t="s">
        <v>58</v>
      </c>
      <c r="E2967">
        <v>-996.73976889999994</v>
      </c>
      <c r="F2967">
        <v>-1.614683901</v>
      </c>
      <c r="G2967" t="s">
        <v>24</v>
      </c>
      <c r="H2967">
        <v>0</v>
      </c>
      <c r="I2967" t="s">
        <v>13</v>
      </c>
      <c r="J2967" t="s">
        <v>77</v>
      </c>
      <c r="K2967">
        <v>1981.1907349999999</v>
      </c>
      <c r="L2967">
        <v>1.7528896839999999</v>
      </c>
      <c r="M2967" t="s">
        <v>17</v>
      </c>
      <c r="N2967" t="s">
        <v>20</v>
      </c>
      <c r="O2967">
        <v>21</v>
      </c>
      <c r="P2967">
        <f t="shared" si="246"/>
        <v>996.73976889999994</v>
      </c>
      <c r="Q2967">
        <f t="shared" si="247"/>
        <v>2977.9305039000001</v>
      </c>
      <c r="R2967">
        <f t="shared" si="248"/>
        <v>3.3675735849999997</v>
      </c>
      <c r="S2967">
        <f t="shared" si="249"/>
        <v>1</v>
      </c>
      <c r="T2967">
        <v>551.29999999999995</v>
      </c>
    </row>
    <row r="2968" spans="1:20" x14ac:dyDescent="0.25">
      <c r="A2968" t="s">
        <v>12</v>
      </c>
      <c r="B2968">
        <v>106</v>
      </c>
      <c r="C2968">
        <v>706.09999989999994</v>
      </c>
      <c r="D2968" t="s">
        <v>63</v>
      </c>
      <c r="E2968">
        <v>-935.38905880000004</v>
      </c>
      <c r="F2968">
        <v>-1.545305844</v>
      </c>
      <c r="G2968" t="s">
        <v>24</v>
      </c>
      <c r="H2968">
        <v>0</v>
      </c>
      <c r="I2968" t="s">
        <v>13</v>
      </c>
      <c r="J2968" t="s">
        <v>100</v>
      </c>
      <c r="K2968">
        <v>1974.818966</v>
      </c>
      <c r="L2968">
        <v>1.7456842100000001</v>
      </c>
      <c r="M2968" t="s">
        <v>17</v>
      </c>
      <c r="N2968" t="s">
        <v>20</v>
      </c>
      <c r="O2968">
        <v>21</v>
      </c>
      <c r="P2968">
        <f t="shared" si="246"/>
        <v>935.38905880000004</v>
      </c>
      <c r="Q2968">
        <f t="shared" si="247"/>
        <v>2910.2080248000002</v>
      </c>
      <c r="R2968">
        <f t="shared" si="248"/>
        <v>3.2909900539999999</v>
      </c>
      <c r="S2968">
        <f t="shared" si="249"/>
        <v>1</v>
      </c>
      <c r="T2968">
        <v>706.09999989999994</v>
      </c>
    </row>
    <row r="2969" spans="1:20" x14ac:dyDescent="0.25">
      <c r="A2969" t="s">
        <v>12</v>
      </c>
      <c r="B2969">
        <v>107</v>
      </c>
      <c r="C2969">
        <v>783</v>
      </c>
      <c r="D2969" t="s">
        <v>70</v>
      </c>
      <c r="E2969">
        <v>-247.3218431</v>
      </c>
      <c r="F2969">
        <v>-0.76720945200000001</v>
      </c>
      <c r="G2969" t="s">
        <v>24</v>
      </c>
      <c r="H2969">
        <v>1</v>
      </c>
      <c r="I2969" t="s">
        <v>13</v>
      </c>
      <c r="J2969" t="s">
        <v>93</v>
      </c>
      <c r="K2969">
        <v>2277.5145000000002</v>
      </c>
      <c r="L2969">
        <v>2.0879855109999998</v>
      </c>
      <c r="M2969" t="s">
        <v>17</v>
      </c>
      <c r="N2969" t="s">
        <v>20</v>
      </c>
      <c r="O2969">
        <v>21</v>
      </c>
      <c r="P2969">
        <f t="shared" si="246"/>
        <v>247.3218431</v>
      </c>
      <c r="Q2969">
        <f t="shared" si="247"/>
        <v>2524.8363431000002</v>
      </c>
      <c r="R2969">
        <f t="shared" si="248"/>
        <v>2.8551949629999998</v>
      </c>
      <c r="S2969">
        <f t="shared" si="249"/>
        <v>0</v>
      </c>
      <c r="T2969">
        <v>783</v>
      </c>
    </row>
    <row r="2970" spans="1:20" x14ac:dyDescent="0.25">
      <c r="A2970" t="s">
        <v>12</v>
      </c>
      <c r="B2970">
        <v>108</v>
      </c>
      <c r="C2970">
        <v>749.5</v>
      </c>
      <c r="D2970" t="s">
        <v>66</v>
      </c>
      <c r="E2970">
        <v>-262.24289240000002</v>
      </c>
      <c r="F2970">
        <v>-0.78408282500000004</v>
      </c>
      <c r="G2970" t="s">
        <v>24</v>
      </c>
      <c r="H2970">
        <v>1</v>
      </c>
      <c r="I2970" t="s">
        <v>13</v>
      </c>
      <c r="J2970" t="s">
        <v>97</v>
      </c>
      <c r="K2970">
        <v>2859.6158989999999</v>
      </c>
      <c r="L2970">
        <v>2.746251139</v>
      </c>
      <c r="M2970" t="s">
        <v>17</v>
      </c>
      <c r="N2970" t="s">
        <v>20</v>
      </c>
      <c r="O2970">
        <v>21</v>
      </c>
      <c r="P2970">
        <f t="shared" si="246"/>
        <v>262.24289240000002</v>
      </c>
      <c r="Q2970">
        <f t="shared" si="247"/>
        <v>3121.8587914</v>
      </c>
      <c r="R2970">
        <f t="shared" si="248"/>
        <v>3.530333964</v>
      </c>
      <c r="S2970">
        <f t="shared" si="249"/>
        <v>0</v>
      </c>
      <c r="T2970">
        <v>749.5</v>
      </c>
    </row>
    <row r="2971" spans="1:20" x14ac:dyDescent="0.25">
      <c r="A2971" t="s">
        <v>12</v>
      </c>
      <c r="B2971">
        <v>109</v>
      </c>
      <c r="C2971">
        <v>581.5</v>
      </c>
      <c r="D2971" t="s">
        <v>60</v>
      </c>
      <c r="E2971">
        <v>-989.63612269999999</v>
      </c>
      <c r="F2971">
        <v>-1.6066507880000001</v>
      </c>
      <c r="G2971" t="s">
        <v>24</v>
      </c>
      <c r="H2971">
        <v>0</v>
      </c>
      <c r="I2971" t="s">
        <v>14</v>
      </c>
      <c r="J2971" t="s">
        <v>89</v>
      </c>
      <c r="K2971">
        <v>2554.6209349999999</v>
      </c>
      <c r="L2971">
        <v>2.4013495429999998</v>
      </c>
      <c r="M2971" t="s">
        <v>17</v>
      </c>
      <c r="N2971" t="s">
        <v>20</v>
      </c>
      <c r="O2971">
        <v>21</v>
      </c>
      <c r="P2971">
        <f t="shared" si="246"/>
        <v>989.63612269999999</v>
      </c>
      <c r="Q2971">
        <f t="shared" si="247"/>
        <v>3544.2570576999997</v>
      </c>
      <c r="R2971">
        <f t="shared" si="248"/>
        <v>4.0080003309999999</v>
      </c>
      <c r="S2971">
        <f t="shared" si="249"/>
        <v>0</v>
      </c>
      <c r="T2971">
        <v>581.5</v>
      </c>
    </row>
    <row r="2972" spans="1:20" x14ac:dyDescent="0.25">
      <c r="A2972" t="s">
        <v>12</v>
      </c>
      <c r="B2972">
        <v>110</v>
      </c>
      <c r="C2972">
        <v>659.5</v>
      </c>
      <c r="D2972" t="s">
        <v>67</v>
      </c>
      <c r="E2972">
        <v>-254.17967630000001</v>
      </c>
      <c r="F2972">
        <v>-0.77496458899999998</v>
      </c>
      <c r="G2972" t="s">
        <v>24</v>
      </c>
      <c r="H2972">
        <v>0</v>
      </c>
      <c r="I2972" t="s">
        <v>14</v>
      </c>
      <c r="J2972" t="s">
        <v>91</v>
      </c>
      <c r="K2972">
        <v>2443.9652059999999</v>
      </c>
      <c r="L2972">
        <v>2.2762152219999998</v>
      </c>
      <c r="M2972" t="s">
        <v>17</v>
      </c>
      <c r="N2972" t="s">
        <v>20</v>
      </c>
      <c r="O2972">
        <v>21</v>
      </c>
      <c r="P2972">
        <f t="shared" si="246"/>
        <v>254.17967630000001</v>
      </c>
      <c r="Q2972">
        <f t="shared" si="247"/>
        <v>2698.1448823000001</v>
      </c>
      <c r="R2972">
        <f t="shared" si="248"/>
        <v>3.0511798109999999</v>
      </c>
      <c r="S2972">
        <f t="shared" si="249"/>
        <v>0</v>
      </c>
      <c r="T2972">
        <v>659.5</v>
      </c>
    </row>
    <row r="2973" spans="1:20" x14ac:dyDescent="0.25">
      <c r="A2973" t="s">
        <v>12</v>
      </c>
      <c r="B2973">
        <v>111</v>
      </c>
      <c r="C2973">
        <v>744.89999990000001</v>
      </c>
      <c r="D2973" t="s">
        <v>56</v>
      </c>
      <c r="E2973">
        <v>-187.91466299999999</v>
      </c>
      <c r="F2973">
        <v>-0.70002922400000001</v>
      </c>
      <c r="G2973" t="s">
        <v>24</v>
      </c>
      <c r="H2973">
        <v>0</v>
      </c>
      <c r="I2973" t="s">
        <v>14</v>
      </c>
      <c r="J2973" t="s">
        <v>95</v>
      </c>
      <c r="K2973">
        <v>2118.3527680000002</v>
      </c>
      <c r="L2973">
        <v>1.907998488</v>
      </c>
      <c r="M2973" t="s">
        <v>17</v>
      </c>
      <c r="N2973" t="s">
        <v>20</v>
      </c>
      <c r="O2973">
        <v>21</v>
      </c>
      <c r="P2973">
        <f t="shared" si="246"/>
        <v>187.91466299999999</v>
      </c>
      <c r="Q2973">
        <f t="shared" si="247"/>
        <v>2306.2674310000002</v>
      </c>
      <c r="R2973">
        <f t="shared" si="248"/>
        <v>2.6080277120000002</v>
      </c>
      <c r="S2973">
        <f t="shared" si="249"/>
        <v>0</v>
      </c>
      <c r="T2973">
        <v>744.89999990000001</v>
      </c>
    </row>
    <row r="2974" spans="1:20" x14ac:dyDescent="0.25">
      <c r="A2974" t="s">
        <v>12</v>
      </c>
      <c r="B2974">
        <v>112</v>
      </c>
      <c r="C2974">
        <v>673.90000010000006</v>
      </c>
      <c r="D2974" t="s">
        <v>54</v>
      </c>
      <c r="E2974">
        <v>-212.3204739</v>
      </c>
      <c r="F2974">
        <v>-0.72762837899999999</v>
      </c>
      <c r="G2974" t="s">
        <v>24</v>
      </c>
      <c r="H2974">
        <v>0</v>
      </c>
      <c r="I2974" t="s">
        <v>14</v>
      </c>
      <c r="J2974" t="s">
        <v>73</v>
      </c>
      <c r="K2974">
        <v>2223.38643</v>
      </c>
      <c r="L2974">
        <v>2.0267751299999999</v>
      </c>
      <c r="M2974" t="s">
        <v>17</v>
      </c>
      <c r="N2974" t="s">
        <v>20</v>
      </c>
      <c r="O2974">
        <v>21</v>
      </c>
      <c r="P2974">
        <f t="shared" si="246"/>
        <v>212.3204739</v>
      </c>
      <c r="Q2974">
        <f t="shared" si="247"/>
        <v>2435.7069038999998</v>
      </c>
      <c r="R2974">
        <f t="shared" si="248"/>
        <v>2.7544035089999999</v>
      </c>
      <c r="S2974">
        <f t="shared" si="249"/>
        <v>0</v>
      </c>
      <c r="T2974">
        <v>673.90000010000006</v>
      </c>
    </row>
    <row r="2975" spans="1:20" x14ac:dyDescent="0.25">
      <c r="A2975" t="s">
        <v>12</v>
      </c>
      <c r="B2975">
        <v>113</v>
      </c>
      <c r="C2975">
        <v>683.60000009999999</v>
      </c>
      <c r="D2975" t="s">
        <v>71</v>
      </c>
      <c r="E2975">
        <v>-919.06373989999997</v>
      </c>
      <c r="F2975">
        <v>-1.5268444619999999</v>
      </c>
      <c r="G2975" t="s">
        <v>24</v>
      </c>
      <c r="H2975">
        <v>1</v>
      </c>
      <c r="I2975" t="s">
        <v>14</v>
      </c>
      <c r="J2975" t="s">
        <v>85</v>
      </c>
      <c r="K2975">
        <v>2325.4153190000002</v>
      </c>
      <c r="L2975">
        <v>2.1421538440000001</v>
      </c>
      <c r="M2975" t="s">
        <v>17</v>
      </c>
      <c r="N2975" t="s">
        <v>20</v>
      </c>
      <c r="O2975">
        <v>21</v>
      </c>
      <c r="P2975">
        <f t="shared" si="246"/>
        <v>919.06373989999997</v>
      </c>
      <c r="Q2975">
        <f t="shared" si="247"/>
        <v>3244.4790589000004</v>
      </c>
      <c r="R2975">
        <f t="shared" si="248"/>
        <v>3.6689983059999998</v>
      </c>
      <c r="S2975">
        <f t="shared" si="249"/>
        <v>1</v>
      </c>
      <c r="T2975">
        <v>683.60000009999999</v>
      </c>
    </row>
    <row r="2976" spans="1:20" x14ac:dyDescent="0.25">
      <c r="A2976" t="s">
        <v>12</v>
      </c>
      <c r="B2976">
        <v>114</v>
      </c>
      <c r="C2976">
        <v>649</v>
      </c>
      <c r="D2976" t="s">
        <v>49</v>
      </c>
      <c r="E2976">
        <v>-228.6098053</v>
      </c>
      <c r="F2976">
        <v>-0.74604906500000001</v>
      </c>
      <c r="G2976" t="s">
        <v>24</v>
      </c>
      <c r="H2976">
        <v>1</v>
      </c>
      <c r="I2976" t="s">
        <v>13</v>
      </c>
      <c r="J2976" t="s">
        <v>79</v>
      </c>
      <c r="K2976">
        <v>2420.1582830000002</v>
      </c>
      <c r="L2976">
        <v>2.2492933169999998</v>
      </c>
      <c r="M2976" t="s">
        <v>17</v>
      </c>
      <c r="N2976" t="s">
        <v>20</v>
      </c>
      <c r="O2976">
        <v>21</v>
      </c>
      <c r="P2976">
        <f t="shared" si="246"/>
        <v>228.6098053</v>
      </c>
      <c r="Q2976">
        <f t="shared" si="247"/>
        <v>2648.7680883000003</v>
      </c>
      <c r="R2976">
        <f t="shared" si="248"/>
        <v>2.9953423819999996</v>
      </c>
      <c r="S2976">
        <f t="shared" si="249"/>
        <v>0</v>
      </c>
      <c r="T2976">
        <v>649</v>
      </c>
    </row>
    <row r="2977" spans="1:20" x14ac:dyDescent="0.25">
      <c r="A2977" t="s">
        <v>12</v>
      </c>
      <c r="B2977">
        <v>115</v>
      </c>
      <c r="C2977">
        <v>566.3000002</v>
      </c>
      <c r="D2977" t="s">
        <v>69</v>
      </c>
      <c r="E2977">
        <v>-922.86780450000003</v>
      </c>
      <c r="F2977">
        <v>-1.531146264</v>
      </c>
      <c r="G2977" t="s">
        <v>24</v>
      </c>
      <c r="H2977">
        <v>1</v>
      </c>
      <c r="I2977" t="s">
        <v>14</v>
      </c>
      <c r="J2977" t="s">
        <v>82</v>
      </c>
      <c r="K2977">
        <v>2423.9633829999998</v>
      </c>
      <c r="L2977">
        <v>2.2535962899999999</v>
      </c>
      <c r="M2977" t="s">
        <v>17</v>
      </c>
      <c r="N2977" t="s">
        <v>20</v>
      </c>
      <c r="O2977">
        <v>21</v>
      </c>
      <c r="P2977">
        <f t="shared" si="246"/>
        <v>922.86780450000003</v>
      </c>
      <c r="Q2977">
        <f t="shared" si="247"/>
        <v>3346.8311874999999</v>
      </c>
      <c r="R2977">
        <f t="shared" si="248"/>
        <v>3.7847425540000001</v>
      </c>
      <c r="S2977">
        <f t="shared" si="249"/>
        <v>1</v>
      </c>
      <c r="T2977">
        <v>566.3000002</v>
      </c>
    </row>
    <row r="2978" spans="1:20" x14ac:dyDescent="0.25">
      <c r="A2978" t="s">
        <v>12</v>
      </c>
      <c r="B2978">
        <v>116</v>
      </c>
      <c r="C2978">
        <v>770.40000010000006</v>
      </c>
      <c r="D2978" t="s">
        <v>64</v>
      </c>
      <c r="E2978">
        <v>-1016.3762829999999</v>
      </c>
      <c r="F2978">
        <v>-1.6368897259999999</v>
      </c>
      <c r="G2978" t="s">
        <v>24</v>
      </c>
      <c r="H2978">
        <v>0</v>
      </c>
      <c r="I2978" t="s">
        <v>14</v>
      </c>
      <c r="J2978" t="s">
        <v>82</v>
      </c>
      <c r="K2978">
        <v>2423.9633829999998</v>
      </c>
      <c r="L2978">
        <v>2.2535962899999999</v>
      </c>
      <c r="M2978" t="s">
        <v>17</v>
      </c>
      <c r="N2978" t="s">
        <v>20</v>
      </c>
      <c r="O2978">
        <v>21</v>
      </c>
      <c r="P2978">
        <f t="shared" si="246"/>
        <v>1016.3762829999999</v>
      </c>
      <c r="Q2978">
        <f t="shared" si="247"/>
        <v>3440.3396659999999</v>
      </c>
      <c r="R2978">
        <f t="shared" si="248"/>
        <v>3.8904860159999997</v>
      </c>
      <c r="S2978">
        <f t="shared" si="249"/>
        <v>0</v>
      </c>
      <c r="T2978">
        <v>770.40000010000006</v>
      </c>
    </row>
    <row r="2979" spans="1:20" x14ac:dyDescent="0.25">
      <c r="A2979" t="s">
        <v>12</v>
      </c>
      <c r="B2979">
        <v>117</v>
      </c>
      <c r="C2979">
        <v>855.5</v>
      </c>
      <c r="D2979" t="s">
        <v>51</v>
      </c>
      <c r="E2979">
        <v>-1025.0636420000001</v>
      </c>
      <c r="F2979">
        <v>-1.6467137709999999</v>
      </c>
      <c r="G2979" t="s">
        <v>24</v>
      </c>
      <c r="H2979">
        <v>0</v>
      </c>
      <c r="I2979" t="s">
        <v>14</v>
      </c>
      <c r="J2979" t="s">
        <v>75</v>
      </c>
      <c r="K2979">
        <v>2004.8783069999999</v>
      </c>
      <c r="L2979">
        <v>1.7796766230000001</v>
      </c>
      <c r="M2979" t="s">
        <v>17</v>
      </c>
      <c r="N2979" t="s">
        <v>20</v>
      </c>
      <c r="O2979">
        <v>21</v>
      </c>
      <c r="P2979">
        <f t="shared" si="246"/>
        <v>1025.0636420000001</v>
      </c>
      <c r="Q2979">
        <f t="shared" si="247"/>
        <v>3029.941949</v>
      </c>
      <c r="R2979">
        <f t="shared" si="248"/>
        <v>3.4263903940000002</v>
      </c>
      <c r="S2979">
        <f t="shared" si="249"/>
        <v>0</v>
      </c>
      <c r="T2979">
        <v>855.5</v>
      </c>
    </row>
    <row r="2980" spans="1:20" x14ac:dyDescent="0.25">
      <c r="A2980" t="s">
        <v>12</v>
      </c>
      <c r="B2980">
        <v>118</v>
      </c>
      <c r="C2980">
        <v>794.5</v>
      </c>
      <c r="D2980" t="s">
        <v>47</v>
      </c>
      <c r="E2980">
        <v>-933.70570950000001</v>
      </c>
      <c r="F2980">
        <v>-1.54340224</v>
      </c>
      <c r="G2980" t="s">
        <v>24</v>
      </c>
      <c r="H2980">
        <v>1</v>
      </c>
      <c r="I2980" t="s">
        <v>14</v>
      </c>
      <c r="J2980" t="s">
        <v>102</v>
      </c>
      <c r="K2980">
        <v>2264.2688149999999</v>
      </c>
      <c r="L2980">
        <v>2.0730067129999998</v>
      </c>
      <c r="M2980" t="s">
        <v>17</v>
      </c>
      <c r="N2980" t="s">
        <v>20</v>
      </c>
      <c r="O2980">
        <v>21</v>
      </c>
      <c r="P2980">
        <f t="shared" si="246"/>
        <v>933.70570950000001</v>
      </c>
      <c r="Q2980">
        <f t="shared" si="247"/>
        <v>3197.9745244999999</v>
      </c>
      <c r="R2980">
        <f t="shared" si="248"/>
        <v>3.6164089529999996</v>
      </c>
      <c r="S2980">
        <f t="shared" si="249"/>
        <v>1</v>
      </c>
      <c r="T2980">
        <v>794.5</v>
      </c>
    </row>
    <row r="2981" spans="1:20" x14ac:dyDescent="0.25">
      <c r="A2981" t="s">
        <v>12</v>
      </c>
      <c r="B2981">
        <v>119</v>
      </c>
      <c r="C2981">
        <v>595.89999990000001</v>
      </c>
      <c r="D2981" t="s">
        <v>55</v>
      </c>
      <c r="E2981">
        <v>-1166.521266</v>
      </c>
      <c r="F2981">
        <v>-1.806680217</v>
      </c>
      <c r="G2981" t="s">
        <v>25</v>
      </c>
      <c r="H2981">
        <v>1</v>
      </c>
      <c r="I2981" t="s">
        <v>14</v>
      </c>
      <c r="J2981" t="s">
        <v>75</v>
      </c>
      <c r="K2981">
        <v>2004.8783069999999</v>
      </c>
      <c r="L2981">
        <v>1.7796766230000001</v>
      </c>
      <c r="M2981" t="s">
        <v>16</v>
      </c>
      <c r="N2981" t="s">
        <v>20</v>
      </c>
      <c r="O2981">
        <v>21</v>
      </c>
      <c r="P2981">
        <f t="shared" si="246"/>
        <v>1166.521266</v>
      </c>
      <c r="Q2981">
        <f t="shared" si="247"/>
        <v>3171.3995729999997</v>
      </c>
      <c r="R2981">
        <f t="shared" si="248"/>
        <v>3.5863568400000001</v>
      </c>
      <c r="S2981">
        <f t="shared" si="249"/>
        <v>1</v>
      </c>
      <c r="T2981">
        <v>595.89999990000001</v>
      </c>
    </row>
    <row r="2982" spans="1:20" x14ac:dyDescent="0.25">
      <c r="A2982" t="s">
        <v>12</v>
      </c>
      <c r="B2982">
        <v>120</v>
      </c>
      <c r="C2982">
        <v>689.1999998</v>
      </c>
      <c r="D2982" t="s">
        <v>57</v>
      </c>
      <c r="E2982">
        <v>-1560.2428070000001</v>
      </c>
      <c r="F2982">
        <v>-2.2519176930000002</v>
      </c>
      <c r="G2982" t="s">
        <v>25</v>
      </c>
      <c r="H2982">
        <v>0</v>
      </c>
      <c r="I2982" t="s">
        <v>14</v>
      </c>
      <c r="J2982" t="s">
        <v>82</v>
      </c>
      <c r="K2982">
        <v>2423.9633829999998</v>
      </c>
      <c r="L2982">
        <v>2.2535962899999999</v>
      </c>
      <c r="M2982" t="s">
        <v>16</v>
      </c>
      <c r="N2982" t="s">
        <v>20</v>
      </c>
      <c r="O2982">
        <v>21</v>
      </c>
      <c r="P2982">
        <f t="shared" si="246"/>
        <v>1560.2428070000001</v>
      </c>
      <c r="Q2982">
        <f t="shared" si="247"/>
        <v>3984.2061899999999</v>
      </c>
      <c r="R2982">
        <f t="shared" si="248"/>
        <v>4.5055139830000002</v>
      </c>
      <c r="S2982">
        <f t="shared" si="249"/>
        <v>0</v>
      </c>
      <c r="T2982">
        <v>689.1999998</v>
      </c>
    </row>
    <row r="2983" spans="1:20" x14ac:dyDescent="0.25">
      <c r="A2983" t="s">
        <v>12</v>
      </c>
      <c r="B2983">
        <v>121</v>
      </c>
      <c r="C2983">
        <v>748.3</v>
      </c>
      <c r="D2983" t="s">
        <v>48</v>
      </c>
      <c r="E2983">
        <v>-1941.1756989999999</v>
      </c>
      <c r="F2983">
        <v>-2.6826932069999998</v>
      </c>
      <c r="G2983" t="s">
        <v>25</v>
      </c>
      <c r="H2983">
        <v>1</v>
      </c>
      <c r="I2983" t="s">
        <v>13</v>
      </c>
      <c r="J2983" t="s">
        <v>79</v>
      </c>
      <c r="K2983">
        <v>2420.1582830000002</v>
      </c>
      <c r="L2983">
        <v>2.2492933169999998</v>
      </c>
      <c r="M2983" t="s">
        <v>16</v>
      </c>
      <c r="N2983" t="s">
        <v>20</v>
      </c>
      <c r="O2983">
        <v>21</v>
      </c>
      <c r="P2983">
        <f t="shared" si="246"/>
        <v>1941.1756989999999</v>
      </c>
      <c r="Q2983">
        <f t="shared" si="247"/>
        <v>4361.3339820000001</v>
      </c>
      <c r="R2983">
        <f t="shared" si="248"/>
        <v>4.9319865239999992</v>
      </c>
      <c r="S2983">
        <f t="shared" si="249"/>
        <v>0</v>
      </c>
      <c r="T2983">
        <v>748.3</v>
      </c>
    </row>
    <row r="2984" spans="1:20" x14ac:dyDescent="0.25">
      <c r="A2984" t="s">
        <v>12</v>
      </c>
      <c r="B2984">
        <v>122</v>
      </c>
      <c r="C2984">
        <v>878.2</v>
      </c>
      <c r="D2984" t="s">
        <v>53</v>
      </c>
      <c r="E2984">
        <v>-1572.1269600000001</v>
      </c>
      <c r="F2984">
        <v>-2.2653568100000001</v>
      </c>
      <c r="G2984" t="s">
        <v>25</v>
      </c>
      <c r="H2984">
        <v>1</v>
      </c>
      <c r="I2984" t="s">
        <v>14</v>
      </c>
      <c r="J2984" t="s">
        <v>97</v>
      </c>
      <c r="K2984">
        <v>2859.6158989999999</v>
      </c>
      <c r="L2984">
        <v>2.746251139</v>
      </c>
      <c r="M2984" t="s">
        <v>16</v>
      </c>
      <c r="N2984" t="s">
        <v>20</v>
      </c>
      <c r="O2984">
        <v>21</v>
      </c>
      <c r="P2984">
        <f t="shared" si="246"/>
        <v>1572.1269600000001</v>
      </c>
      <c r="Q2984">
        <f t="shared" si="247"/>
        <v>4431.742859</v>
      </c>
      <c r="R2984">
        <f t="shared" si="248"/>
        <v>5.0116079490000001</v>
      </c>
      <c r="S2984">
        <f t="shared" si="249"/>
        <v>1</v>
      </c>
      <c r="T2984">
        <v>878.2</v>
      </c>
    </row>
    <row r="2985" spans="1:20" x14ac:dyDescent="0.25">
      <c r="A2985" t="s">
        <v>12</v>
      </c>
      <c r="B2985">
        <v>123</v>
      </c>
      <c r="C2985">
        <v>751.2</v>
      </c>
      <c r="D2985" t="s">
        <v>46</v>
      </c>
      <c r="E2985">
        <v>-1255.024952</v>
      </c>
      <c r="F2985">
        <v>-1.906764042</v>
      </c>
      <c r="G2985" t="s">
        <v>25</v>
      </c>
      <c r="H2985">
        <v>0</v>
      </c>
      <c r="I2985" t="s">
        <v>14</v>
      </c>
      <c r="J2985" t="s">
        <v>77</v>
      </c>
      <c r="K2985">
        <v>1981.1907349999999</v>
      </c>
      <c r="L2985">
        <v>1.7528896839999999</v>
      </c>
      <c r="M2985" t="s">
        <v>16</v>
      </c>
      <c r="N2985" t="s">
        <v>20</v>
      </c>
      <c r="O2985">
        <v>21</v>
      </c>
      <c r="P2985">
        <f t="shared" si="246"/>
        <v>1255.024952</v>
      </c>
      <c r="Q2985">
        <f t="shared" si="247"/>
        <v>3236.2156869999999</v>
      </c>
      <c r="R2985">
        <f t="shared" si="248"/>
        <v>3.6596537260000002</v>
      </c>
      <c r="S2985">
        <f t="shared" si="249"/>
        <v>0</v>
      </c>
      <c r="T2985">
        <v>751.2</v>
      </c>
    </row>
    <row r="2986" spans="1:20" x14ac:dyDescent="0.25">
      <c r="A2986" t="s">
        <v>12</v>
      </c>
      <c r="B2986">
        <v>124</v>
      </c>
      <c r="C2986">
        <v>918.7</v>
      </c>
      <c r="D2986" t="s">
        <v>62</v>
      </c>
      <c r="E2986">
        <v>-1924.7155459999999</v>
      </c>
      <c r="F2986">
        <v>-2.6640793490000001</v>
      </c>
      <c r="G2986" t="s">
        <v>25</v>
      </c>
      <c r="H2986">
        <v>1</v>
      </c>
      <c r="I2986" t="s">
        <v>14</v>
      </c>
      <c r="J2986" t="s">
        <v>85</v>
      </c>
      <c r="K2986">
        <v>2325.4153190000002</v>
      </c>
      <c r="L2986">
        <v>2.1421538440000001</v>
      </c>
      <c r="M2986" t="s">
        <v>16</v>
      </c>
      <c r="N2986" t="s">
        <v>20</v>
      </c>
      <c r="O2986">
        <v>21</v>
      </c>
      <c r="P2986">
        <f t="shared" si="246"/>
        <v>1924.7155459999999</v>
      </c>
      <c r="Q2986">
        <f t="shared" si="247"/>
        <v>4250.1308650000001</v>
      </c>
      <c r="R2986">
        <f t="shared" si="248"/>
        <v>4.8062331930000006</v>
      </c>
      <c r="S2986">
        <f t="shared" si="249"/>
        <v>1</v>
      </c>
      <c r="T2986">
        <v>918.7</v>
      </c>
    </row>
    <row r="2987" spans="1:20" x14ac:dyDescent="0.25">
      <c r="A2987" t="s">
        <v>12</v>
      </c>
      <c r="B2987">
        <v>125</v>
      </c>
      <c r="C2987">
        <v>687.8</v>
      </c>
      <c r="D2987" t="s">
        <v>59</v>
      </c>
      <c r="E2987">
        <v>-1453.0116270000001</v>
      </c>
      <c r="F2987">
        <v>-2.1306560010000002</v>
      </c>
      <c r="G2987" t="s">
        <v>25</v>
      </c>
      <c r="H2987">
        <v>1</v>
      </c>
      <c r="I2987" t="s">
        <v>14</v>
      </c>
      <c r="J2987" t="s">
        <v>93</v>
      </c>
      <c r="K2987">
        <v>2277.5145000000002</v>
      </c>
      <c r="L2987">
        <v>2.0879855109999998</v>
      </c>
      <c r="M2987" t="s">
        <v>16</v>
      </c>
      <c r="N2987" t="s">
        <v>20</v>
      </c>
      <c r="O2987">
        <v>21</v>
      </c>
      <c r="P2987">
        <f t="shared" si="246"/>
        <v>1453.0116270000001</v>
      </c>
      <c r="Q2987">
        <f t="shared" si="247"/>
        <v>3730.5261270000001</v>
      </c>
      <c r="R2987">
        <f t="shared" si="248"/>
        <v>4.2186415119999996</v>
      </c>
      <c r="S2987">
        <f t="shared" si="249"/>
        <v>1</v>
      </c>
      <c r="T2987">
        <v>687.8</v>
      </c>
    </row>
    <row r="2988" spans="1:20" x14ac:dyDescent="0.25">
      <c r="A2988" t="s">
        <v>12</v>
      </c>
      <c r="B2988">
        <v>126</v>
      </c>
      <c r="C2988">
        <v>888.2</v>
      </c>
      <c r="D2988" t="s">
        <v>50</v>
      </c>
      <c r="E2988">
        <v>-1129.6884259999999</v>
      </c>
      <c r="F2988">
        <v>-1.7650280359999999</v>
      </c>
      <c r="G2988" t="s">
        <v>25</v>
      </c>
      <c r="H2988">
        <v>1</v>
      </c>
      <c r="I2988" t="s">
        <v>14</v>
      </c>
      <c r="J2988" t="s">
        <v>82</v>
      </c>
      <c r="K2988">
        <v>2423.9633829999998</v>
      </c>
      <c r="L2988">
        <v>2.2535962899999999</v>
      </c>
      <c r="M2988" t="s">
        <v>16</v>
      </c>
      <c r="N2988" t="s">
        <v>20</v>
      </c>
      <c r="O2988">
        <v>21</v>
      </c>
      <c r="P2988">
        <f t="shared" si="246"/>
        <v>1129.6884259999999</v>
      </c>
      <c r="Q2988">
        <f t="shared" si="247"/>
        <v>3553.651809</v>
      </c>
      <c r="R2988">
        <f t="shared" si="248"/>
        <v>4.0186243259999994</v>
      </c>
      <c r="S2988">
        <f t="shared" si="249"/>
        <v>1</v>
      </c>
      <c r="T2988">
        <v>888.2</v>
      </c>
    </row>
    <row r="2989" spans="1:20" x14ac:dyDescent="0.25">
      <c r="A2989" t="s">
        <v>12</v>
      </c>
      <c r="B2989">
        <v>127</v>
      </c>
      <c r="C2989">
        <v>774.8</v>
      </c>
      <c r="D2989" t="s">
        <v>50</v>
      </c>
      <c r="E2989">
        <v>-1129.6884259999999</v>
      </c>
      <c r="F2989">
        <v>-1.7650280359999999</v>
      </c>
      <c r="G2989" t="s">
        <v>25</v>
      </c>
      <c r="H2989">
        <v>1</v>
      </c>
      <c r="I2989" t="s">
        <v>14</v>
      </c>
      <c r="J2989" t="s">
        <v>95</v>
      </c>
      <c r="K2989">
        <v>2118.3527680000002</v>
      </c>
      <c r="L2989">
        <v>1.907998488</v>
      </c>
      <c r="M2989" t="s">
        <v>16</v>
      </c>
      <c r="N2989" t="s">
        <v>20</v>
      </c>
      <c r="O2989">
        <v>21</v>
      </c>
      <c r="P2989">
        <f t="shared" si="246"/>
        <v>1129.6884259999999</v>
      </c>
      <c r="Q2989">
        <f t="shared" si="247"/>
        <v>3248.0411940000004</v>
      </c>
      <c r="R2989">
        <f t="shared" si="248"/>
        <v>3.673026524</v>
      </c>
      <c r="S2989">
        <f t="shared" si="249"/>
        <v>1</v>
      </c>
      <c r="T2989">
        <v>774.8</v>
      </c>
    </row>
    <row r="2990" spans="1:20" x14ac:dyDescent="0.25">
      <c r="A2990" t="s">
        <v>12</v>
      </c>
      <c r="B2990">
        <v>128</v>
      </c>
      <c r="C2990">
        <v>584.09999989999994</v>
      </c>
      <c r="D2990" t="s">
        <v>46</v>
      </c>
      <c r="E2990">
        <v>-1255.024952</v>
      </c>
      <c r="F2990">
        <v>-1.906764042</v>
      </c>
      <c r="G2990" t="s">
        <v>25</v>
      </c>
      <c r="H2990">
        <v>1</v>
      </c>
      <c r="I2990" t="s">
        <v>13</v>
      </c>
      <c r="J2990" t="s">
        <v>73</v>
      </c>
      <c r="K2990">
        <v>2223.38643</v>
      </c>
      <c r="L2990">
        <v>2.0267751299999999</v>
      </c>
      <c r="M2990" t="s">
        <v>16</v>
      </c>
      <c r="N2990" t="s">
        <v>20</v>
      </c>
      <c r="O2990">
        <v>21</v>
      </c>
      <c r="P2990">
        <f t="shared" si="246"/>
        <v>1255.024952</v>
      </c>
      <c r="Q2990">
        <f t="shared" si="247"/>
        <v>3478.4113820000002</v>
      </c>
      <c r="R2990">
        <f t="shared" si="248"/>
        <v>3.9335391719999997</v>
      </c>
      <c r="S2990">
        <f t="shared" si="249"/>
        <v>0</v>
      </c>
      <c r="T2990">
        <v>584.09999989999994</v>
      </c>
    </row>
    <row r="2991" spans="1:20" x14ac:dyDescent="0.25">
      <c r="A2991" t="s">
        <v>12</v>
      </c>
      <c r="B2991">
        <v>129</v>
      </c>
      <c r="C2991">
        <v>880.5</v>
      </c>
      <c r="D2991" t="s">
        <v>57</v>
      </c>
      <c r="E2991">
        <v>-1560.2428070000001</v>
      </c>
      <c r="F2991">
        <v>-2.2519176930000002</v>
      </c>
      <c r="G2991" t="s">
        <v>25</v>
      </c>
      <c r="H2991">
        <v>0</v>
      </c>
      <c r="I2991" t="s">
        <v>13</v>
      </c>
      <c r="J2991" t="s">
        <v>100</v>
      </c>
      <c r="K2991">
        <v>1974.818966</v>
      </c>
      <c r="L2991">
        <v>1.7456842100000001</v>
      </c>
      <c r="M2991" t="s">
        <v>16</v>
      </c>
      <c r="N2991" t="s">
        <v>20</v>
      </c>
      <c r="O2991">
        <v>21</v>
      </c>
      <c r="P2991">
        <f t="shared" si="246"/>
        <v>1560.2428070000001</v>
      </c>
      <c r="Q2991">
        <f t="shared" si="247"/>
        <v>3535.0617730000004</v>
      </c>
      <c r="R2991">
        <f t="shared" si="248"/>
        <v>3.9976019030000005</v>
      </c>
      <c r="S2991">
        <f t="shared" si="249"/>
        <v>1</v>
      </c>
      <c r="T2991">
        <v>880.5</v>
      </c>
    </row>
    <row r="2992" spans="1:20" x14ac:dyDescent="0.25">
      <c r="A2992" t="s">
        <v>12</v>
      </c>
      <c r="B2992">
        <v>130</v>
      </c>
      <c r="C2992">
        <v>502.60000009999999</v>
      </c>
      <c r="D2992" t="s">
        <v>55</v>
      </c>
      <c r="E2992">
        <v>-1166.521266</v>
      </c>
      <c r="F2992">
        <v>-1.806680217</v>
      </c>
      <c r="G2992" t="s">
        <v>25</v>
      </c>
      <c r="H2992">
        <v>1</v>
      </c>
      <c r="I2992" t="s">
        <v>14</v>
      </c>
      <c r="J2992" t="s">
        <v>102</v>
      </c>
      <c r="K2992">
        <v>2264.2688149999999</v>
      </c>
      <c r="L2992">
        <v>2.0730067129999998</v>
      </c>
      <c r="M2992" t="s">
        <v>16</v>
      </c>
      <c r="N2992" t="s">
        <v>20</v>
      </c>
      <c r="O2992">
        <v>21</v>
      </c>
      <c r="P2992">
        <f t="shared" si="246"/>
        <v>1166.521266</v>
      </c>
      <c r="Q2992">
        <f t="shared" si="247"/>
        <v>3430.7900810000001</v>
      </c>
      <c r="R2992">
        <f t="shared" si="248"/>
        <v>3.8796869300000001</v>
      </c>
      <c r="S2992">
        <f t="shared" si="249"/>
        <v>1</v>
      </c>
      <c r="T2992">
        <v>502.60000009999999</v>
      </c>
    </row>
    <row r="2993" spans="1:20" x14ac:dyDescent="0.25">
      <c r="A2993" t="s">
        <v>12</v>
      </c>
      <c r="B2993">
        <v>131</v>
      </c>
      <c r="C2993">
        <v>1610.4</v>
      </c>
      <c r="D2993" t="s">
        <v>68</v>
      </c>
      <c r="E2993">
        <v>-2002.7182359999999</v>
      </c>
      <c r="F2993">
        <v>-2.7522881899999998</v>
      </c>
      <c r="G2993" t="s">
        <v>25</v>
      </c>
      <c r="H2993">
        <v>1</v>
      </c>
      <c r="I2993" t="s">
        <v>14</v>
      </c>
      <c r="J2993" t="s">
        <v>79</v>
      </c>
      <c r="K2993">
        <v>2420.1582830000002</v>
      </c>
      <c r="L2993">
        <v>2.2492933169999998</v>
      </c>
      <c r="M2993" t="s">
        <v>16</v>
      </c>
      <c r="N2993" t="s">
        <v>20</v>
      </c>
      <c r="O2993">
        <v>21</v>
      </c>
      <c r="P2993">
        <f t="shared" si="246"/>
        <v>2002.7182359999999</v>
      </c>
      <c r="Q2993">
        <f t="shared" si="247"/>
        <v>4422.8765190000004</v>
      </c>
      <c r="R2993">
        <f t="shared" si="248"/>
        <v>5.0015815069999991</v>
      </c>
      <c r="S2993">
        <f t="shared" si="249"/>
        <v>1</v>
      </c>
      <c r="T2993">
        <v>1610.4</v>
      </c>
    </row>
    <row r="2994" spans="1:20" x14ac:dyDescent="0.25">
      <c r="A2994" t="s">
        <v>12</v>
      </c>
      <c r="B2994">
        <v>132</v>
      </c>
      <c r="C2994">
        <v>1043.0999999999999</v>
      </c>
      <c r="D2994" t="s">
        <v>48</v>
      </c>
      <c r="E2994">
        <v>-1941.1756989999999</v>
      </c>
      <c r="F2994">
        <v>-2.6826932069999998</v>
      </c>
      <c r="G2994" t="s">
        <v>25</v>
      </c>
      <c r="H2994">
        <v>1</v>
      </c>
      <c r="I2994" t="s">
        <v>14</v>
      </c>
      <c r="J2994" t="s">
        <v>91</v>
      </c>
      <c r="K2994">
        <v>2443.9652059999999</v>
      </c>
      <c r="L2994">
        <v>2.2762152219999998</v>
      </c>
      <c r="M2994" t="s">
        <v>16</v>
      </c>
      <c r="N2994" t="s">
        <v>20</v>
      </c>
      <c r="O2994">
        <v>21</v>
      </c>
      <c r="P2994">
        <f t="shared" si="246"/>
        <v>1941.1756989999999</v>
      </c>
      <c r="Q2994">
        <f t="shared" si="247"/>
        <v>4385.1409050000002</v>
      </c>
      <c r="R2994">
        <f t="shared" si="248"/>
        <v>4.9589084289999992</v>
      </c>
      <c r="S2994">
        <f t="shared" si="249"/>
        <v>1</v>
      </c>
      <c r="T2994">
        <v>1043.0999999999999</v>
      </c>
    </row>
    <row r="2995" spans="1:20" x14ac:dyDescent="0.25">
      <c r="A2995" t="s">
        <v>12</v>
      </c>
      <c r="B2995">
        <v>133</v>
      </c>
      <c r="C2995">
        <v>920.5</v>
      </c>
      <c r="D2995" t="s">
        <v>53</v>
      </c>
      <c r="E2995">
        <v>-1572.1269600000001</v>
      </c>
      <c r="F2995">
        <v>-2.2653568100000001</v>
      </c>
      <c r="G2995" t="s">
        <v>25</v>
      </c>
      <c r="H2995">
        <v>0</v>
      </c>
      <c r="I2995" t="s">
        <v>14</v>
      </c>
      <c r="J2995" t="s">
        <v>89</v>
      </c>
      <c r="K2995">
        <v>2554.6209349999999</v>
      </c>
      <c r="L2995">
        <v>2.4013495429999998</v>
      </c>
      <c r="M2995" t="s">
        <v>16</v>
      </c>
      <c r="N2995" t="s">
        <v>20</v>
      </c>
      <c r="O2995">
        <v>21</v>
      </c>
      <c r="P2995">
        <f t="shared" si="246"/>
        <v>1572.1269600000001</v>
      </c>
      <c r="Q2995">
        <f t="shared" si="247"/>
        <v>4126.7478950000004</v>
      </c>
      <c r="R2995">
        <f t="shared" si="248"/>
        <v>4.6667063530000004</v>
      </c>
      <c r="S2995">
        <f t="shared" si="249"/>
        <v>0</v>
      </c>
      <c r="T2995">
        <v>920.5</v>
      </c>
    </row>
    <row r="2996" spans="1:20" x14ac:dyDescent="0.25">
      <c r="A2996" t="s">
        <v>12</v>
      </c>
      <c r="B2996">
        <v>134</v>
      </c>
      <c r="C2996">
        <v>747.3</v>
      </c>
      <c r="D2996" t="s">
        <v>68</v>
      </c>
      <c r="E2996">
        <v>-2002.7182359999999</v>
      </c>
      <c r="F2996">
        <v>-2.7522881899999998</v>
      </c>
      <c r="G2996" t="s">
        <v>25</v>
      </c>
      <c r="H2996">
        <v>1</v>
      </c>
      <c r="I2996" t="s">
        <v>14</v>
      </c>
      <c r="J2996" t="s">
        <v>87</v>
      </c>
      <c r="K2996">
        <v>2275.1341764219501</v>
      </c>
      <c r="L2996">
        <v>2.0852937370000002</v>
      </c>
      <c r="M2996" t="s">
        <v>16</v>
      </c>
      <c r="N2996" t="s">
        <v>20</v>
      </c>
      <c r="O2996">
        <v>21</v>
      </c>
      <c r="P2996">
        <f t="shared" si="246"/>
        <v>2002.7182359999999</v>
      </c>
      <c r="Q2996">
        <f t="shared" si="247"/>
        <v>4277.8524124219502</v>
      </c>
      <c r="R2996">
        <f t="shared" si="248"/>
        <v>4.8375819270000004</v>
      </c>
      <c r="S2996">
        <f t="shared" si="249"/>
        <v>1</v>
      </c>
      <c r="T2996">
        <v>747.3</v>
      </c>
    </row>
    <row r="2997" spans="1:20" x14ac:dyDescent="0.25">
      <c r="A2997" t="s">
        <v>12</v>
      </c>
      <c r="B2997">
        <v>135</v>
      </c>
      <c r="C2997">
        <v>881.39999990000001</v>
      </c>
      <c r="D2997" t="s">
        <v>59</v>
      </c>
      <c r="E2997">
        <v>-1453.0116270000001</v>
      </c>
      <c r="F2997">
        <v>-2.1306560010000002</v>
      </c>
      <c r="G2997" t="s">
        <v>25</v>
      </c>
      <c r="H2997">
        <v>0</v>
      </c>
      <c r="I2997" t="s">
        <v>13</v>
      </c>
      <c r="J2997" t="s">
        <v>85</v>
      </c>
      <c r="K2997">
        <v>2325.4153190000002</v>
      </c>
      <c r="L2997">
        <v>2.1421538440000001</v>
      </c>
      <c r="M2997" t="s">
        <v>16</v>
      </c>
      <c r="N2997" t="s">
        <v>20</v>
      </c>
      <c r="O2997">
        <v>21</v>
      </c>
      <c r="P2997">
        <f t="shared" si="246"/>
        <v>1453.0116270000001</v>
      </c>
      <c r="Q2997">
        <f t="shared" si="247"/>
        <v>3778.4269460000005</v>
      </c>
      <c r="R2997">
        <f t="shared" si="248"/>
        <v>4.2728098450000003</v>
      </c>
      <c r="S2997">
        <f t="shared" si="249"/>
        <v>1</v>
      </c>
      <c r="T2997">
        <v>881.39999990000001</v>
      </c>
    </row>
    <row r="2998" spans="1:20" x14ac:dyDescent="0.25">
      <c r="A2998" t="s">
        <v>12</v>
      </c>
      <c r="B2998">
        <v>136</v>
      </c>
      <c r="C2998">
        <v>755.40000010000006</v>
      </c>
      <c r="D2998" t="s">
        <v>57</v>
      </c>
      <c r="E2998">
        <v>-1560.2428070000001</v>
      </c>
      <c r="F2998">
        <v>-2.2519176930000002</v>
      </c>
      <c r="G2998" t="s">
        <v>26</v>
      </c>
      <c r="H2998">
        <v>1</v>
      </c>
      <c r="I2998" t="s">
        <v>13</v>
      </c>
      <c r="J2998" t="s">
        <v>80</v>
      </c>
      <c r="K2998">
        <v>1399.208513</v>
      </c>
      <c r="L2998">
        <v>1.0947588269999999</v>
      </c>
      <c r="M2998" t="s">
        <v>16</v>
      </c>
      <c r="N2998" t="s">
        <v>19</v>
      </c>
      <c r="O2998">
        <v>21</v>
      </c>
      <c r="P2998">
        <f t="shared" si="246"/>
        <v>1560.2428070000001</v>
      </c>
      <c r="Q2998">
        <f t="shared" si="247"/>
        <v>2959.4513200000001</v>
      </c>
      <c r="R2998">
        <f t="shared" si="248"/>
        <v>3.3466765199999999</v>
      </c>
      <c r="S2998">
        <f t="shared" si="249"/>
        <v>0</v>
      </c>
      <c r="T2998">
        <v>755.40000010000006</v>
      </c>
    </row>
    <row r="2999" spans="1:20" x14ac:dyDescent="0.25">
      <c r="A2999" t="s">
        <v>12</v>
      </c>
      <c r="B2999">
        <v>137</v>
      </c>
      <c r="C2999">
        <v>550.39999990000001</v>
      </c>
      <c r="D2999" t="s">
        <v>46</v>
      </c>
      <c r="E2999">
        <v>-1255.024952</v>
      </c>
      <c r="F2999">
        <v>-1.906764042</v>
      </c>
      <c r="G2999" t="s">
        <v>26</v>
      </c>
      <c r="H2999">
        <v>0</v>
      </c>
      <c r="I2999" t="s">
        <v>13</v>
      </c>
      <c r="J2999" t="s">
        <v>74</v>
      </c>
      <c r="K2999">
        <v>1363.062003</v>
      </c>
      <c r="L2999">
        <v>1.053882778</v>
      </c>
      <c r="M2999" t="s">
        <v>16</v>
      </c>
      <c r="N2999" t="s">
        <v>19</v>
      </c>
      <c r="O2999">
        <v>21</v>
      </c>
      <c r="P2999">
        <f t="shared" si="246"/>
        <v>1255.024952</v>
      </c>
      <c r="Q2999">
        <f t="shared" si="247"/>
        <v>2618.0869549999998</v>
      </c>
      <c r="R2999">
        <f t="shared" si="248"/>
        <v>2.96064682</v>
      </c>
      <c r="S2999">
        <f t="shared" si="249"/>
        <v>1</v>
      </c>
      <c r="T2999">
        <v>550.39999990000001</v>
      </c>
    </row>
    <row r="3000" spans="1:20" x14ac:dyDescent="0.25">
      <c r="A3000" t="s">
        <v>12</v>
      </c>
      <c r="B3000">
        <v>138</v>
      </c>
      <c r="C3000">
        <v>702.09999989999994</v>
      </c>
      <c r="D3000" t="s">
        <v>55</v>
      </c>
      <c r="E3000">
        <v>-1166.521266</v>
      </c>
      <c r="F3000">
        <v>-1.806680217</v>
      </c>
      <c r="G3000" t="s">
        <v>26</v>
      </c>
      <c r="H3000">
        <v>0</v>
      </c>
      <c r="I3000" t="s">
        <v>13</v>
      </c>
      <c r="J3000" t="s">
        <v>90</v>
      </c>
      <c r="K3000">
        <v>1298.9055800000001</v>
      </c>
      <c r="L3000">
        <v>0.98133189899999995</v>
      </c>
      <c r="M3000" t="s">
        <v>16</v>
      </c>
      <c r="N3000" t="s">
        <v>19</v>
      </c>
      <c r="O3000">
        <v>21</v>
      </c>
      <c r="P3000">
        <f t="shared" si="246"/>
        <v>1166.521266</v>
      </c>
      <c r="Q3000">
        <f t="shared" si="247"/>
        <v>2465.4268460000003</v>
      </c>
      <c r="R3000">
        <f t="shared" si="248"/>
        <v>2.788012116</v>
      </c>
      <c r="S3000">
        <f t="shared" si="249"/>
        <v>1</v>
      </c>
      <c r="T3000">
        <v>702.09999989999994</v>
      </c>
    </row>
    <row r="3001" spans="1:20" x14ac:dyDescent="0.25">
      <c r="A3001" t="s">
        <v>12</v>
      </c>
      <c r="B3001">
        <v>139</v>
      </c>
      <c r="C3001">
        <v>788.7</v>
      </c>
      <c r="D3001" t="s">
        <v>53</v>
      </c>
      <c r="E3001">
        <v>-1572.1269600000001</v>
      </c>
      <c r="F3001">
        <v>-2.2653568100000001</v>
      </c>
      <c r="G3001" t="s">
        <v>26</v>
      </c>
      <c r="H3001">
        <v>0</v>
      </c>
      <c r="I3001" t="s">
        <v>13</v>
      </c>
      <c r="J3001" t="s">
        <v>84</v>
      </c>
      <c r="K3001">
        <v>1304.6698200000001</v>
      </c>
      <c r="L3001">
        <v>0.98785035200000004</v>
      </c>
      <c r="M3001" t="s">
        <v>16</v>
      </c>
      <c r="N3001" t="s">
        <v>19</v>
      </c>
      <c r="O3001">
        <v>21</v>
      </c>
      <c r="P3001">
        <f t="shared" si="246"/>
        <v>1572.1269600000001</v>
      </c>
      <c r="Q3001">
        <f t="shared" si="247"/>
        <v>2876.7967800000001</v>
      </c>
      <c r="R3001">
        <f t="shared" si="248"/>
        <v>3.2532071620000003</v>
      </c>
      <c r="S3001">
        <f t="shared" si="249"/>
        <v>1</v>
      </c>
      <c r="T3001">
        <v>788.7</v>
      </c>
    </row>
    <row r="3002" spans="1:20" x14ac:dyDescent="0.25">
      <c r="A3002" t="s">
        <v>12</v>
      </c>
      <c r="B3002">
        <v>140</v>
      </c>
      <c r="C3002">
        <v>672.59999989999994</v>
      </c>
      <c r="D3002" t="s">
        <v>53</v>
      </c>
      <c r="E3002">
        <v>-1572.1269600000001</v>
      </c>
      <c r="F3002">
        <v>-2.2653568100000001</v>
      </c>
      <c r="G3002" t="s">
        <v>26</v>
      </c>
      <c r="H3002">
        <v>0</v>
      </c>
      <c r="I3002" t="s">
        <v>13</v>
      </c>
      <c r="J3002" t="s">
        <v>81</v>
      </c>
      <c r="K3002">
        <v>1345.9973170000001</v>
      </c>
      <c r="L3002">
        <v>1.0345852870000001</v>
      </c>
      <c r="M3002" t="s">
        <v>16</v>
      </c>
      <c r="N3002" t="s">
        <v>19</v>
      </c>
      <c r="O3002">
        <v>21</v>
      </c>
      <c r="P3002">
        <f t="shared" si="246"/>
        <v>1572.1269600000001</v>
      </c>
      <c r="Q3002">
        <f t="shared" si="247"/>
        <v>2918.1242769999999</v>
      </c>
      <c r="R3002">
        <f t="shared" si="248"/>
        <v>3.2999420970000002</v>
      </c>
      <c r="S3002">
        <f t="shared" si="249"/>
        <v>1</v>
      </c>
      <c r="T3002">
        <v>672.59999989999994</v>
      </c>
    </row>
    <row r="3003" spans="1:20" x14ac:dyDescent="0.25">
      <c r="A3003" t="s">
        <v>12</v>
      </c>
      <c r="B3003">
        <v>141</v>
      </c>
      <c r="C3003">
        <v>637.89999990000001</v>
      </c>
      <c r="D3003" t="s">
        <v>55</v>
      </c>
      <c r="E3003">
        <v>-1166.521266</v>
      </c>
      <c r="F3003">
        <v>-1.806680217</v>
      </c>
      <c r="G3003" t="s">
        <v>26</v>
      </c>
      <c r="H3003">
        <v>1</v>
      </c>
      <c r="I3003" t="s">
        <v>13</v>
      </c>
      <c r="J3003" t="s">
        <v>78</v>
      </c>
      <c r="K3003">
        <v>1374.8467920000001</v>
      </c>
      <c r="L3003">
        <v>1.06720953</v>
      </c>
      <c r="M3003" t="s">
        <v>16</v>
      </c>
      <c r="N3003" t="s">
        <v>19</v>
      </c>
      <c r="O3003">
        <v>21</v>
      </c>
      <c r="P3003">
        <f t="shared" si="246"/>
        <v>1166.521266</v>
      </c>
      <c r="Q3003">
        <f t="shared" si="247"/>
        <v>2541.368058</v>
      </c>
      <c r="R3003">
        <f t="shared" si="248"/>
        <v>2.8738897469999998</v>
      </c>
      <c r="S3003">
        <f t="shared" si="249"/>
        <v>0</v>
      </c>
      <c r="T3003">
        <v>637.89999990000001</v>
      </c>
    </row>
    <row r="3004" spans="1:20" x14ac:dyDescent="0.25">
      <c r="A3004" t="s">
        <v>12</v>
      </c>
      <c r="B3004">
        <v>142</v>
      </c>
      <c r="C3004">
        <v>583.39999990000001</v>
      </c>
      <c r="D3004" t="s">
        <v>59</v>
      </c>
      <c r="E3004">
        <v>-1453.0116270000001</v>
      </c>
      <c r="F3004">
        <v>-2.1306560010000002</v>
      </c>
      <c r="G3004" t="s">
        <v>26</v>
      </c>
      <c r="H3004">
        <v>0</v>
      </c>
      <c r="I3004" t="s">
        <v>13</v>
      </c>
      <c r="J3004" t="s">
        <v>76</v>
      </c>
      <c r="K3004">
        <v>1441.2182310000001</v>
      </c>
      <c r="L3004">
        <v>1.1422652449999999</v>
      </c>
      <c r="M3004" t="s">
        <v>16</v>
      </c>
      <c r="N3004" t="s">
        <v>19</v>
      </c>
      <c r="O3004">
        <v>21</v>
      </c>
      <c r="P3004">
        <f t="shared" si="246"/>
        <v>1453.0116270000001</v>
      </c>
      <c r="Q3004">
        <f t="shared" si="247"/>
        <v>2894.2298580000001</v>
      </c>
      <c r="R3004">
        <f t="shared" si="248"/>
        <v>3.2729212460000001</v>
      </c>
      <c r="S3004">
        <f t="shared" si="249"/>
        <v>1</v>
      </c>
      <c r="T3004">
        <v>583.39999990000001</v>
      </c>
    </row>
    <row r="3005" spans="1:20" x14ac:dyDescent="0.25">
      <c r="A3005" t="s">
        <v>12</v>
      </c>
      <c r="B3005">
        <v>143</v>
      </c>
      <c r="C3005">
        <v>636.5</v>
      </c>
      <c r="D3005" t="s">
        <v>46</v>
      </c>
      <c r="E3005">
        <v>-1255.024952</v>
      </c>
      <c r="F3005">
        <v>-1.906764042</v>
      </c>
      <c r="G3005" t="s">
        <v>26</v>
      </c>
      <c r="H3005">
        <v>0</v>
      </c>
      <c r="I3005" t="s">
        <v>13</v>
      </c>
      <c r="J3005" t="s">
        <v>88</v>
      </c>
      <c r="K3005">
        <v>1302.7649409999999</v>
      </c>
      <c r="L3005">
        <v>0.98569623200000001</v>
      </c>
      <c r="M3005" t="s">
        <v>16</v>
      </c>
      <c r="N3005" t="s">
        <v>19</v>
      </c>
      <c r="O3005">
        <v>21</v>
      </c>
      <c r="P3005">
        <f t="shared" si="246"/>
        <v>1255.024952</v>
      </c>
      <c r="Q3005">
        <f t="shared" si="247"/>
        <v>2557.7898930000001</v>
      </c>
      <c r="R3005">
        <f t="shared" si="248"/>
        <v>2.8924602740000003</v>
      </c>
      <c r="S3005">
        <f t="shared" si="249"/>
        <v>1</v>
      </c>
      <c r="T3005">
        <v>636.5</v>
      </c>
    </row>
    <row r="3006" spans="1:20" x14ac:dyDescent="0.25">
      <c r="A3006" t="s">
        <v>12</v>
      </c>
      <c r="B3006">
        <v>144</v>
      </c>
      <c r="C3006">
        <v>656.3</v>
      </c>
      <c r="D3006" t="s">
        <v>57</v>
      </c>
      <c r="E3006">
        <v>-1560.2428070000001</v>
      </c>
      <c r="F3006">
        <v>-2.2519176930000002</v>
      </c>
      <c r="G3006" t="s">
        <v>26</v>
      </c>
      <c r="H3006">
        <v>1</v>
      </c>
      <c r="I3006" t="s">
        <v>13</v>
      </c>
      <c r="J3006" t="s">
        <v>86</v>
      </c>
      <c r="K3006">
        <v>1263.7274259999999</v>
      </c>
      <c r="L3006">
        <v>0.94155090900000005</v>
      </c>
      <c r="M3006" t="s">
        <v>16</v>
      </c>
      <c r="N3006" t="s">
        <v>19</v>
      </c>
      <c r="O3006">
        <v>21</v>
      </c>
      <c r="P3006">
        <f t="shared" si="246"/>
        <v>1560.2428070000001</v>
      </c>
      <c r="Q3006">
        <f t="shared" si="247"/>
        <v>2823.970233</v>
      </c>
      <c r="R3006">
        <f t="shared" si="248"/>
        <v>3.1934686020000003</v>
      </c>
      <c r="S3006">
        <f t="shared" si="249"/>
        <v>0</v>
      </c>
      <c r="T3006">
        <v>656.3</v>
      </c>
    </row>
    <row r="3007" spans="1:20" x14ac:dyDescent="0.25">
      <c r="A3007" t="s">
        <v>12</v>
      </c>
      <c r="B3007">
        <v>145</v>
      </c>
      <c r="C3007">
        <v>1076.8</v>
      </c>
      <c r="D3007" t="s">
        <v>59</v>
      </c>
      <c r="E3007">
        <v>-1453.0116270000001</v>
      </c>
      <c r="F3007">
        <v>-2.1306560010000002</v>
      </c>
      <c r="G3007" t="s">
        <v>26</v>
      </c>
      <c r="H3007">
        <v>0</v>
      </c>
      <c r="I3007" t="s">
        <v>14</v>
      </c>
      <c r="J3007" t="s">
        <v>72</v>
      </c>
      <c r="K3007">
        <v>1458.3333889999999</v>
      </c>
      <c r="L3007">
        <v>1.1616198120000001</v>
      </c>
      <c r="M3007" t="s">
        <v>16</v>
      </c>
      <c r="N3007" t="s">
        <v>19</v>
      </c>
      <c r="O3007">
        <v>21</v>
      </c>
      <c r="P3007">
        <f t="shared" si="246"/>
        <v>1453.0116270000001</v>
      </c>
      <c r="Q3007">
        <f t="shared" si="247"/>
        <v>2911.3450160000002</v>
      </c>
      <c r="R3007">
        <f t="shared" si="248"/>
        <v>3.2922758130000003</v>
      </c>
      <c r="S3007">
        <f t="shared" si="249"/>
        <v>0</v>
      </c>
      <c r="T3007">
        <v>1076.8</v>
      </c>
    </row>
    <row r="3008" spans="1:20" x14ac:dyDescent="0.25">
      <c r="A3008" t="s">
        <v>12</v>
      </c>
      <c r="B3008">
        <v>146</v>
      </c>
      <c r="C3008">
        <v>707.8000002</v>
      </c>
      <c r="D3008" t="s">
        <v>50</v>
      </c>
      <c r="E3008">
        <v>-1129.6884259999999</v>
      </c>
      <c r="F3008">
        <v>-1.7650280359999999</v>
      </c>
      <c r="G3008" t="s">
        <v>26</v>
      </c>
      <c r="H3008">
        <v>1</v>
      </c>
      <c r="I3008" t="s">
        <v>14</v>
      </c>
      <c r="J3008" t="s">
        <v>94</v>
      </c>
      <c r="K3008">
        <v>1414.546</v>
      </c>
      <c r="L3008">
        <v>1.112103125</v>
      </c>
      <c r="M3008" t="s">
        <v>16</v>
      </c>
      <c r="N3008" t="s">
        <v>19</v>
      </c>
      <c r="O3008">
        <v>21</v>
      </c>
      <c r="P3008">
        <f t="shared" si="246"/>
        <v>1129.6884259999999</v>
      </c>
      <c r="Q3008">
        <f t="shared" si="247"/>
        <v>2544.234426</v>
      </c>
      <c r="R3008">
        <f t="shared" si="248"/>
        <v>2.8771311609999999</v>
      </c>
      <c r="S3008">
        <f t="shared" si="249"/>
        <v>1</v>
      </c>
      <c r="T3008">
        <v>707.8000002</v>
      </c>
    </row>
    <row r="3009" spans="1:20" x14ac:dyDescent="0.25">
      <c r="A3009" t="s">
        <v>12</v>
      </c>
      <c r="B3009">
        <v>147</v>
      </c>
      <c r="C3009">
        <v>563.89999990000001</v>
      </c>
      <c r="D3009" t="s">
        <v>68</v>
      </c>
      <c r="E3009">
        <v>-2002.7182359999999</v>
      </c>
      <c r="F3009">
        <v>-2.7522881899999998</v>
      </c>
      <c r="G3009" t="s">
        <v>26</v>
      </c>
      <c r="H3009">
        <v>0</v>
      </c>
      <c r="I3009" t="s">
        <v>13</v>
      </c>
      <c r="J3009" t="s">
        <v>92</v>
      </c>
      <c r="K3009">
        <v>1348.1787999999999</v>
      </c>
      <c r="L3009">
        <v>1.037052203</v>
      </c>
      <c r="M3009" t="s">
        <v>16</v>
      </c>
      <c r="N3009" t="s">
        <v>19</v>
      </c>
      <c r="O3009">
        <v>21</v>
      </c>
      <c r="P3009">
        <f t="shared" si="246"/>
        <v>2002.7182359999999</v>
      </c>
      <c r="Q3009">
        <f t="shared" si="247"/>
        <v>3350.8970359999998</v>
      </c>
      <c r="R3009">
        <f t="shared" si="248"/>
        <v>3.7893403929999998</v>
      </c>
      <c r="S3009">
        <f t="shared" si="249"/>
        <v>1</v>
      </c>
      <c r="T3009">
        <v>563.89999990000001</v>
      </c>
    </row>
    <row r="3010" spans="1:20" x14ac:dyDescent="0.25">
      <c r="A3010" t="s">
        <v>12</v>
      </c>
      <c r="B3010">
        <v>148</v>
      </c>
      <c r="C3010">
        <v>608.70000000000005</v>
      </c>
      <c r="D3010" t="s">
        <v>48</v>
      </c>
      <c r="E3010">
        <v>-1941.1756989999999</v>
      </c>
      <c r="F3010">
        <v>-2.6826932069999998</v>
      </c>
      <c r="G3010" t="s">
        <v>26</v>
      </c>
      <c r="H3010">
        <v>0</v>
      </c>
      <c r="I3010" t="s">
        <v>14</v>
      </c>
      <c r="J3010" t="s">
        <v>101</v>
      </c>
      <c r="K3010">
        <v>1329.3635870000001</v>
      </c>
      <c r="L3010">
        <v>1.0157751399999999</v>
      </c>
      <c r="M3010" t="s">
        <v>16</v>
      </c>
      <c r="N3010" t="s">
        <v>19</v>
      </c>
      <c r="O3010">
        <v>21</v>
      </c>
      <c r="P3010">
        <f t="shared" si="246"/>
        <v>1941.1756989999999</v>
      </c>
      <c r="Q3010">
        <f t="shared" si="247"/>
        <v>3270.5392860000002</v>
      </c>
      <c r="R3010">
        <f t="shared" si="248"/>
        <v>3.6984683469999995</v>
      </c>
      <c r="S3010">
        <f t="shared" si="249"/>
        <v>0</v>
      </c>
      <c r="T3010">
        <v>608.70000000000005</v>
      </c>
    </row>
    <row r="3011" spans="1:20" x14ac:dyDescent="0.25">
      <c r="A3011" t="s">
        <v>12</v>
      </c>
      <c r="B3011">
        <v>149</v>
      </c>
      <c r="C3011">
        <v>755.5</v>
      </c>
      <c r="D3011" t="s">
        <v>62</v>
      </c>
      <c r="E3011">
        <v>-1924.7155459999999</v>
      </c>
      <c r="F3011">
        <v>-2.6640793490000001</v>
      </c>
      <c r="G3011" t="s">
        <v>26</v>
      </c>
      <c r="H3011">
        <v>1</v>
      </c>
      <c r="I3011" t="s">
        <v>14</v>
      </c>
      <c r="J3011" t="s">
        <v>99</v>
      </c>
      <c r="K3011">
        <v>1439.3779320000001</v>
      </c>
      <c r="L3011">
        <v>1.1401841559999999</v>
      </c>
      <c r="M3011" t="s">
        <v>16</v>
      </c>
      <c r="N3011" t="s">
        <v>19</v>
      </c>
      <c r="O3011">
        <v>21</v>
      </c>
      <c r="P3011">
        <f t="shared" si="246"/>
        <v>1924.7155459999999</v>
      </c>
      <c r="Q3011">
        <f t="shared" si="247"/>
        <v>3364.0934779999998</v>
      </c>
      <c r="R3011">
        <f t="shared" si="248"/>
        <v>3.8042635049999998</v>
      </c>
      <c r="S3011">
        <f t="shared" si="249"/>
        <v>1</v>
      </c>
      <c r="T3011">
        <v>755.5</v>
      </c>
    </row>
    <row r="3012" spans="1:20" x14ac:dyDescent="0.25">
      <c r="A3012" t="s">
        <v>12</v>
      </c>
      <c r="B3012">
        <v>150</v>
      </c>
      <c r="C3012">
        <v>792.09999989999994</v>
      </c>
      <c r="D3012" t="s">
        <v>48</v>
      </c>
      <c r="E3012">
        <v>-1941.1756989999999</v>
      </c>
      <c r="F3012">
        <v>-2.6826932069999998</v>
      </c>
      <c r="G3012" t="s">
        <v>26</v>
      </c>
      <c r="H3012">
        <v>1</v>
      </c>
      <c r="I3012" t="s">
        <v>14</v>
      </c>
      <c r="J3012" t="s">
        <v>83</v>
      </c>
      <c r="K3012">
        <v>1279.8636240000001</v>
      </c>
      <c r="L3012">
        <v>0.95979842500000001</v>
      </c>
      <c r="M3012" t="s">
        <v>16</v>
      </c>
      <c r="N3012" t="s">
        <v>19</v>
      </c>
      <c r="O3012">
        <v>21</v>
      </c>
      <c r="P3012">
        <f t="shared" si="246"/>
        <v>1941.1756989999999</v>
      </c>
      <c r="Q3012">
        <f t="shared" si="247"/>
        <v>3221.039323</v>
      </c>
      <c r="R3012">
        <f t="shared" si="248"/>
        <v>3.6424916319999996</v>
      </c>
      <c r="S3012">
        <f t="shared" si="249"/>
        <v>1</v>
      </c>
      <c r="T3012">
        <v>792.09999989999994</v>
      </c>
    </row>
    <row r="3013" spans="1:20" x14ac:dyDescent="0.25">
      <c r="A3013" t="s">
        <v>12</v>
      </c>
      <c r="B3013">
        <v>151</v>
      </c>
      <c r="C3013">
        <v>871.8</v>
      </c>
      <c r="D3013" t="s">
        <v>50</v>
      </c>
      <c r="E3013">
        <v>-1129.6884259999999</v>
      </c>
      <c r="F3013">
        <v>-1.7650280359999999</v>
      </c>
      <c r="G3013" t="s">
        <v>26</v>
      </c>
      <c r="H3013">
        <v>0</v>
      </c>
      <c r="I3013" t="s">
        <v>14</v>
      </c>
      <c r="J3013" t="s">
        <v>98</v>
      </c>
      <c r="K3013">
        <v>1304.8261540000001</v>
      </c>
      <c r="L3013">
        <v>0.98802714199999997</v>
      </c>
      <c r="M3013" t="s">
        <v>16</v>
      </c>
      <c r="N3013" t="s">
        <v>19</v>
      </c>
      <c r="O3013">
        <v>21</v>
      </c>
      <c r="P3013">
        <f t="shared" si="246"/>
        <v>1129.6884259999999</v>
      </c>
      <c r="Q3013">
        <f t="shared" si="247"/>
        <v>2434.51458</v>
      </c>
      <c r="R3013">
        <f t="shared" si="248"/>
        <v>2.7530551779999999</v>
      </c>
      <c r="S3013">
        <f t="shared" si="249"/>
        <v>0</v>
      </c>
      <c r="T3013">
        <v>871.8</v>
      </c>
    </row>
    <row r="3014" spans="1:20" x14ac:dyDescent="0.25">
      <c r="A3014" t="s">
        <v>12</v>
      </c>
      <c r="B3014">
        <v>152</v>
      </c>
      <c r="C3014">
        <v>556.60000009999999</v>
      </c>
      <c r="D3014" t="s">
        <v>68</v>
      </c>
      <c r="E3014">
        <v>-2002.7182359999999</v>
      </c>
      <c r="F3014">
        <v>-2.7522881899999998</v>
      </c>
      <c r="G3014" t="s">
        <v>26</v>
      </c>
      <c r="H3014">
        <v>1</v>
      </c>
      <c r="I3014" t="s">
        <v>14</v>
      </c>
      <c r="J3014" t="s">
        <v>96</v>
      </c>
      <c r="K3014">
        <v>1375.049368</v>
      </c>
      <c r="L3014">
        <v>1.0674386119999999</v>
      </c>
      <c r="M3014" t="s">
        <v>16</v>
      </c>
      <c r="N3014" t="s">
        <v>19</v>
      </c>
      <c r="O3014">
        <v>21</v>
      </c>
      <c r="P3014">
        <f t="shared" si="246"/>
        <v>2002.7182359999999</v>
      </c>
      <c r="Q3014">
        <f t="shared" si="247"/>
        <v>3377.7676039999997</v>
      </c>
      <c r="R3014">
        <f t="shared" si="248"/>
        <v>3.8197268019999999</v>
      </c>
      <c r="S3014">
        <f t="shared" si="249"/>
        <v>1</v>
      </c>
      <c r="T3014">
        <v>556.60000009999999</v>
      </c>
    </row>
    <row r="3015" spans="1:20" x14ac:dyDescent="0.25">
      <c r="A3015" t="s">
        <v>12</v>
      </c>
      <c r="B3015">
        <v>153</v>
      </c>
      <c r="C3015">
        <v>436.5</v>
      </c>
      <c r="D3015" t="s">
        <v>53</v>
      </c>
      <c r="E3015">
        <v>-1572.1269600000001</v>
      </c>
      <c r="F3015">
        <v>-2.2653568100000001</v>
      </c>
      <c r="G3015" t="s">
        <v>25</v>
      </c>
      <c r="H3015">
        <v>1</v>
      </c>
      <c r="I3015" t="s">
        <v>14</v>
      </c>
      <c r="J3015" t="s">
        <v>85</v>
      </c>
      <c r="K3015">
        <v>2325.4153190000002</v>
      </c>
      <c r="L3015">
        <v>2.1421538440000001</v>
      </c>
      <c r="M3015" t="s">
        <v>16</v>
      </c>
      <c r="N3015" t="s">
        <v>20</v>
      </c>
      <c r="O3015">
        <v>21</v>
      </c>
      <c r="P3015">
        <f t="shared" si="246"/>
        <v>1572.1269600000001</v>
      </c>
      <c r="Q3015">
        <f t="shared" si="247"/>
        <v>3897.5422790000002</v>
      </c>
      <c r="R3015">
        <f t="shared" si="248"/>
        <v>4.4075106540000002</v>
      </c>
      <c r="S3015">
        <f t="shared" si="249"/>
        <v>1</v>
      </c>
      <c r="T3015">
        <v>436.5</v>
      </c>
    </row>
    <row r="3016" spans="1:20" x14ac:dyDescent="0.25">
      <c r="A3016" t="s">
        <v>12</v>
      </c>
      <c r="B3016">
        <v>154</v>
      </c>
      <c r="C3016">
        <v>539.59999989999994</v>
      </c>
      <c r="D3016" t="s">
        <v>55</v>
      </c>
      <c r="E3016">
        <v>-1166.521266</v>
      </c>
      <c r="F3016">
        <v>-1.806680217</v>
      </c>
      <c r="G3016" t="s">
        <v>25</v>
      </c>
      <c r="H3016">
        <v>0</v>
      </c>
      <c r="I3016" t="s">
        <v>13</v>
      </c>
      <c r="J3016" t="s">
        <v>100</v>
      </c>
      <c r="K3016">
        <v>1974.818966</v>
      </c>
      <c r="L3016">
        <v>1.7456842100000001</v>
      </c>
      <c r="M3016" t="s">
        <v>16</v>
      </c>
      <c r="N3016" t="s">
        <v>20</v>
      </c>
      <c r="O3016">
        <v>21</v>
      </c>
      <c r="P3016">
        <f t="shared" si="246"/>
        <v>1166.521266</v>
      </c>
      <c r="Q3016">
        <f t="shared" si="247"/>
        <v>3141.340232</v>
      </c>
      <c r="R3016">
        <f t="shared" si="248"/>
        <v>3.5523644270000001</v>
      </c>
      <c r="S3016">
        <f t="shared" si="249"/>
        <v>1</v>
      </c>
      <c r="T3016">
        <v>539.59999989999994</v>
      </c>
    </row>
    <row r="3017" spans="1:20" x14ac:dyDescent="0.25">
      <c r="A3017" t="s">
        <v>12</v>
      </c>
      <c r="B3017">
        <v>155</v>
      </c>
      <c r="C3017">
        <v>525</v>
      </c>
      <c r="D3017" t="s">
        <v>46</v>
      </c>
      <c r="E3017">
        <v>-1255.024952</v>
      </c>
      <c r="F3017">
        <v>-1.906764042</v>
      </c>
      <c r="G3017" t="s">
        <v>25</v>
      </c>
      <c r="H3017">
        <v>1</v>
      </c>
      <c r="I3017" t="s">
        <v>14</v>
      </c>
      <c r="J3017" t="s">
        <v>89</v>
      </c>
      <c r="K3017">
        <v>2554.6209349999999</v>
      </c>
      <c r="L3017">
        <v>2.4013495429999998</v>
      </c>
      <c r="M3017" t="s">
        <v>16</v>
      </c>
      <c r="N3017" t="s">
        <v>20</v>
      </c>
      <c r="O3017">
        <v>21</v>
      </c>
      <c r="P3017">
        <f t="shared" si="246"/>
        <v>1255.024952</v>
      </c>
      <c r="Q3017">
        <f t="shared" si="247"/>
        <v>3809.6458869999997</v>
      </c>
      <c r="R3017">
        <f t="shared" si="248"/>
        <v>4.3081135850000001</v>
      </c>
      <c r="S3017">
        <f t="shared" si="249"/>
        <v>1</v>
      </c>
      <c r="T3017">
        <v>525</v>
      </c>
    </row>
    <row r="3018" spans="1:20" x14ac:dyDescent="0.25">
      <c r="A3018" t="s">
        <v>12</v>
      </c>
      <c r="B3018">
        <v>156</v>
      </c>
      <c r="C3018">
        <v>556.70000000000005</v>
      </c>
      <c r="D3018" t="s">
        <v>62</v>
      </c>
      <c r="E3018">
        <v>-1924.7155459999999</v>
      </c>
      <c r="F3018">
        <v>-2.6640793490000001</v>
      </c>
      <c r="G3018" t="s">
        <v>25</v>
      </c>
      <c r="H3018">
        <v>0</v>
      </c>
      <c r="I3018" t="s">
        <v>14</v>
      </c>
      <c r="J3018" t="s">
        <v>82</v>
      </c>
      <c r="K3018">
        <v>2423.9633829999998</v>
      </c>
      <c r="L3018">
        <v>2.2535962899999999</v>
      </c>
      <c r="M3018" t="s">
        <v>16</v>
      </c>
      <c r="N3018" t="s">
        <v>20</v>
      </c>
      <c r="O3018">
        <v>21</v>
      </c>
      <c r="P3018">
        <f t="shared" si="246"/>
        <v>1924.7155459999999</v>
      </c>
      <c r="Q3018">
        <f t="shared" si="247"/>
        <v>4348.6789289999997</v>
      </c>
      <c r="R3018">
        <f t="shared" si="248"/>
        <v>4.9176756390000005</v>
      </c>
      <c r="S3018">
        <f t="shared" si="249"/>
        <v>0</v>
      </c>
      <c r="T3018">
        <v>556.70000000000005</v>
      </c>
    </row>
    <row r="3019" spans="1:20" x14ac:dyDescent="0.25">
      <c r="A3019" t="s">
        <v>12</v>
      </c>
      <c r="B3019">
        <v>157</v>
      </c>
      <c r="C3019">
        <v>882.8</v>
      </c>
      <c r="D3019" t="s">
        <v>57</v>
      </c>
      <c r="E3019">
        <v>-1560.2428070000001</v>
      </c>
      <c r="F3019">
        <v>-2.2519176930000002</v>
      </c>
      <c r="G3019" t="s">
        <v>25</v>
      </c>
      <c r="H3019">
        <v>1</v>
      </c>
      <c r="I3019" t="s">
        <v>14</v>
      </c>
      <c r="J3019" t="s">
        <v>102</v>
      </c>
      <c r="K3019">
        <v>2264.2688149999999</v>
      </c>
      <c r="L3019">
        <v>2.0730067129999998</v>
      </c>
      <c r="M3019" t="s">
        <v>16</v>
      </c>
      <c r="N3019" t="s">
        <v>20</v>
      </c>
      <c r="O3019">
        <v>21</v>
      </c>
      <c r="P3019">
        <f t="shared" si="246"/>
        <v>1560.2428070000001</v>
      </c>
      <c r="Q3019">
        <f t="shared" si="247"/>
        <v>3824.511622</v>
      </c>
      <c r="R3019">
        <f t="shared" si="248"/>
        <v>4.3249244060000001</v>
      </c>
      <c r="S3019">
        <f t="shared" si="249"/>
        <v>1</v>
      </c>
      <c r="T3019">
        <v>882.8</v>
      </c>
    </row>
    <row r="3020" spans="1:20" x14ac:dyDescent="0.25">
      <c r="A3020" t="s">
        <v>12</v>
      </c>
      <c r="B3020">
        <v>158</v>
      </c>
      <c r="C3020">
        <v>995.90000010000006</v>
      </c>
      <c r="D3020" t="s">
        <v>53</v>
      </c>
      <c r="E3020">
        <v>-1572.1269600000001</v>
      </c>
      <c r="F3020">
        <v>-2.2653568100000001</v>
      </c>
      <c r="G3020" t="s">
        <v>25</v>
      </c>
      <c r="H3020">
        <v>0</v>
      </c>
      <c r="I3020" t="s">
        <v>13</v>
      </c>
      <c r="J3020" t="s">
        <v>79</v>
      </c>
      <c r="K3020">
        <v>2420.1582830000002</v>
      </c>
      <c r="L3020">
        <v>2.2492933169999998</v>
      </c>
      <c r="M3020" t="s">
        <v>16</v>
      </c>
      <c r="N3020" t="s">
        <v>20</v>
      </c>
      <c r="O3020">
        <v>21</v>
      </c>
      <c r="P3020">
        <f t="shared" si="246"/>
        <v>1572.1269600000001</v>
      </c>
      <c r="Q3020">
        <f t="shared" si="247"/>
        <v>3992.2852430000003</v>
      </c>
      <c r="R3020">
        <f t="shared" si="248"/>
        <v>4.5146501269999995</v>
      </c>
      <c r="S3020">
        <f t="shared" si="249"/>
        <v>1</v>
      </c>
      <c r="T3020">
        <v>995.90000010000006</v>
      </c>
    </row>
    <row r="3021" spans="1:20" x14ac:dyDescent="0.25">
      <c r="A3021" t="s">
        <v>12</v>
      </c>
      <c r="B3021">
        <v>159</v>
      </c>
      <c r="C3021">
        <v>1001.3</v>
      </c>
      <c r="D3021" t="s">
        <v>68</v>
      </c>
      <c r="E3021">
        <v>-2002.7182359999999</v>
      </c>
      <c r="F3021">
        <v>-2.7522881899999998</v>
      </c>
      <c r="G3021" t="s">
        <v>25</v>
      </c>
      <c r="H3021">
        <v>1</v>
      </c>
      <c r="I3021" t="s">
        <v>14</v>
      </c>
      <c r="J3021" t="s">
        <v>75</v>
      </c>
      <c r="K3021">
        <v>2004.8783069999999</v>
      </c>
      <c r="L3021">
        <v>1.7796766230000001</v>
      </c>
      <c r="M3021" t="s">
        <v>16</v>
      </c>
      <c r="N3021" t="s">
        <v>20</v>
      </c>
      <c r="O3021">
        <v>21</v>
      </c>
      <c r="P3021">
        <f t="shared" si="246"/>
        <v>2002.7182359999999</v>
      </c>
      <c r="Q3021">
        <f t="shared" si="247"/>
        <v>4007.5965429999997</v>
      </c>
      <c r="R3021">
        <f t="shared" si="248"/>
        <v>4.5319648130000001</v>
      </c>
      <c r="S3021">
        <f t="shared" si="249"/>
        <v>1</v>
      </c>
      <c r="T3021">
        <v>1001.3</v>
      </c>
    </row>
    <row r="3022" spans="1:20" x14ac:dyDescent="0.25">
      <c r="A3022" t="s">
        <v>12</v>
      </c>
      <c r="B3022">
        <v>160</v>
      </c>
      <c r="C3022">
        <v>3086.2</v>
      </c>
      <c r="D3022" t="s">
        <v>68</v>
      </c>
      <c r="E3022">
        <v>-2002.7182359999999</v>
      </c>
      <c r="F3022">
        <v>-2.7522881899999998</v>
      </c>
      <c r="G3022" t="s">
        <v>25</v>
      </c>
      <c r="H3022">
        <v>0</v>
      </c>
      <c r="I3022" t="s">
        <v>13</v>
      </c>
      <c r="J3022" t="s">
        <v>97</v>
      </c>
      <c r="K3022">
        <v>2859.6158989999999</v>
      </c>
      <c r="L3022">
        <v>2.746251139</v>
      </c>
      <c r="M3022" t="s">
        <v>16</v>
      </c>
      <c r="N3022" t="s">
        <v>20</v>
      </c>
      <c r="O3022">
        <v>21</v>
      </c>
      <c r="P3022">
        <f t="shared" si="246"/>
        <v>2002.7182359999999</v>
      </c>
      <c r="Q3022">
        <f t="shared" si="247"/>
        <v>4862.3341350000001</v>
      </c>
      <c r="R3022">
        <f t="shared" si="248"/>
        <v>5.4985393289999998</v>
      </c>
      <c r="S3022">
        <f t="shared" si="249"/>
        <v>1</v>
      </c>
      <c r="T3022">
        <v>3086.2</v>
      </c>
    </row>
    <row r="3023" spans="1:20" x14ac:dyDescent="0.25">
      <c r="A3023" t="s">
        <v>12</v>
      </c>
      <c r="B3023">
        <v>161</v>
      </c>
      <c r="C3023">
        <v>1101</v>
      </c>
      <c r="D3023" t="s">
        <v>48</v>
      </c>
      <c r="E3023">
        <v>-1941.1756989999999</v>
      </c>
      <c r="F3023">
        <v>-2.6826932069999998</v>
      </c>
      <c r="G3023" t="s">
        <v>25</v>
      </c>
      <c r="H3023">
        <v>0</v>
      </c>
      <c r="I3023" t="s">
        <v>14</v>
      </c>
      <c r="J3023" t="s">
        <v>77</v>
      </c>
      <c r="K3023">
        <v>1981.1907349999999</v>
      </c>
      <c r="L3023">
        <v>1.7528896839999999</v>
      </c>
      <c r="M3023" t="s">
        <v>16</v>
      </c>
      <c r="N3023" t="s">
        <v>20</v>
      </c>
      <c r="O3023">
        <v>21</v>
      </c>
      <c r="P3023">
        <f t="shared" si="246"/>
        <v>1941.1756989999999</v>
      </c>
      <c r="Q3023">
        <f t="shared" si="247"/>
        <v>3922.3664339999996</v>
      </c>
      <c r="R3023">
        <f t="shared" si="248"/>
        <v>4.4355828909999993</v>
      </c>
      <c r="S3023">
        <f t="shared" si="249"/>
        <v>0</v>
      </c>
      <c r="T3023">
        <v>1101</v>
      </c>
    </row>
    <row r="3024" spans="1:20" x14ac:dyDescent="0.25">
      <c r="A3024" t="s">
        <v>12</v>
      </c>
      <c r="B3024">
        <v>162</v>
      </c>
      <c r="C3024">
        <v>851.8000002</v>
      </c>
      <c r="D3024" t="s">
        <v>50</v>
      </c>
      <c r="E3024">
        <v>-1129.6884259999999</v>
      </c>
      <c r="F3024">
        <v>-1.7650280359999999</v>
      </c>
      <c r="G3024" t="s">
        <v>25</v>
      </c>
      <c r="H3024">
        <v>1</v>
      </c>
      <c r="I3024" t="s">
        <v>14</v>
      </c>
      <c r="J3024" t="s">
        <v>87</v>
      </c>
      <c r="K3024">
        <v>2275.1341764219501</v>
      </c>
      <c r="L3024">
        <v>2.0852937370000002</v>
      </c>
      <c r="M3024" t="s">
        <v>16</v>
      </c>
      <c r="N3024" t="s">
        <v>20</v>
      </c>
      <c r="O3024">
        <v>21</v>
      </c>
      <c r="P3024">
        <f t="shared" ref="P3024:P3031" si="250">-E3024</f>
        <v>1129.6884259999999</v>
      </c>
      <c r="Q3024">
        <f t="shared" ref="Q3024:Q3031" si="251">K3024-E3024</f>
        <v>3404.8226024219503</v>
      </c>
      <c r="R3024">
        <f t="shared" ref="R3024:R3031" si="252">L3024-F3024</f>
        <v>3.8503217730000001</v>
      </c>
      <c r="S3024">
        <f t="shared" ref="S3024:S3031" si="253">IF(OR(AND(I3024="K",H3024=0),AND(I3024="D",H3024=1)),1,0)</f>
        <v>1</v>
      </c>
      <c r="T3024">
        <v>851.8000002</v>
      </c>
    </row>
    <row r="3025" spans="1:20" x14ac:dyDescent="0.25">
      <c r="A3025" t="s">
        <v>12</v>
      </c>
      <c r="B3025">
        <v>163</v>
      </c>
      <c r="C3025">
        <v>590.70000000000005</v>
      </c>
      <c r="D3025" t="s">
        <v>57</v>
      </c>
      <c r="E3025">
        <v>-1560.2428070000001</v>
      </c>
      <c r="F3025">
        <v>-2.2519176930000002</v>
      </c>
      <c r="G3025" t="s">
        <v>25</v>
      </c>
      <c r="H3025">
        <v>0</v>
      </c>
      <c r="I3025" t="s">
        <v>14</v>
      </c>
      <c r="J3025" t="s">
        <v>85</v>
      </c>
      <c r="K3025">
        <v>2325.4153190000002</v>
      </c>
      <c r="L3025">
        <v>2.1421538440000001</v>
      </c>
      <c r="M3025" t="s">
        <v>16</v>
      </c>
      <c r="N3025" t="s">
        <v>20</v>
      </c>
      <c r="O3025">
        <v>21</v>
      </c>
      <c r="P3025">
        <f t="shared" si="250"/>
        <v>1560.2428070000001</v>
      </c>
      <c r="Q3025">
        <f t="shared" si="251"/>
        <v>3885.6581260000003</v>
      </c>
      <c r="R3025">
        <f t="shared" si="252"/>
        <v>4.3940715370000003</v>
      </c>
      <c r="S3025">
        <f t="shared" si="253"/>
        <v>0</v>
      </c>
      <c r="T3025">
        <v>590.70000000000005</v>
      </c>
    </row>
    <row r="3026" spans="1:20" x14ac:dyDescent="0.25">
      <c r="A3026" t="s">
        <v>12</v>
      </c>
      <c r="B3026">
        <v>164</v>
      </c>
      <c r="C3026">
        <v>830.8</v>
      </c>
      <c r="D3026" t="s">
        <v>48</v>
      </c>
      <c r="E3026">
        <v>-1941.1756989999999</v>
      </c>
      <c r="F3026">
        <v>-2.6826932069999998</v>
      </c>
      <c r="G3026" t="s">
        <v>25</v>
      </c>
      <c r="H3026">
        <v>0</v>
      </c>
      <c r="I3026" t="s">
        <v>14</v>
      </c>
      <c r="J3026" t="s">
        <v>79</v>
      </c>
      <c r="K3026">
        <v>2420.1582830000002</v>
      </c>
      <c r="L3026">
        <v>2.2492933169999998</v>
      </c>
      <c r="M3026" t="s">
        <v>16</v>
      </c>
      <c r="N3026" t="s">
        <v>20</v>
      </c>
      <c r="O3026">
        <v>21</v>
      </c>
      <c r="P3026">
        <f t="shared" si="250"/>
        <v>1941.1756989999999</v>
      </c>
      <c r="Q3026">
        <f t="shared" si="251"/>
        <v>4361.3339820000001</v>
      </c>
      <c r="R3026">
        <f t="shared" si="252"/>
        <v>4.9319865239999992</v>
      </c>
      <c r="S3026">
        <f t="shared" si="253"/>
        <v>0</v>
      </c>
      <c r="T3026">
        <v>830.8</v>
      </c>
    </row>
    <row r="3027" spans="1:20" x14ac:dyDescent="0.25">
      <c r="A3027" t="s">
        <v>12</v>
      </c>
      <c r="B3027">
        <v>165</v>
      </c>
      <c r="C3027">
        <v>529.29999999999995</v>
      </c>
      <c r="D3027" t="s">
        <v>59</v>
      </c>
      <c r="E3027">
        <v>-1453.0116270000001</v>
      </c>
      <c r="F3027">
        <v>-2.1306560010000002</v>
      </c>
      <c r="G3027" t="s">
        <v>25</v>
      </c>
      <c r="H3027">
        <v>1</v>
      </c>
      <c r="I3027" t="s">
        <v>13</v>
      </c>
      <c r="J3027" t="s">
        <v>91</v>
      </c>
      <c r="K3027">
        <v>2443.9652059999999</v>
      </c>
      <c r="L3027">
        <v>2.2762152219999998</v>
      </c>
      <c r="M3027" t="s">
        <v>16</v>
      </c>
      <c r="N3027" t="s">
        <v>20</v>
      </c>
      <c r="O3027">
        <v>21</v>
      </c>
      <c r="P3027">
        <f t="shared" si="250"/>
        <v>1453.0116270000001</v>
      </c>
      <c r="Q3027">
        <f t="shared" si="251"/>
        <v>3896.9768329999997</v>
      </c>
      <c r="R3027">
        <f t="shared" si="252"/>
        <v>4.4068712229999996</v>
      </c>
      <c r="S3027">
        <f t="shared" si="253"/>
        <v>0</v>
      </c>
      <c r="T3027">
        <v>529.29999999999995</v>
      </c>
    </row>
    <row r="3028" spans="1:20" x14ac:dyDescent="0.25">
      <c r="A3028" t="s">
        <v>12</v>
      </c>
      <c r="B3028">
        <v>166</v>
      </c>
      <c r="C3028">
        <v>790.7</v>
      </c>
      <c r="D3028" t="s">
        <v>50</v>
      </c>
      <c r="E3028">
        <v>-1129.6884259999999</v>
      </c>
      <c r="F3028">
        <v>-1.7650280359999999</v>
      </c>
      <c r="G3028" t="s">
        <v>25</v>
      </c>
      <c r="H3028">
        <v>1</v>
      </c>
      <c r="I3028" t="s">
        <v>14</v>
      </c>
      <c r="J3028" t="s">
        <v>95</v>
      </c>
      <c r="K3028">
        <v>2118.3527680000002</v>
      </c>
      <c r="L3028">
        <v>1.907998488</v>
      </c>
      <c r="M3028" t="s">
        <v>16</v>
      </c>
      <c r="N3028" t="s">
        <v>20</v>
      </c>
      <c r="O3028">
        <v>21</v>
      </c>
      <c r="P3028">
        <f t="shared" si="250"/>
        <v>1129.6884259999999</v>
      </c>
      <c r="Q3028">
        <f t="shared" si="251"/>
        <v>3248.0411940000004</v>
      </c>
      <c r="R3028">
        <f t="shared" si="252"/>
        <v>3.673026524</v>
      </c>
      <c r="S3028">
        <f t="shared" si="253"/>
        <v>1</v>
      </c>
      <c r="T3028">
        <v>790.7</v>
      </c>
    </row>
    <row r="3029" spans="1:20" x14ac:dyDescent="0.25">
      <c r="A3029" t="s">
        <v>12</v>
      </c>
      <c r="B3029">
        <v>167</v>
      </c>
      <c r="C3029">
        <v>618</v>
      </c>
      <c r="D3029" t="s">
        <v>59</v>
      </c>
      <c r="E3029">
        <v>-1453.0116270000001</v>
      </c>
      <c r="F3029">
        <v>-2.1306560010000002</v>
      </c>
      <c r="G3029" t="s">
        <v>25</v>
      </c>
      <c r="H3029">
        <v>0</v>
      </c>
      <c r="I3029" t="s">
        <v>13</v>
      </c>
      <c r="J3029" t="s">
        <v>93</v>
      </c>
      <c r="K3029">
        <v>2277.5145000000002</v>
      </c>
      <c r="L3029">
        <v>2.0879855109999998</v>
      </c>
      <c r="M3029" t="s">
        <v>16</v>
      </c>
      <c r="N3029" t="s">
        <v>20</v>
      </c>
      <c r="O3029">
        <v>21</v>
      </c>
      <c r="P3029">
        <f t="shared" si="250"/>
        <v>1453.0116270000001</v>
      </c>
      <c r="Q3029">
        <f t="shared" si="251"/>
        <v>3730.5261270000001</v>
      </c>
      <c r="R3029">
        <f t="shared" si="252"/>
        <v>4.2186415119999996</v>
      </c>
      <c r="S3029">
        <f t="shared" si="253"/>
        <v>1</v>
      </c>
      <c r="T3029">
        <v>618</v>
      </c>
    </row>
    <row r="3030" spans="1:20" x14ac:dyDescent="0.25">
      <c r="A3030" t="s">
        <v>12</v>
      </c>
      <c r="B3030">
        <v>168</v>
      </c>
      <c r="C3030">
        <v>602</v>
      </c>
      <c r="D3030" t="s">
        <v>46</v>
      </c>
      <c r="E3030">
        <v>-1255.024952</v>
      </c>
      <c r="F3030">
        <v>-1.906764042</v>
      </c>
      <c r="G3030" t="s">
        <v>25</v>
      </c>
      <c r="H3030">
        <v>0</v>
      </c>
      <c r="I3030" t="s">
        <v>13</v>
      </c>
      <c r="J3030" t="s">
        <v>82</v>
      </c>
      <c r="K3030">
        <v>2423.9633829999998</v>
      </c>
      <c r="L3030">
        <v>2.2535962899999999</v>
      </c>
      <c r="M3030" t="s">
        <v>16</v>
      </c>
      <c r="N3030" t="s">
        <v>20</v>
      </c>
      <c r="O3030">
        <v>21</v>
      </c>
      <c r="P3030">
        <f t="shared" si="250"/>
        <v>1255.024952</v>
      </c>
      <c r="Q3030">
        <f t="shared" si="251"/>
        <v>3678.988335</v>
      </c>
      <c r="R3030">
        <f t="shared" si="252"/>
        <v>4.1603603319999998</v>
      </c>
      <c r="S3030">
        <f t="shared" si="253"/>
        <v>1</v>
      </c>
      <c r="T3030">
        <v>602</v>
      </c>
    </row>
    <row r="3031" spans="1:20" x14ac:dyDescent="0.25">
      <c r="A3031" t="s">
        <v>12</v>
      </c>
      <c r="B3031">
        <v>169</v>
      </c>
      <c r="C3031">
        <v>602.5</v>
      </c>
      <c r="D3031" t="s">
        <v>55</v>
      </c>
      <c r="E3031">
        <v>-1166.521266</v>
      </c>
      <c r="F3031">
        <v>-1.806680217</v>
      </c>
      <c r="G3031" t="s">
        <v>25</v>
      </c>
      <c r="H3031">
        <v>1</v>
      </c>
      <c r="I3031" t="s">
        <v>13</v>
      </c>
      <c r="J3031" t="s">
        <v>73</v>
      </c>
      <c r="K3031">
        <v>2223.38643</v>
      </c>
      <c r="L3031">
        <v>2.0267751299999999</v>
      </c>
      <c r="M3031" t="s">
        <v>16</v>
      </c>
      <c r="N3031" t="s">
        <v>20</v>
      </c>
      <c r="O3031">
        <v>21</v>
      </c>
      <c r="P3031">
        <f t="shared" si="250"/>
        <v>1166.521266</v>
      </c>
      <c r="Q3031">
        <f t="shared" si="251"/>
        <v>3389.9076960000002</v>
      </c>
      <c r="R3031">
        <f t="shared" si="252"/>
        <v>3.8334553470000001</v>
      </c>
      <c r="S3031">
        <f t="shared" si="253"/>
        <v>0</v>
      </c>
      <c r="T3031">
        <v>602.5</v>
      </c>
    </row>
    <row r="3032" spans="1:20" hidden="1" x14ac:dyDescent="0.25">
      <c r="A3032" t="s">
        <v>27</v>
      </c>
      <c r="B3032">
        <v>171</v>
      </c>
      <c r="C3032">
        <v>2811</v>
      </c>
      <c r="M3032" t="s">
        <v>39</v>
      </c>
      <c r="P3032">
        <v>-1255.024952</v>
      </c>
      <c r="T3032">
        <v>2811</v>
      </c>
    </row>
    <row r="3033" spans="1:20" hidden="1" x14ac:dyDescent="0.25">
      <c r="A3033" t="s">
        <v>27</v>
      </c>
      <c r="B3033">
        <v>172</v>
      </c>
      <c r="C3033">
        <v>4430</v>
      </c>
      <c r="M3033" t="s">
        <v>29</v>
      </c>
      <c r="P3033">
        <v>-1941.1756989999999</v>
      </c>
      <c r="T3033">
        <v>4430</v>
      </c>
    </row>
    <row r="3034" spans="1:20" hidden="1" x14ac:dyDescent="0.25">
      <c r="A3034" t="s">
        <v>27</v>
      </c>
      <c r="B3034">
        <v>173</v>
      </c>
      <c r="C3034">
        <v>2389</v>
      </c>
      <c r="M3034" t="s">
        <v>30</v>
      </c>
      <c r="N3034" t="s">
        <v>31</v>
      </c>
      <c r="P3034">
        <v>-1129.6884259999999</v>
      </c>
      <c r="T3034">
        <v>2389</v>
      </c>
    </row>
    <row r="3035" spans="1:20" hidden="1" x14ac:dyDescent="0.25">
      <c r="A3035" t="s">
        <v>27</v>
      </c>
      <c r="B3035">
        <v>174</v>
      </c>
      <c r="C3035">
        <v>4089</v>
      </c>
      <c r="M3035" t="s">
        <v>40</v>
      </c>
      <c r="N3035" t="s">
        <v>32</v>
      </c>
      <c r="P3035">
        <v>-2002.7182359999999</v>
      </c>
      <c r="T3035">
        <v>4089</v>
      </c>
    </row>
    <row r="3036" spans="1:20" hidden="1" x14ac:dyDescent="0.25">
      <c r="A3036" t="s">
        <v>33</v>
      </c>
      <c r="B3036">
        <v>175</v>
      </c>
      <c r="C3036">
        <v>3551</v>
      </c>
      <c r="M3036" t="s">
        <v>34</v>
      </c>
      <c r="N3036" t="s">
        <v>35</v>
      </c>
      <c r="P3036">
        <v>-1941.1756989999999</v>
      </c>
      <c r="T3036">
        <v>3551</v>
      </c>
    </row>
    <row r="3037" spans="1:20" hidden="1" x14ac:dyDescent="0.25">
      <c r="A3037" t="s">
        <v>33</v>
      </c>
      <c r="B3037">
        <v>176</v>
      </c>
      <c r="C3037">
        <v>3199</v>
      </c>
      <c r="M3037" t="s">
        <v>36</v>
      </c>
      <c r="N3037" t="s">
        <v>37</v>
      </c>
      <c r="P3037">
        <v>-1560.2428070000001</v>
      </c>
      <c r="T3037">
        <v>3199</v>
      </c>
    </row>
    <row r="3038" spans="1:20" hidden="1" x14ac:dyDescent="0.25">
      <c r="A3038" t="s">
        <v>33</v>
      </c>
      <c r="B3038">
        <v>177</v>
      </c>
      <c r="C3038">
        <v>7277</v>
      </c>
      <c r="M3038" t="s">
        <v>36</v>
      </c>
      <c r="N3038" t="s">
        <v>38</v>
      </c>
      <c r="P3038">
        <v>-1572.1269600000001</v>
      </c>
      <c r="T3038">
        <v>7277</v>
      </c>
    </row>
    <row r="3039" spans="1:20" hidden="1" x14ac:dyDescent="0.25">
      <c r="A3039" t="s">
        <v>11</v>
      </c>
      <c r="B3039">
        <v>178</v>
      </c>
      <c r="C3039">
        <v>16548</v>
      </c>
      <c r="P3039">
        <v>403.28741179999997</v>
      </c>
      <c r="T3039">
        <v>16548</v>
      </c>
    </row>
    <row r="3040" spans="1:20" hidden="1" x14ac:dyDescent="0.25">
      <c r="A3040" t="s">
        <v>10</v>
      </c>
      <c r="B3040">
        <v>0</v>
      </c>
      <c r="P3040">
        <v>317.33022620000003</v>
      </c>
    </row>
    <row r="3041" spans="1:20" x14ac:dyDescent="0.25">
      <c r="A3041" t="s">
        <v>12</v>
      </c>
      <c r="B3041">
        <v>34</v>
      </c>
      <c r="C3041">
        <v>3237</v>
      </c>
      <c r="D3041" t="s">
        <v>50</v>
      </c>
      <c r="E3041">
        <v>-1129.6884259999999</v>
      </c>
      <c r="F3041">
        <v>-1.7650280359999999</v>
      </c>
      <c r="G3041" t="s">
        <v>15</v>
      </c>
      <c r="H3041">
        <v>1</v>
      </c>
      <c r="I3041" t="s">
        <v>13</v>
      </c>
      <c r="J3041" t="s">
        <v>60</v>
      </c>
      <c r="K3041">
        <v>-989.63612269999999</v>
      </c>
      <c r="L3041">
        <v>-1.6066507880000001</v>
      </c>
      <c r="M3041" t="s">
        <v>16</v>
      </c>
      <c r="N3041" t="s">
        <v>17</v>
      </c>
      <c r="O3041">
        <v>22</v>
      </c>
      <c r="P3041">
        <f t="shared" ref="P3041:P3104" si="254">-E3041</f>
        <v>1129.6884259999999</v>
      </c>
      <c r="Q3041">
        <f t="shared" ref="Q3041:Q3104" si="255">K3041-E3041</f>
        <v>140.05230329999995</v>
      </c>
      <c r="R3041">
        <f t="shared" ref="R3041:R3104" si="256">L3041-F3041</f>
        <v>0.15837724799999986</v>
      </c>
      <c r="S3041">
        <f t="shared" ref="S3041:S3104" si="257">IF(OR(AND(I3041="K",H3041=0),AND(I3041="D",H3041=1)),1,0)</f>
        <v>0</v>
      </c>
      <c r="T3041">
        <v>3237</v>
      </c>
    </row>
    <row r="3042" spans="1:20" x14ac:dyDescent="0.25">
      <c r="A3042" t="s">
        <v>12</v>
      </c>
      <c r="B3042">
        <v>35</v>
      </c>
      <c r="C3042">
        <v>1178</v>
      </c>
      <c r="D3042" t="s">
        <v>48</v>
      </c>
      <c r="E3042">
        <v>-1941.1756989999999</v>
      </c>
      <c r="F3042">
        <v>-2.6826932069999998</v>
      </c>
      <c r="G3042" t="s">
        <v>15</v>
      </c>
      <c r="H3042">
        <v>0</v>
      </c>
      <c r="I3042" t="s">
        <v>13</v>
      </c>
      <c r="J3042" t="s">
        <v>58</v>
      </c>
      <c r="K3042">
        <v>-996.73976889999994</v>
      </c>
      <c r="L3042">
        <v>-1.614683901</v>
      </c>
      <c r="M3042" t="s">
        <v>16</v>
      </c>
      <c r="N3042" t="s">
        <v>17</v>
      </c>
      <c r="O3042">
        <v>22</v>
      </c>
      <c r="P3042">
        <f t="shared" si="254"/>
        <v>1941.1756989999999</v>
      </c>
      <c r="Q3042">
        <f t="shared" si="255"/>
        <v>944.43593009999995</v>
      </c>
      <c r="R3042">
        <f t="shared" si="256"/>
        <v>1.0680093059999998</v>
      </c>
      <c r="S3042">
        <f t="shared" si="257"/>
        <v>1</v>
      </c>
      <c r="T3042">
        <v>1178</v>
      </c>
    </row>
    <row r="3043" spans="1:20" x14ac:dyDescent="0.25">
      <c r="A3043" t="s">
        <v>12</v>
      </c>
      <c r="B3043">
        <v>36</v>
      </c>
      <c r="C3043">
        <v>979</v>
      </c>
      <c r="D3043" t="s">
        <v>62</v>
      </c>
      <c r="E3043">
        <v>-1924.7155459999999</v>
      </c>
      <c r="F3043">
        <v>-2.6640793490000001</v>
      </c>
      <c r="G3043" t="s">
        <v>15</v>
      </c>
      <c r="H3043">
        <v>1</v>
      </c>
      <c r="I3043" t="s">
        <v>13</v>
      </c>
      <c r="J3043" t="s">
        <v>70</v>
      </c>
      <c r="K3043">
        <v>-247.3218431</v>
      </c>
      <c r="L3043">
        <v>-0.76720945200000001</v>
      </c>
      <c r="M3043" t="s">
        <v>16</v>
      </c>
      <c r="N3043" t="s">
        <v>17</v>
      </c>
      <c r="O3043">
        <v>22</v>
      </c>
      <c r="P3043">
        <f t="shared" si="254"/>
        <v>1924.7155459999999</v>
      </c>
      <c r="Q3043">
        <f t="shared" si="255"/>
        <v>1677.3937028999999</v>
      </c>
      <c r="R3043">
        <f t="shared" si="256"/>
        <v>1.8968698970000002</v>
      </c>
      <c r="S3043">
        <f t="shared" si="257"/>
        <v>0</v>
      </c>
      <c r="T3043">
        <v>979</v>
      </c>
    </row>
    <row r="3044" spans="1:20" x14ac:dyDescent="0.25">
      <c r="A3044" t="s">
        <v>12</v>
      </c>
      <c r="B3044">
        <v>37</v>
      </c>
      <c r="C3044">
        <v>932</v>
      </c>
      <c r="D3044" t="s">
        <v>50</v>
      </c>
      <c r="E3044">
        <v>-1129.6884259999999</v>
      </c>
      <c r="F3044">
        <v>-1.7650280359999999</v>
      </c>
      <c r="G3044" t="s">
        <v>15</v>
      </c>
      <c r="H3044">
        <v>0</v>
      </c>
      <c r="I3044" t="s">
        <v>14</v>
      </c>
      <c r="J3044" t="s">
        <v>69</v>
      </c>
      <c r="K3044">
        <v>-922.86780450000003</v>
      </c>
      <c r="L3044">
        <v>-1.531146264</v>
      </c>
      <c r="M3044" t="s">
        <v>16</v>
      </c>
      <c r="N3044" t="s">
        <v>17</v>
      </c>
      <c r="O3044">
        <v>22</v>
      </c>
      <c r="P3044">
        <f t="shared" si="254"/>
        <v>1129.6884259999999</v>
      </c>
      <c r="Q3044">
        <f t="shared" si="255"/>
        <v>206.8206214999999</v>
      </c>
      <c r="R3044">
        <f t="shared" si="256"/>
        <v>0.23388177199999993</v>
      </c>
      <c r="S3044">
        <f t="shared" si="257"/>
        <v>0</v>
      </c>
      <c r="T3044">
        <v>932</v>
      </c>
    </row>
    <row r="3045" spans="1:20" x14ac:dyDescent="0.25">
      <c r="A3045" t="s">
        <v>12</v>
      </c>
      <c r="B3045">
        <v>38</v>
      </c>
      <c r="C3045">
        <v>784</v>
      </c>
      <c r="D3045" t="s">
        <v>68</v>
      </c>
      <c r="E3045">
        <v>-2002.7182359999999</v>
      </c>
      <c r="F3045">
        <v>-2.7522881899999998</v>
      </c>
      <c r="G3045" t="s">
        <v>15</v>
      </c>
      <c r="H3045">
        <v>1</v>
      </c>
      <c r="I3045" t="s">
        <v>14</v>
      </c>
      <c r="J3045" t="s">
        <v>63</v>
      </c>
      <c r="K3045">
        <v>-935.38905880000004</v>
      </c>
      <c r="L3045">
        <v>-1.545305844</v>
      </c>
      <c r="M3045" t="s">
        <v>16</v>
      </c>
      <c r="N3045" t="s">
        <v>17</v>
      </c>
      <c r="O3045">
        <v>22</v>
      </c>
      <c r="P3045">
        <f t="shared" si="254"/>
        <v>2002.7182359999999</v>
      </c>
      <c r="Q3045">
        <f t="shared" si="255"/>
        <v>1067.3291771999998</v>
      </c>
      <c r="R3045">
        <f t="shared" si="256"/>
        <v>1.2069823459999998</v>
      </c>
      <c r="S3045">
        <f t="shared" si="257"/>
        <v>1</v>
      </c>
      <c r="T3045">
        <v>784</v>
      </c>
    </row>
    <row r="3046" spans="1:20" x14ac:dyDescent="0.25">
      <c r="A3046" t="s">
        <v>12</v>
      </c>
      <c r="B3046">
        <v>39</v>
      </c>
      <c r="C3046">
        <v>726</v>
      </c>
      <c r="D3046" t="s">
        <v>59</v>
      </c>
      <c r="E3046">
        <v>-1453.0116270000001</v>
      </c>
      <c r="F3046">
        <v>-2.1306560010000002</v>
      </c>
      <c r="G3046" t="s">
        <v>15</v>
      </c>
      <c r="H3046">
        <v>1</v>
      </c>
      <c r="I3046" t="s">
        <v>13</v>
      </c>
      <c r="J3046" t="s">
        <v>67</v>
      </c>
      <c r="K3046">
        <v>-254.17967630000001</v>
      </c>
      <c r="L3046">
        <v>-0.77496458899999998</v>
      </c>
      <c r="M3046" t="s">
        <v>16</v>
      </c>
      <c r="N3046" t="s">
        <v>17</v>
      </c>
      <c r="O3046">
        <v>22</v>
      </c>
      <c r="P3046">
        <f t="shared" si="254"/>
        <v>1453.0116270000001</v>
      </c>
      <c r="Q3046">
        <f t="shared" si="255"/>
        <v>1198.8319507000001</v>
      </c>
      <c r="R3046">
        <f t="shared" si="256"/>
        <v>1.3556914120000001</v>
      </c>
      <c r="S3046">
        <f t="shared" si="257"/>
        <v>0</v>
      </c>
      <c r="T3046">
        <v>726</v>
      </c>
    </row>
    <row r="3047" spans="1:20" x14ac:dyDescent="0.25">
      <c r="A3047" t="s">
        <v>12</v>
      </c>
      <c r="B3047">
        <v>40</v>
      </c>
      <c r="C3047">
        <v>834</v>
      </c>
      <c r="D3047" t="s">
        <v>59</v>
      </c>
      <c r="E3047">
        <v>-1453.0116270000001</v>
      </c>
      <c r="F3047">
        <v>-2.1306560010000002</v>
      </c>
      <c r="G3047" t="s">
        <v>15</v>
      </c>
      <c r="H3047">
        <v>1</v>
      </c>
      <c r="I3047" t="s">
        <v>13</v>
      </c>
      <c r="J3047" t="s">
        <v>51</v>
      </c>
      <c r="K3047">
        <v>-1025.0636420000001</v>
      </c>
      <c r="L3047">
        <v>-1.6467137709999999</v>
      </c>
      <c r="M3047" t="s">
        <v>16</v>
      </c>
      <c r="N3047" t="s">
        <v>17</v>
      </c>
      <c r="O3047">
        <v>22</v>
      </c>
      <c r="P3047">
        <f t="shared" si="254"/>
        <v>1453.0116270000001</v>
      </c>
      <c r="Q3047">
        <f t="shared" si="255"/>
        <v>427.94798500000002</v>
      </c>
      <c r="R3047">
        <f t="shared" si="256"/>
        <v>0.48394223000000025</v>
      </c>
      <c r="S3047">
        <f t="shared" si="257"/>
        <v>0</v>
      </c>
      <c r="T3047">
        <v>834</v>
      </c>
    </row>
    <row r="3048" spans="1:20" x14ac:dyDescent="0.25">
      <c r="A3048" t="s">
        <v>12</v>
      </c>
      <c r="B3048">
        <v>41</v>
      </c>
      <c r="C3048">
        <v>989</v>
      </c>
      <c r="D3048" t="s">
        <v>53</v>
      </c>
      <c r="E3048">
        <v>-1572.1269600000001</v>
      </c>
      <c r="F3048">
        <v>-2.2653568100000001</v>
      </c>
      <c r="G3048" t="s">
        <v>15</v>
      </c>
      <c r="H3048">
        <v>1</v>
      </c>
      <c r="I3048" t="s">
        <v>14</v>
      </c>
      <c r="J3048" t="s">
        <v>47</v>
      </c>
      <c r="K3048">
        <v>-933.70570950000001</v>
      </c>
      <c r="L3048">
        <v>-1.54340224</v>
      </c>
      <c r="M3048" t="s">
        <v>16</v>
      </c>
      <c r="N3048" t="s">
        <v>17</v>
      </c>
      <c r="O3048">
        <v>22</v>
      </c>
      <c r="P3048">
        <f t="shared" si="254"/>
        <v>1572.1269600000001</v>
      </c>
      <c r="Q3048">
        <f t="shared" si="255"/>
        <v>638.42125050000004</v>
      </c>
      <c r="R3048">
        <f t="shared" si="256"/>
        <v>0.72195457000000007</v>
      </c>
      <c r="S3048">
        <f t="shared" si="257"/>
        <v>1</v>
      </c>
      <c r="T3048">
        <v>989</v>
      </c>
    </row>
    <row r="3049" spans="1:20" x14ac:dyDescent="0.25">
      <c r="A3049" t="s">
        <v>12</v>
      </c>
      <c r="B3049">
        <v>42</v>
      </c>
      <c r="C3049">
        <v>4184</v>
      </c>
      <c r="D3049" t="s">
        <v>48</v>
      </c>
      <c r="E3049">
        <v>-1941.1756989999999</v>
      </c>
      <c r="F3049">
        <v>-2.6826932069999998</v>
      </c>
      <c r="G3049" t="s">
        <v>15</v>
      </c>
      <c r="H3049">
        <v>0</v>
      </c>
      <c r="I3049" t="s">
        <v>14</v>
      </c>
      <c r="J3049" t="s">
        <v>52</v>
      </c>
      <c r="K3049">
        <v>-215.4189217</v>
      </c>
      <c r="L3049">
        <v>-0.73113223900000002</v>
      </c>
      <c r="M3049" t="s">
        <v>16</v>
      </c>
      <c r="N3049" t="s">
        <v>17</v>
      </c>
      <c r="O3049">
        <v>22</v>
      </c>
      <c r="P3049">
        <f t="shared" si="254"/>
        <v>1941.1756989999999</v>
      </c>
      <c r="Q3049">
        <f t="shared" si="255"/>
        <v>1725.7567772999998</v>
      </c>
      <c r="R3049">
        <f t="shared" si="256"/>
        <v>1.9515609679999999</v>
      </c>
      <c r="S3049">
        <f t="shared" si="257"/>
        <v>0</v>
      </c>
      <c r="T3049">
        <v>4184</v>
      </c>
    </row>
    <row r="3050" spans="1:20" x14ac:dyDescent="0.25">
      <c r="A3050" t="s">
        <v>12</v>
      </c>
      <c r="B3050">
        <v>43</v>
      </c>
      <c r="C3050">
        <v>2128</v>
      </c>
      <c r="D3050" t="s">
        <v>57</v>
      </c>
      <c r="E3050">
        <v>-1560.2428070000001</v>
      </c>
      <c r="F3050">
        <v>-2.2519176930000002</v>
      </c>
      <c r="G3050" t="s">
        <v>15</v>
      </c>
      <c r="H3050">
        <v>1</v>
      </c>
      <c r="I3050" t="s">
        <v>14</v>
      </c>
      <c r="J3050" t="s">
        <v>49</v>
      </c>
      <c r="K3050">
        <v>-228.6098053</v>
      </c>
      <c r="L3050">
        <v>-0.74604906500000001</v>
      </c>
      <c r="M3050" t="s">
        <v>16</v>
      </c>
      <c r="N3050" t="s">
        <v>17</v>
      </c>
      <c r="O3050">
        <v>22</v>
      </c>
      <c r="P3050">
        <f t="shared" si="254"/>
        <v>1560.2428070000001</v>
      </c>
      <c r="Q3050">
        <f t="shared" si="255"/>
        <v>1331.6330017</v>
      </c>
      <c r="R3050">
        <f t="shared" si="256"/>
        <v>1.5058686280000002</v>
      </c>
      <c r="S3050">
        <f t="shared" si="257"/>
        <v>1</v>
      </c>
      <c r="T3050">
        <v>2128</v>
      </c>
    </row>
    <row r="3051" spans="1:20" x14ac:dyDescent="0.25">
      <c r="A3051" t="s">
        <v>12</v>
      </c>
      <c r="B3051">
        <v>44</v>
      </c>
      <c r="C3051">
        <v>817</v>
      </c>
      <c r="D3051" t="s">
        <v>46</v>
      </c>
      <c r="E3051">
        <v>-1255.024952</v>
      </c>
      <c r="F3051">
        <v>-1.906764042</v>
      </c>
      <c r="G3051" t="s">
        <v>15</v>
      </c>
      <c r="H3051">
        <v>1</v>
      </c>
      <c r="I3051" t="s">
        <v>14</v>
      </c>
      <c r="J3051" t="s">
        <v>54</v>
      </c>
      <c r="K3051">
        <v>-212.3204739</v>
      </c>
      <c r="L3051">
        <v>-0.72762837899999999</v>
      </c>
      <c r="M3051" t="s">
        <v>16</v>
      </c>
      <c r="N3051" t="s">
        <v>17</v>
      </c>
      <c r="O3051">
        <v>22</v>
      </c>
      <c r="P3051">
        <f t="shared" si="254"/>
        <v>1255.024952</v>
      </c>
      <c r="Q3051">
        <f t="shared" si="255"/>
        <v>1042.7044781</v>
      </c>
      <c r="R3051">
        <f t="shared" si="256"/>
        <v>1.1791356630000001</v>
      </c>
      <c r="S3051">
        <f t="shared" si="257"/>
        <v>1</v>
      </c>
      <c r="T3051">
        <v>817</v>
      </c>
    </row>
    <row r="3052" spans="1:20" x14ac:dyDescent="0.25">
      <c r="A3052" t="s">
        <v>12</v>
      </c>
      <c r="B3052">
        <v>45</v>
      </c>
      <c r="C3052">
        <v>646</v>
      </c>
      <c r="D3052" t="s">
        <v>55</v>
      </c>
      <c r="E3052">
        <v>-1166.521266</v>
      </c>
      <c r="F3052">
        <v>-1.806680217</v>
      </c>
      <c r="G3052" t="s">
        <v>15</v>
      </c>
      <c r="H3052">
        <v>1</v>
      </c>
      <c r="I3052" t="s">
        <v>14</v>
      </c>
      <c r="J3052" t="s">
        <v>65</v>
      </c>
      <c r="K3052">
        <v>-216.98758309999999</v>
      </c>
      <c r="L3052">
        <v>-0.73290614899999995</v>
      </c>
      <c r="M3052" t="s">
        <v>16</v>
      </c>
      <c r="N3052" t="s">
        <v>17</v>
      </c>
      <c r="O3052">
        <v>22</v>
      </c>
      <c r="P3052">
        <f t="shared" si="254"/>
        <v>1166.521266</v>
      </c>
      <c r="Q3052">
        <f t="shared" si="255"/>
        <v>949.53368290000003</v>
      </c>
      <c r="R3052">
        <f t="shared" si="256"/>
        <v>1.0737740680000001</v>
      </c>
      <c r="S3052">
        <f t="shared" si="257"/>
        <v>1</v>
      </c>
      <c r="T3052">
        <v>646</v>
      </c>
    </row>
    <row r="3053" spans="1:20" x14ac:dyDescent="0.25">
      <c r="A3053" t="s">
        <v>12</v>
      </c>
      <c r="B3053">
        <v>46</v>
      </c>
      <c r="C3053">
        <v>636</v>
      </c>
      <c r="D3053" t="s">
        <v>53</v>
      </c>
      <c r="E3053">
        <v>-1572.1269600000001</v>
      </c>
      <c r="F3053">
        <v>-2.2653568100000001</v>
      </c>
      <c r="G3053" t="s">
        <v>15</v>
      </c>
      <c r="H3053">
        <v>0</v>
      </c>
      <c r="I3053" t="s">
        <v>13</v>
      </c>
      <c r="J3053" t="s">
        <v>64</v>
      </c>
      <c r="K3053">
        <v>-1016.3762829999999</v>
      </c>
      <c r="L3053">
        <v>-1.6368897259999999</v>
      </c>
      <c r="M3053" t="s">
        <v>16</v>
      </c>
      <c r="N3053" t="s">
        <v>17</v>
      </c>
      <c r="O3053">
        <v>22</v>
      </c>
      <c r="P3053">
        <f t="shared" si="254"/>
        <v>1572.1269600000001</v>
      </c>
      <c r="Q3053">
        <f t="shared" si="255"/>
        <v>555.75067700000011</v>
      </c>
      <c r="R3053">
        <f t="shared" si="256"/>
        <v>0.62846708400000018</v>
      </c>
      <c r="S3053">
        <f t="shared" si="257"/>
        <v>1</v>
      </c>
      <c r="T3053">
        <v>636</v>
      </c>
    </row>
    <row r="3054" spans="1:20" x14ac:dyDescent="0.25">
      <c r="A3054" t="s">
        <v>12</v>
      </c>
      <c r="B3054">
        <v>47</v>
      </c>
      <c r="C3054">
        <v>799</v>
      </c>
      <c r="D3054" t="s">
        <v>46</v>
      </c>
      <c r="E3054">
        <v>-1255.024952</v>
      </c>
      <c r="F3054">
        <v>-1.906764042</v>
      </c>
      <c r="G3054" t="s">
        <v>15</v>
      </c>
      <c r="H3054">
        <v>0</v>
      </c>
      <c r="I3054" t="s">
        <v>13</v>
      </c>
      <c r="J3054" t="s">
        <v>61</v>
      </c>
      <c r="K3054">
        <v>-210.32482759999999</v>
      </c>
      <c r="L3054">
        <v>-0.72537161500000003</v>
      </c>
      <c r="M3054" t="s">
        <v>16</v>
      </c>
      <c r="N3054" t="s">
        <v>17</v>
      </c>
      <c r="O3054">
        <v>22</v>
      </c>
      <c r="P3054">
        <f t="shared" si="254"/>
        <v>1255.024952</v>
      </c>
      <c r="Q3054">
        <f t="shared" si="255"/>
        <v>1044.7001244</v>
      </c>
      <c r="R3054">
        <f t="shared" si="256"/>
        <v>1.181392427</v>
      </c>
      <c r="S3054">
        <f t="shared" si="257"/>
        <v>1</v>
      </c>
      <c r="T3054">
        <v>799</v>
      </c>
    </row>
    <row r="3055" spans="1:20" x14ac:dyDescent="0.25">
      <c r="A3055" t="s">
        <v>12</v>
      </c>
      <c r="B3055">
        <v>48</v>
      </c>
      <c r="C3055">
        <v>881</v>
      </c>
      <c r="D3055" t="s">
        <v>55</v>
      </c>
      <c r="E3055">
        <v>-1166.521266</v>
      </c>
      <c r="F3055">
        <v>-1.806680217</v>
      </c>
      <c r="G3055" t="s">
        <v>15</v>
      </c>
      <c r="H3055">
        <v>0</v>
      </c>
      <c r="I3055" t="s">
        <v>13</v>
      </c>
      <c r="J3055" t="s">
        <v>66</v>
      </c>
      <c r="K3055">
        <v>-262.24289240000002</v>
      </c>
      <c r="L3055">
        <v>-0.78408282500000004</v>
      </c>
      <c r="M3055" t="s">
        <v>16</v>
      </c>
      <c r="N3055" t="s">
        <v>17</v>
      </c>
      <c r="O3055">
        <v>22</v>
      </c>
      <c r="P3055">
        <f t="shared" si="254"/>
        <v>1166.521266</v>
      </c>
      <c r="Q3055">
        <f t="shared" si="255"/>
        <v>904.2783735999999</v>
      </c>
      <c r="R3055">
        <f t="shared" si="256"/>
        <v>1.022597392</v>
      </c>
      <c r="S3055">
        <f t="shared" si="257"/>
        <v>1</v>
      </c>
      <c r="T3055">
        <v>881</v>
      </c>
    </row>
    <row r="3056" spans="1:20" x14ac:dyDescent="0.25">
      <c r="A3056" t="s">
        <v>12</v>
      </c>
      <c r="B3056">
        <v>49</v>
      </c>
      <c r="C3056">
        <v>579</v>
      </c>
      <c r="D3056" t="s">
        <v>57</v>
      </c>
      <c r="E3056">
        <v>-1560.2428070000001</v>
      </c>
      <c r="F3056">
        <v>-2.2519176930000002</v>
      </c>
      <c r="G3056" t="s">
        <v>15</v>
      </c>
      <c r="H3056">
        <v>0</v>
      </c>
      <c r="I3056" t="s">
        <v>14</v>
      </c>
      <c r="J3056" t="s">
        <v>56</v>
      </c>
      <c r="K3056">
        <v>-187.91466299999999</v>
      </c>
      <c r="L3056">
        <v>-0.70002922400000001</v>
      </c>
      <c r="M3056" t="s">
        <v>16</v>
      </c>
      <c r="N3056" t="s">
        <v>17</v>
      </c>
      <c r="O3056">
        <v>22</v>
      </c>
      <c r="P3056">
        <f t="shared" si="254"/>
        <v>1560.2428070000001</v>
      </c>
      <c r="Q3056">
        <f t="shared" si="255"/>
        <v>1372.3281440000001</v>
      </c>
      <c r="R3056">
        <f t="shared" si="256"/>
        <v>1.5518884690000001</v>
      </c>
      <c r="S3056">
        <f t="shared" si="257"/>
        <v>0</v>
      </c>
      <c r="T3056">
        <v>579</v>
      </c>
    </row>
    <row r="3057" spans="1:20" x14ac:dyDescent="0.25">
      <c r="A3057" t="s">
        <v>12</v>
      </c>
      <c r="B3057">
        <v>50</v>
      </c>
      <c r="C3057">
        <v>370</v>
      </c>
      <c r="D3057" t="s">
        <v>68</v>
      </c>
      <c r="E3057">
        <v>-2002.7182359999999</v>
      </c>
      <c r="F3057">
        <v>-2.7522881899999998</v>
      </c>
      <c r="G3057" t="s">
        <v>15</v>
      </c>
      <c r="H3057">
        <v>0</v>
      </c>
      <c r="I3057" t="s">
        <v>14</v>
      </c>
      <c r="J3057" t="s">
        <v>71</v>
      </c>
      <c r="K3057">
        <v>-919.06373989999997</v>
      </c>
      <c r="L3057">
        <v>-1.5268444619999999</v>
      </c>
      <c r="M3057" t="s">
        <v>16</v>
      </c>
      <c r="N3057" t="s">
        <v>17</v>
      </c>
      <c r="O3057">
        <v>22</v>
      </c>
      <c r="P3057">
        <f t="shared" si="254"/>
        <v>2002.7182359999999</v>
      </c>
      <c r="Q3057">
        <f t="shared" si="255"/>
        <v>1083.6544961</v>
      </c>
      <c r="R3057">
        <f t="shared" si="256"/>
        <v>1.2254437279999999</v>
      </c>
      <c r="S3057">
        <f t="shared" si="257"/>
        <v>0</v>
      </c>
      <c r="T3057">
        <v>370</v>
      </c>
    </row>
    <row r="3058" spans="1:20" x14ac:dyDescent="0.25">
      <c r="A3058" t="s">
        <v>12</v>
      </c>
      <c r="B3058">
        <v>51</v>
      </c>
      <c r="C3058">
        <v>705</v>
      </c>
      <c r="D3058" t="s">
        <v>81</v>
      </c>
      <c r="E3058">
        <v>1345.9973170000001</v>
      </c>
      <c r="F3058">
        <v>1.0345852870000001</v>
      </c>
      <c r="G3058" t="s">
        <v>18</v>
      </c>
      <c r="H3058">
        <v>1</v>
      </c>
      <c r="I3058" t="s">
        <v>13</v>
      </c>
      <c r="J3058" t="s">
        <v>77</v>
      </c>
      <c r="K3058">
        <v>1981.1907349999999</v>
      </c>
      <c r="L3058">
        <v>1.7528896839999999</v>
      </c>
      <c r="M3058" t="s">
        <v>19</v>
      </c>
      <c r="N3058" t="s">
        <v>20</v>
      </c>
      <c r="O3058">
        <v>22</v>
      </c>
      <c r="P3058">
        <f t="shared" si="254"/>
        <v>-1345.9973170000001</v>
      </c>
      <c r="Q3058">
        <f t="shared" si="255"/>
        <v>635.19341799999984</v>
      </c>
      <c r="R3058">
        <f t="shared" si="256"/>
        <v>0.71830439699999982</v>
      </c>
      <c r="S3058">
        <f t="shared" si="257"/>
        <v>0</v>
      </c>
      <c r="T3058">
        <v>705</v>
      </c>
    </row>
    <row r="3059" spans="1:20" x14ac:dyDescent="0.25">
      <c r="A3059" t="s">
        <v>12</v>
      </c>
      <c r="B3059">
        <v>52</v>
      </c>
      <c r="C3059">
        <v>706</v>
      </c>
      <c r="D3059" t="s">
        <v>94</v>
      </c>
      <c r="E3059">
        <v>1414.546</v>
      </c>
      <c r="F3059">
        <v>1.112103125</v>
      </c>
      <c r="G3059" t="s">
        <v>18</v>
      </c>
      <c r="H3059">
        <v>1</v>
      </c>
      <c r="I3059" t="s">
        <v>13</v>
      </c>
      <c r="J3059" t="s">
        <v>85</v>
      </c>
      <c r="K3059">
        <v>2325.4153190000002</v>
      </c>
      <c r="L3059">
        <v>2.1421538440000001</v>
      </c>
      <c r="M3059" t="s">
        <v>19</v>
      </c>
      <c r="N3059" t="s">
        <v>20</v>
      </c>
      <c r="O3059">
        <v>22</v>
      </c>
      <c r="P3059">
        <f t="shared" si="254"/>
        <v>-1414.546</v>
      </c>
      <c r="Q3059">
        <f t="shared" si="255"/>
        <v>910.86931900000013</v>
      </c>
      <c r="R3059">
        <f t="shared" si="256"/>
        <v>1.0300507190000001</v>
      </c>
      <c r="S3059">
        <f t="shared" si="257"/>
        <v>0</v>
      </c>
      <c r="T3059">
        <v>706</v>
      </c>
    </row>
    <row r="3060" spans="1:20" x14ac:dyDescent="0.25">
      <c r="A3060" t="s">
        <v>12</v>
      </c>
      <c r="B3060">
        <v>53</v>
      </c>
      <c r="C3060">
        <v>744</v>
      </c>
      <c r="D3060" t="s">
        <v>90</v>
      </c>
      <c r="E3060">
        <v>1298.9055800000001</v>
      </c>
      <c r="F3060">
        <v>0.98133189899999995</v>
      </c>
      <c r="G3060" t="s">
        <v>18</v>
      </c>
      <c r="H3060">
        <v>1</v>
      </c>
      <c r="I3060" t="s">
        <v>14</v>
      </c>
      <c r="J3060" t="s">
        <v>102</v>
      </c>
      <c r="K3060">
        <v>2264.2688149999999</v>
      </c>
      <c r="L3060">
        <v>2.0730067129999998</v>
      </c>
      <c r="M3060" t="s">
        <v>19</v>
      </c>
      <c r="N3060" t="s">
        <v>20</v>
      </c>
      <c r="O3060">
        <v>22</v>
      </c>
      <c r="P3060">
        <f t="shared" si="254"/>
        <v>-1298.9055800000001</v>
      </c>
      <c r="Q3060">
        <f t="shared" si="255"/>
        <v>965.3632349999998</v>
      </c>
      <c r="R3060">
        <f t="shared" si="256"/>
        <v>1.0916748139999999</v>
      </c>
      <c r="S3060">
        <f t="shared" si="257"/>
        <v>1</v>
      </c>
      <c r="T3060">
        <v>744</v>
      </c>
    </row>
    <row r="3061" spans="1:20" x14ac:dyDescent="0.25">
      <c r="A3061" t="s">
        <v>12</v>
      </c>
      <c r="B3061">
        <v>54</v>
      </c>
      <c r="C3061">
        <v>597</v>
      </c>
      <c r="D3061" t="s">
        <v>96</v>
      </c>
      <c r="E3061">
        <v>1375.049368</v>
      </c>
      <c r="F3061">
        <v>1.0674386119999999</v>
      </c>
      <c r="G3061" t="s">
        <v>18</v>
      </c>
      <c r="H3061">
        <v>1</v>
      </c>
      <c r="I3061" t="s">
        <v>13</v>
      </c>
      <c r="J3061" t="s">
        <v>79</v>
      </c>
      <c r="K3061">
        <v>2420.1582830000002</v>
      </c>
      <c r="L3061">
        <v>2.2492933169999998</v>
      </c>
      <c r="M3061" t="s">
        <v>19</v>
      </c>
      <c r="N3061" t="s">
        <v>20</v>
      </c>
      <c r="O3061">
        <v>22</v>
      </c>
      <c r="P3061">
        <f t="shared" si="254"/>
        <v>-1375.049368</v>
      </c>
      <c r="Q3061">
        <f t="shared" si="255"/>
        <v>1045.1089150000003</v>
      </c>
      <c r="R3061">
        <f t="shared" si="256"/>
        <v>1.1818547049999999</v>
      </c>
      <c r="S3061">
        <f t="shared" si="257"/>
        <v>0</v>
      </c>
      <c r="T3061">
        <v>597</v>
      </c>
    </row>
    <row r="3062" spans="1:20" x14ac:dyDescent="0.25">
      <c r="A3062" t="s">
        <v>12</v>
      </c>
      <c r="B3062">
        <v>55</v>
      </c>
      <c r="C3062">
        <v>2101</v>
      </c>
      <c r="D3062" t="s">
        <v>84</v>
      </c>
      <c r="E3062">
        <v>1304.6698200000001</v>
      </c>
      <c r="F3062">
        <v>0.98785035200000004</v>
      </c>
      <c r="G3062" t="s">
        <v>18</v>
      </c>
      <c r="H3062">
        <v>1</v>
      </c>
      <c r="I3062" t="s">
        <v>13</v>
      </c>
      <c r="J3062" t="s">
        <v>97</v>
      </c>
      <c r="K3062">
        <v>2859.6158989999999</v>
      </c>
      <c r="L3062">
        <v>2.746251139</v>
      </c>
      <c r="M3062" t="s">
        <v>19</v>
      </c>
      <c r="N3062" t="s">
        <v>20</v>
      </c>
      <c r="O3062">
        <v>22</v>
      </c>
      <c r="P3062">
        <f t="shared" si="254"/>
        <v>-1304.6698200000001</v>
      </c>
      <c r="Q3062">
        <f t="shared" si="255"/>
        <v>1554.9460789999998</v>
      </c>
      <c r="R3062">
        <f t="shared" si="256"/>
        <v>1.7584007869999998</v>
      </c>
      <c r="S3062">
        <f t="shared" si="257"/>
        <v>0</v>
      </c>
      <c r="T3062">
        <v>2101</v>
      </c>
    </row>
    <row r="3063" spans="1:20" x14ac:dyDescent="0.25">
      <c r="A3063" t="s">
        <v>12</v>
      </c>
      <c r="B3063">
        <v>56</v>
      </c>
      <c r="C3063">
        <v>1009</v>
      </c>
      <c r="D3063" t="s">
        <v>72</v>
      </c>
      <c r="E3063">
        <v>1458.3333889999999</v>
      </c>
      <c r="F3063">
        <v>1.1616198120000001</v>
      </c>
      <c r="G3063" t="s">
        <v>18</v>
      </c>
      <c r="H3063">
        <v>0</v>
      </c>
      <c r="I3063" t="s">
        <v>13</v>
      </c>
      <c r="J3063" t="s">
        <v>79</v>
      </c>
      <c r="K3063">
        <v>2420.1582830000002</v>
      </c>
      <c r="L3063">
        <v>2.2492933169999998</v>
      </c>
      <c r="M3063" t="s">
        <v>19</v>
      </c>
      <c r="N3063" t="s">
        <v>20</v>
      </c>
      <c r="O3063">
        <v>22</v>
      </c>
      <c r="P3063">
        <f t="shared" si="254"/>
        <v>-1458.3333889999999</v>
      </c>
      <c r="Q3063">
        <f t="shared" si="255"/>
        <v>961.82489400000031</v>
      </c>
      <c r="R3063">
        <f t="shared" si="256"/>
        <v>1.0876735049999997</v>
      </c>
      <c r="S3063">
        <f t="shared" si="257"/>
        <v>1</v>
      </c>
      <c r="T3063">
        <v>1009</v>
      </c>
    </row>
    <row r="3064" spans="1:20" x14ac:dyDescent="0.25">
      <c r="A3064" t="s">
        <v>12</v>
      </c>
      <c r="B3064">
        <v>57</v>
      </c>
      <c r="C3064">
        <v>1073</v>
      </c>
      <c r="D3064" t="s">
        <v>92</v>
      </c>
      <c r="E3064">
        <v>1348.1787999999999</v>
      </c>
      <c r="F3064">
        <v>1.037052203</v>
      </c>
      <c r="G3064" t="s">
        <v>18</v>
      </c>
      <c r="H3064">
        <v>0</v>
      </c>
      <c r="I3064" t="s">
        <v>13</v>
      </c>
      <c r="J3064" t="s">
        <v>89</v>
      </c>
      <c r="K3064">
        <v>2554.6209349999999</v>
      </c>
      <c r="L3064">
        <v>2.4013495429999998</v>
      </c>
      <c r="M3064" t="s">
        <v>19</v>
      </c>
      <c r="N3064" t="s">
        <v>20</v>
      </c>
      <c r="O3064">
        <v>22</v>
      </c>
      <c r="P3064">
        <f t="shared" si="254"/>
        <v>-1348.1787999999999</v>
      </c>
      <c r="Q3064">
        <f t="shared" si="255"/>
        <v>1206.442135</v>
      </c>
      <c r="R3064">
        <f t="shared" si="256"/>
        <v>1.3642973399999998</v>
      </c>
      <c r="S3064">
        <f t="shared" si="257"/>
        <v>1</v>
      </c>
      <c r="T3064">
        <v>1073</v>
      </c>
    </row>
    <row r="3065" spans="1:20" x14ac:dyDescent="0.25">
      <c r="A3065" t="s">
        <v>12</v>
      </c>
      <c r="B3065">
        <v>58</v>
      </c>
      <c r="C3065">
        <v>593</v>
      </c>
      <c r="D3065" t="s">
        <v>78</v>
      </c>
      <c r="E3065">
        <v>1374.8467920000001</v>
      </c>
      <c r="F3065">
        <v>1.06720953</v>
      </c>
      <c r="G3065" t="s">
        <v>18</v>
      </c>
      <c r="H3065">
        <v>0</v>
      </c>
      <c r="I3065" t="s">
        <v>13</v>
      </c>
      <c r="J3065" t="s">
        <v>93</v>
      </c>
      <c r="K3065">
        <v>2277.5145000000002</v>
      </c>
      <c r="L3065">
        <v>2.0879855109999998</v>
      </c>
      <c r="M3065" t="s">
        <v>19</v>
      </c>
      <c r="N3065" t="s">
        <v>20</v>
      </c>
      <c r="O3065">
        <v>22</v>
      </c>
      <c r="P3065">
        <f t="shared" si="254"/>
        <v>-1374.8467920000001</v>
      </c>
      <c r="Q3065">
        <f t="shared" si="255"/>
        <v>902.66770800000018</v>
      </c>
      <c r="R3065">
        <f t="shared" si="256"/>
        <v>1.0207759809999999</v>
      </c>
      <c r="S3065">
        <f t="shared" si="257"/>
        <v>1</v>
      </c>
      <c r="T3065">
        <v>593</v>
      </c>
    </row>
    <row r="3066" spans="1:20" x14ac:dyDescent="0.25">
      <c r="A3066" t="s">
        <v>12</v>
      </c>
      <c r="B3066">
        <v>59</v>
      </c>
      <c r="C3066">
        <v>507</v>
      </c>
      <c r="D3066" t="s">
        <v>80</v>
      </c>
      <c r="E3066">
        <v>1399.208513</v>
      </c>
      <c r="F3066">
        <v>1.0947588269999999</v>
      </c>
      <c r="G3066" t="s">
        <v>18</v>
      </c>
      <c r="H3066">
        <v>0</v>
      </c>
      <c r="I3066" t="s">
        <v>13</v>
      </c>
      <c r="J3066" t="s">
        <v>95</v>
      </c>
      <c r="K3066">
        <v>2118.3527680000002</v>
      </c>
      <c r="L3066">
        <v>1.907998488</v>
      </c>
      <c r="M3066" t="s">
        <v>19</v>
      </c>
      <c r="N3066" t="s">
        <v>20</v>
      </c>
      <c r="O3066">
        <v>22</v>
      </c>
      <c r="P3066">
        <f t="shared" si="254"/>
        <v>-1399.208513</v>
      </c>
      <c r="Q3066">
        <f t="shared" si="255"/>
        <v>719.14425500000016</v>
      </c>
      <c r="R3066">
        <f t="shared" si="256"/>
        <v>0.81323966100000011</v>
      </c>
      <c r="S3066">
        <f t="shared" si="257"/>
        <v>1</v>
      </c>
      <c r="T3066">
        <v>507</v>
      </c>
    </row>
    <row r="3067" spans="1:20" x14ac:dyDescent="0.25">
      <c r="A3067" t="s">
        <v>12</v>
      </c>
      <c r="B3067">
        <v>60</v>
      </c>
      <c r="C3067">
        <v>685</v>
      </c>
      <c r="D3067" t="s">
        <v>88</v>
      </c>
      <c r="E3067">
        <v>1302.7649409999999</v>
      </c>
      <c r="F3067">
        <v>0.98569623200000001</v>
      </c>
      <c r="G3067" t="s">
        <v>18</v>
      </c>
      <c r="H3067">
        <v>1</v>
      </c>
      <c r="I3067" t="s">
        <v>13</v>
      </c>
      <c r="J3067" t="s">
        <v>100</v>
      </c>
      <c r="K3067">
        <v>1974.818966</v>
      </c>
      <c r="L3067">
        <v>1.7456842100000001</v>
      </c>
      <c r="M3067" t="s">
        <v>19</v>
      </c>
      <c r="N3067" t="s">
        <v>20</v>
      </c>
      <c r="O3067">
        <v>22</v>
      </c>
      <c r="P3067">
        <f t="shared" si="254"/>
        <v>-1302.7649409999999</v>
      </c>
      <c r="Q3067">
        <f t="shared" si="255"/>
        <v>672.05402500000014</v>
      </c>
      <c r="R3067">
        <f t="shared" si="256"/>
        <v>0.75998797800000006</v>
      </c>
      <c r="S3067">
        <f t="shared" si="257"/>
        <v>0</v>
      </c>
      <c r="T3067">
        <v>685</v>
      </c>
    </row>
    <row r="3068" spans="1:20" x14ac:dyDescent="0.25">
      <c r="A3068" t="s">
        <v>12</v>
      </c>
      <c r="B3068">
        <v>61</v>
      </c>
      <c r="C3068">
        <v>706</v>
      </c>
      <c r="D3068" t="s">
        <v>74</v>
      </c>
      <c r="E3068">
        <v>1363.062003</v>
      </c>
      <c r="F3068">
        <v>1.053882778</v>
      </c>
      <c r="G3068" t="s">
        <v>18</v>
      </c>
      <c r="H3068">
        <v>1</v>
      </c>
      <c r="I3068" t="s">
        <v>14</v>
      </c>
      <c r="J3068" t="s">
        <v>82</v>
      </c>
      <c r="K3068">
        <v>2423.9633829999998</v>
      </c>
      <c r="L3068">
        <v>2.2535962899999999</v>
      </c>
      <c r="M3068" t="s">
        <v>19</v>
      </c>
      <c r="N3068" t="s">
        <v>20</v>
      </c>
      <c r="O3068">
        <v>22</v>
      </c>
      <c r="P3068">
        <f t="shared" si="254"/>
        <v>-1363.062003</v>
      </c>
      <c r="Q3068">
        <f t="shared" si="255"/>
        <v>1060.9013799999998</v>
      </c>
      <c r="R3068">
        <f t="shared" si="256"/>
        <v>1.199713512</v>
      </c>
      <c r="S3068">
        <f t="shared" si="257"/>
        <v>1</v>
      </c>
      <c r="T3068">
        <v>706</v>
      </c>
    </row>
    <row r="3069" spans="1:20" x14ac:dyDescent="0.25">
      <c r="A3069" t="s">
        <v>12</v>
      </c>
      <c r="B3069">
        <v>62</v>
      </c>
      <c r="C3069">
        <v>705</v>
      </c>
      <c r="D3069" t="s">
        <v>98</v>
      </c>
      <c r="E3069">
        <v>1304.8261540000001</v>
      </c>
      <c r="F3069">
        <v>0.98802714199999997</v>
      </c>
      <c r="G3069" t="s">
        <v>18</v>
      </c>
      <c r="H3069">
        <v>0</v>
      </c>
      <c r="I3069" t="s">
        <v>14</v>
      </c>
      <c r="J3069" t="s">
        <v>82</v>
      </c>
      <c r="K3069">
        <v>2423.9633829999998</v>
      </c>
      <c r="L3069">
        <v>2.2535962899999999</v>
      </c>
      <c r="M3069" t="s">
        <v>19</v>
      </c>
      <c r="N3069" t="s">
        <v>20</v>
      </c>
      <c r="O3069">
        <v>22</v>
      </c>
      <c r="P3069">
        <f t="shared" si="254"/>
        <v>-1304.8261540000001</v>
      </c>
      <c r="Q3069">
        <f t="shared" si="255"/>
        <v>1119.1372289999997</v>
      </c>
      <c r="R3069">
        <f t="shared" si="256"/>
        <v>1.265569148</v>
      </c>
      <c r="S3069">
        <f t="shared" si="257"/>
        <v>0</v>
      </c>
      <c r="T3069">
        <v>705</v>
      </c>
    </row>
    <row r="3070" spans="1:20" x14ac:dyDescent="0.25">
      <c r="A3070" t="s">
        <v>12</v>
      </c>
      <c r="B3070">
        <v>63</v>
      </c>
      <c r="C3070">
        <v>627</v>
      </c>
      <c r="D3070" t="s">
        <v>99</v>
      </c>
      <c r="E3070">
        <v>1439.3779320000001</v>
      </c>
      <c r="F3070">
        <v>1.1401841559999999</v>
      </c>
      <c r="G3070" t="s">
        <v>18</v>
      </c>
      <c r="H3070">
        <v>1</v>
      </c>
      <c r="I3070" t="s">
        <v>14</v>
      </c>
      <c r="J3070" t="s">
        <v>75</v>
      </c>
      <c r="K3070">
        <v>2004.8783069999999</v>
      </c>
      <c r="L3070">
        <v>1.7796766230000001</v>
      </c>
      <c r="M3070" t="s">
        <v>19</v>
      </c>
      <c r="N3070" t="s">
        <v>20</v>
      </c>
      <c r="O3070">
        <v>22</v>
      </c>
      <c r="P3070">
        <f t="shared" si="254"/>
        <v>-1439.3779320000001</v>
      </c>
      <c r="Q3070">
        <f t="shared" si="255"/>
        <v>565.50037499999985</v>
      </c>
      <c r="R3070">
        <f t="shared" si="256"/>
        <v>0.63949246700000018</v>
      </c>
      <c r="S3070">
        <f t="shared" si="257"/>
        <v>1</v>
      </c>
      <c r="T3070">
        <v>627</v>
      </c>
    </row>
    <row r="3071" spans="1:20" x14ac:dyDescent="0.25">
      <c r="A3071" t="s">
        <v>12</v>
      </c>
      <c r="B3071">
        <v>64</v>
      </c>
      <c r="C3071">
        <v>1477</v>
      </c>
      <c r="D3071" t="s">
        <v>83</v>
      </c>
      <c r="E3071">
        <v>1279.8636240000001</v>
      </c>
      <c r="F3071">
        <v>0.95979842500000001</v>
      </c>
      <c r="G3071" t="s">
        <v>18</v>
      </c>
      <c r="H3071">
        <v>0</v>
      </c>
      <c r="I3071" t="s">
        <v>13</v>
      </c>
      <c r="J3071" t="s">
        <v>87</v>
      </c>
      <c r="K3071">
        <v>2275.1341764219501</v>
      </c>
      <c r="L3071">
        <v>2.0852937370000002</v>
      </c>
      <c r="M3071" t="s">
        <v>19</v>
      </c>
      <c r="N3071" t="s">
        <v>20</v>
      </c>
      <c r="O3071">
        <v>22</v>
      </c>
      <c r="P3071">
        <f t="shared" si="254"/>
        <v>-1279.8636240000001</v>
      </c>
      <c r="Q3071">
        <f t="shared" si="255"/>
        <v>995.27055242195001</v>
      </c>
      <c r="R3071">
        <f t="shared" si="256"/>
        <v>1.1254953120000002</v>
      </c>
      <c r="S3071">
        <f t="shared" si="257"/>
        <v>1</v>
      </c>
      <c r="T3071">
        <v>1477</v>
      </c>
    </row>
    <row r="3072" spans="1:20" x14ac:dyDescent="0.25">
      <c r="A3072" t="s">
        <v>12</v>
      </c>
      <c r="B3072">
        <v>65</v>
      </c>
      <c r="C3072">
        <v>733</v>
      </c>
      <c r="D3072" t="s">
        <v>86</v>
      </c>
      <c r="E3072">
        <v>1263.7274259999999</v>
      </c>
      <c r="F3072">
        <v>0.94155090900000005</v>
      </c>
      <c r="G3072" t="s">
        <v>18</v>
      </c>
      <c r="H3072">
        <v>1</v>
      </c>
      <c r="I3072" t="s">
        <v>14</v>
      </c>
      <c r="J3072" t="s">
        <v>73</v>
      </c>
      <c r="K3072">
        <v>2223.38643</v>
      </c>
      <c r="L3072">
        <v>2.0267751299999999</v>
      </c>
      <c r="M3072" t="s">
        <v>19</v>
      </c>
      <c r="N3072" t="s">
        <v>20</v>
      </c>
      <c r="O3072">
        <v>22</v>
      </c>
      <c r="P3072">
        <f t="shared" si="254"/>
        <v>-1263.7274259999999</v>
      </c>
      <c r="Q3072">
        <f t="shared" si="255"/>
        <v>959.6590040000001</v>
      </c>
      <c r="R3072">
        <f t="shared" si="256"/>
        <v>1.0852242209999998</v>
      </c>
      <c r="S3072">
        <f t="shared" si="257"/>
        <v>1</v>
      </c>
      <c r="T3072">
        <v>733</v>
      </c>
    </row>
    <row r="3073" spans="1:20" x14ac:dyDescent="0.25">
      <c r="A3073" t="s">
        <v>12</v>
      </c>
      <c r="B3073">
        <v>66</v>
      </c>
      <c r="C3073">
        <v>668</v>
      </c>
      <c r="D3073" t="s">
        <v>76</v>
      </c>
      <c r="E3073">
        <v>1441.2182310000001</v>
      </c>
      <c r="F3073">
        <v>1.1422652449999999</v>
      </c>
      <c r="G3073" t="s">
        <v>18</v>
      </c>
      <c r="H3073">
        <v>1</v>
      </c>
      <c r="I3073" t="s">
        <v>14</v>
      </c>
      <c r="J3073" t="s">
        <v>85</v>
      </c>
      <c r="K3073">
        <v>2325.4153190000002</v>
      </c>
      <c r="L3073">
        <v>2.1421538440000001</v>
      </c>
      <c r="M3073" t="s">
        <v>19</v>
      </c>
      <c r="N3073" t="s">
        <v>20</v>
      </c>
      <c r="O3073">
        <v>22</v>
      </c>
      <c r="P3073">
        <f t="shared" si="254"/>
        <v>-1441.2182310000001</v>
      </c>
      <c r="Q3073">
        <f t="shared" si="255"/>
        <v>884.19708800000012</v>
      </c>
      <c r="R3073">
        <f t="shared" si="256"/>
        <v>0.99988859900000016</v>
      </c>
      <c r="S3073">
        <f t="shared" si="257"/>
        <v>1</v>
      </c>
      <c r="T3073">
        <v>668</v>
      </c>
    </row>
    <row r="3074" spans="1:20" x14ac:dyDescent="0.25">
      <c r="A3074" t="s">
        <v>12</v>
      </c>
      <c r="B3074">
        <v>67</v>
      </c>
      <c r="C3074">
        <v>789</v>
      </c>
      <c r="D3074" t="s">
        <v>101</v>
      </c>
      <c r="E3074">
        <v>1329.3635870000001</v>
      </c>
      <c r="F3074">
        <v>1.0157751399999999</v>
      </c>
      <c r="G3074" t="s">
        <v>18</v>
      </c>
      <c r="H3074">
        <v>1</v>
      </c>
      <c r="I3074" t="s">
        <v>13</v>
      </c>
      <c r="J3074" t="s">
        <v>91</v>
      </c>
      <c r="K3074">
        <v>2443.9652059999999</v>
      </c>
      <c r="L3074">
        <v>2.2762152219999998</v>
      </c>
      <c r="M3074" t="s">
        <v>19</v>
      </c>
      <c r="N3074" t="s">
        <v>20</v>
      </c>
      <c r="O3074">
        <v>22</v>
      </c>
      <c r="P3074">
        <f t="shared" si="254"/>
        <v>-1329.3635870000001</v>
      </c>
      <c r="Q3074">
        <f t="shared" si="255"/>
        <v>1114.6016189999998</v>
      </c>
      <c r="R3074">
        <f t="shared" si="256"/>
        <v>1.2604400819999999</v>
      </c>
      <c r="S3074">
        <f t="shared" si="257"/>
        <v>0</v>
      </c>
      <c r="T3074">
        <v>789</v>
      </c>
    </row>
    <row r="3075" spans="1:20" x14ac:dyDescent="0.25">
      <c r="A3075" t="s">
        <v>12</v>
      </c>
      <c r="B3075">
        <v>68</v>
      </c>
      <c r="C3075">
        <v>575</v>
      </c>
      <c r="D3075" t="s">
        <v>46</v>
      </c>
      <c r="E3075">
        <v>-1255.024952</v>
      </c>
      <c r="F3075">
        <v>-1.906764042</v>
      </c>
      <c r="G3075" t="s">
        <v>21</v>
      </c>
      <c r="H3075">
        <v>0</v>
      </c>
      <c r="I3075" t="s">
        <v>13</v>
      </c>
      <c r="J3075" t="s">
        <v>115</v>
      </c>
      <c r="K3075">
        <v>398.73159939999999</v>
      </c>
      <c r="L3075">
        <v>-3.6624065999999997E-2</v>
      </c>
      <c r="M3075" t="s">
        <v>16</v>
      </c>
      <c r="N3075" t="s">
        <v>22</v>
      </c>
      <c r="O3075">
        <v>22</v>
      </c>
      <c r="P3075">
        <f t="shared" si="254"/>
        <v>1255.024952</v>
      </c>
      <c r="Q3075">
        <f t="shared" si="255"/>
        <v>1653.7565514</v>
      </c>
      <c r="R3075">
        <f t="shared" si="256"/>
        <v>1.8701399760000001</v>
      </c>
      <c r="S3075">
        <f t="shared" si="257"/>
        <v>1</v>
      </c>
      <c r="T3075">
        <v>575</v>
      </c>
    </row>
    <row r="3076" spans="1:20" x14ac:dyDescent="0.25">
      <c r="A3076" t="s">
        <v>12</v>
      </c>
      <c r="B3076">
        <v>69</v>
      </c>
      <c r="C3076">
        <v>638</v>
      </c>
      <c r="D3076" t="s">
        <v>68</v>
      </c>
      <c r="E3076">
        <v>-2002.7182359999999</v>
      </c>
      <c r="F3076">
        <v>-2.7522881899999998</v>
      </c>
      <c r="G3076" t="s">
        <v>21</v>
      </c>
      <c r="H3076">
        <v>0</v>
      </c>
      <c r="I3076" t="s">
        <v>13</v>
      </c>
      <c r="J3076" t="s">
        <v>111</v>
      </c>
      <c r="K3076">
        <v>398.34224619999998</v>
      </c>
      <c r="L3076">
        <v>-3.7064364000000002E-2</v>
      </c>
      <c r="M3076" t="s">
        <v>16</v>
      </c>
      <c r="N3076" t="s">
        <v>22</v>
      </c>
      <c r="O3076">
        <v>22</v>
      </c>
      <c r="P3076">
        <f t="shared" si="254"/>
        <v>2002.7182359999999</v>
      </c>
      <c r="Q3076">
        <f t="shared" si="255"/>
        <v>2401.0604822</v>
      </c>
      <c r="R3076">
        <f t="shared" si="256"/>
        <v>2.7152238259999999</v>
      </c>
      <c r="S3076">
        <f t="shared" si="257"/>
        <v>1</v>
      </c>
      <c r="T3076">
        <v>638</v>
      </c>
    </row>
    <row r="3077" spans="1:20" x14ac:dyDescent="0.25">
      <c r="A3077" t="s">
        <v>12</v>
      </c>
      <c r="B3077">
        <v>70</v>
      </c>
      <c r="C3077">
        <v>580</v>
      </c>
      <c r="D3077" t="s">
        <v>59</v>
      </c>
      <c r="E3077">
        <v>-1453.0116270000001</v>
      </c>
      <c r="F3077">
        <v>-2.1306560010000002</v>
      </c>
      <c r="G3077" t="s">
        <v>21</v>
      </c>
      <c r="H3077">
        <v>0</v>
      </c>
      <c r="I3077" t="s">
        <v>13</v>
      </c>
      <c r="J3077" t="s">
        <v>112</v>
      </c>
      <c r="K3077">
        <v>391.18401130000001</v>
      </c>
      <c r="L3077">
        <v>-4.5159207999999999E-2</v>
      </c>
      <c r="M3077" t="s">
        <v>16</v>
      </c>
      <c r="N3077" t="s">
        <v>22</v>
      </c>
      <c r="O3077">
        <v>22</v>
      </c>
      <c r="P3077">
        <f t="shared" si="254"/>
        <v>1453.0116270000001</v>
      </c>
      <c r="Q3077">
        <f t="shared" si="255"/>
        <v>1844.1956383000002</v>
      </c>
      <c r="R3077">
        <f t="shared" si="256"/>
        <v>2.0854967930000003</v>
      </c>
      <c r="S3077">
        <f t="shared" si="257"/>
        <v>1</v>
      </c>
      <c r="T3077">
        <v>580</v>
      </c>
    </row>
    <row r="3078" spans="1:20" x14ac:dyDescent="0.25">
      <c r="A3078" t="s">
        <v>12</v>
      </c>
      <c r="B3078">
        <v>71</v>
      </c>
      <c r="C3078">
        <v>668</v>
      </c>
      <c r="D3078" t="s">
        <v>48</v>
      </c>
      <c r="E3078">
        <v>-1941.1756989999999</v>
      </c>
      <c r="F3078">
        <v>-2.6826932069999998</v>
      </c>
      <c r="G3078" t="s">
        <v>21</v>
      </c>
      <c r="H3078">
        <v>1</v>
      </c>
      <c r="I3078" t="s">
        <v>14</v>
      </c>
      <c r="J3078" t="s">
        <v>118</v>
      </c>
      <c r="K3078">
        <v>347.80456839999999</v>
      </c>
      <c r="L3078">
        <v>-9.4214571999999996E-2</v>
      </c>
      <c r="M3078" t="s">
        <v>16</v>
      </c>
      <c r="N3078" t="s">
        <v>22</v>
      </c>
      <c r="O3078">
        <v>22</v>
      </c>
      <c r="P3078">
        <f t="shared" si="254"/>
        <v>1941.1756989999999</v>
      </c>
      <c r="Q3078">
        <f t="shared" si="255"/>
        <v>2288.9802673999998</v>
      </c>
      <c r="R3078">
        <f t="shared" si="256"/>
        <v>2.588478635</v>
      </c>
      <c r="S3078">
        <f t="shared" si="257"/>
        <v>1</v>
      </c>
      <c r="T3078">
        <v>668</v>
      </c>
    </row>
    <row r="3079" spans="1:20" x14ac:dyDescent="0.25">
      <c r="A3079" t="s">
        <v>12</v>
      </c>
      <c r="B3079">
        <v>72</v>
      </c>
      <c r="C3079">
        <v>654</v>
      </c>
      <c r="D3079" t="s">
        <v>55</v>
      </c>
      <c r="E3079">
        <v>-1166.521266</v>
      </c>
      <c r="F3079">
        <v>-1.806680217</v>
      </c>
      <c r="G3079" t="s">
        <v>21</v>
      </c>
      <c r="H3079">
        <v>1</v>
      </c>
      <c r="I3079" t="s">
        <v>14</v>
      </c>
      <c r="J3079" t="s">
        <v>103</v>
      </c>
      <c r="K3079">
        <v>336.84671930000002</v>
      </c>
      <c r="L3079">
        <v>-0.10660618500000001</v>
      </c>
      <c r="M3079" t="s">
        <v>16</v>
      </c>
      <c r="N3079" t="s">
        <v>22</v>
      </c>
      <c r="O3079">
        <v>22</v>
      </c>
      <c r="P3079">
        <f t="shared" si="254"/>
        <v>1166.521266</v>
      </c>
      <c r="Q3079">
        <f t="shared" si="255"/>
        <v>1503.3679852999999</v>
      </c>
      <c r="R3079">
        <f t="shared" si="256"/>
        <v>1.7000740320000001</v>
      </c>
      <c r="S3079">
        <f t="shared" si="257"/>
        <v>1</v>
      </c>
      <c r="T3079">
        <v>654</v>
      </c>
    </row>
    <row r="3080" spans="1:20" x14ac:dyDescent="0.25">
      <c r="A3080" t="s">
        <v>12</v>
      </c>
      <c r="B3080">
        <v>73</v>
      </c>
      <c r="C3080">
        <v>668</v>
      </c>
      <c r="D3080" t="s">
        <v>57</v>
      </c>
      <c r="E3080">
        <v>-1560.2428070000001</v>
      </c>
      <c r="F3080">
        <v>-2.2519176930000002</v>
      </c>
      <c r="G3080" t="s">
        <v>21</v>
      </c>
      <c r="H3080">
        <v>1</v>
      </c>
      <c r="I3080" t="s">
        <v>13</v>
      </c>
      <c r="J3080" t="s">
        <v>106</v>
      </c>
      <c r="K3080">
        <v>397.25733279999997</v>
      </c>
      <c r="L3080">
        <v>-3.8291231000000002E-2</v>
      </c>
      <c r="M3080" t="s">
        <v>16</v>
      </c>
      <c r="N3080" t="s">
        <v>22</v>
      </c>
      <c r="O3080">
        <v>22</v>
      </c>
      <c r="P3080">
        <f t="shared" si="254"/>
        <v>1560.2428070000001</v>
      </c>
      <c r="Q3080">
        <f t="shared" si="255"/>
        <v>1957.5001397999999</v>
      </c>
      <c r="R3080">
        <f t="shared" si="256"/>
        <v>2.2136264620000001</v>
      </c>
      <c r="S3080">
        <f t="shared" si="257"/>
        <v>0</v>
      </c>
      <c r="T3080">
        <v>668</v>
      </c>
    </row>
    <row r="3081" spans="1:20" x14ac:dyDescent="0.25">
      <c r="A3081" t="s">
        <v>12</v>
      </c>
      <c r="B3081">
        <v>74</v>
      </c>
      <c r="C3081">
        <v>864</v>
      </c>
      <c r="D3081" t="s">
        <v>59</v>
      </c>
      <c r="E3081">
        <v>-1453.0116270000001</v>
      </c>
      <c r="F3081">
        <v>-2.1306560010000002</v>
      </c>
      <c r="G3081" t="s">
        <v>21</v>
      </c>
      <c r="H3081">
        <v>0</v>
      </c>
      <c r="I3081" t="s">
        <v>13</v>
      </c>
      <c r="J3081" t="s">
        <v>109</v>
      </c>
      <c r="K3081">
        <v>392.18512650000002</v>
      </c>
      <c r="L3081">
        <v>-4.4027102999999998E-2</v>
      </c>
      <c r="M3081" t="s">
        <v>16</v>
      </c>
      <c r="N3081" t="s">
        <v>22</v>
      </c>
      <c r="O3081">
        <v>22</v>
      </c>
      <c r="P3081">
        <f t="shared" si="254"/>
        <v>1453.0116270000001</v>
      </c>
      <c r="Q3081">
        <f t="shared" si="255"/>
        <v>1845.1967535000001</v>
      </c>
      <c r="R3081">
        <f t="shared" si="256"/>
        <v>2.0866288980000003</v>
      </c>
      <c r="S3081">
        <f t="shared" si="257"/>
        <v>1</v>
      </c>
      <c r="T3081">
        <v>864</v>
      </c>
    </row>
    <row r="3082" spans="1:20" x14ac:dyDescent="0.25">
      <c r="A3082" t="s">
        <v>12</v>
      </c>
      <c r="B3082">
        <v>75</v>
      </c>
      <c r="C3082">
        <v>834</v>
      </c>
      <c r="D3082" t="s">
        <v>46</v>
      </c>
      <c r="E3082">
        <v>-1255.024952</v>
      </c>
      <c r="F3082">
        <v>-1.906764042</v>
      </c>
      <c r="G3082" t="s">
        <v>21</v>
      </c>
      <c r="H3082">
        <v>1</v>
      </c>
      <c r="I3082" t="s">
        <v>13</v>
      </c>
      <c r="J3082" t="s">
        <v>110</v>
      </c>
      <c r="K3082">
        <v>409.60712740000002</v>
      </c>
      <c r="L3082">
        <v>-2.4325545000000001E-2</v>
      </c>
      <c r="M3082" t="s">
        <v>16</v>
      </c>
      <c r="N3082" t="s">
        <v>22</v>
      </c>
      <c r="O3082">
        <v>22</v>
      </c>
      <c r="P3082">
        <f t="shared" si="254"/>
        <v>1255.024952</v>
      </c>
      <c r="Q3082">
        <f t="shared" si="255"/>
        <v>1664.6320794000001</v>
      </c>
      <c r="R3082">
        <f t="shared" si="256"/>
        <v>1.8824384970000001</v>
      </c>
      <c r="S3082">
        <f t="shared" si="257"/>
        <v>0</v>
      </c>
      <c r="T3082">
        <v>834</v>
      </c>
    </row>
    <row r="3083" spans="1:20" x14ac:dyDescent="0.25">
      <c r="A3083" t="s">
        <v>12</v>
      </c>
      <c r="B3083">
        <v>76</v>
      </c>
      <c r="C3083">
        <v>501</v>
      </c>
      <c r="D3083" t="s">
        <v>50</v>
      </c>
      <c r="E3083">
        <v>-1129.6884259999999</v>
      </c>
      <c r="F3083">
        <v>-1.7650280359999999</v>
      </c>
      <c r="G3083" t="s">
        <v>21</v>
      </c>
      <c r="H3083">
        <v>1</v>
      </c>
      <c r="I3083" t="s">
        <v>14</v>
      </c>
      <c r="J3083" t="s">
        <v>116</v>
      </c>
      <c r="K3083">
        <v>379.51563140000002</v>
      </c>
      <c r="L3083">
        <v>-5.8354320000000001E-2</v>
      </c>
      <c r="M3083" t="s">
        <v>16</v>
      </c>
      <c r="N3083" t="s">
        <v>22</v>
      </c>
      <c r="O3083">
        <v>22</v>
      </c>
      <c r="P3083">
        <f t="shared" si="254"/>
        <v>1129.6884259999999</v>
      </c>
      <c r="Q3083">
        <f t="shared" si="255"/>
        <v>1509.2040574</v>
      </c>
      <c r="R3083">
        <f t="shared" si="256"/>
        <v>1.7066737159999998</v>
      </c>
      <c r="S3083">
        <f t="shared" si="257"/>
        <v>1</v>
      </c>
      <c r="T3083">
        <v>501</v>
      </c>
    </row>
    <row r="3084" spans="1:20" x14ac:dyDescent="0.25">
      <c r="A3084" t="s">
        <v>12</v>
      </c>
      <c r="B3084">
        <v>77</v>
      </c>
      <c r="C3084">
        <v>623</v>
      </c>
      <c r="D3084" t="s">
        <v>55</v>
      </c>
      <c r="E3084">
        <v>-1166.521266</v>
      </c>
      <c r="F3084">
        <v>-1.806680217</v>
      </c>
      <c r="G3084" t="s">
        <v>21</v>
      </c>
      <c r="H3084">
        <v>0</v>
      </c>
      <c r="I3084" t="s">
        <v>14</v>
      </c>
      <c r="J3084" t="s">
        <v>108</v>
      </c>
      <c r="K3084">
        <v>317.33022620000003</v>
      </c>
      <c r="L3084">
        <v>-0.128676286</v>
      </c>
      <c r="M3084" t="s">
        <v>16</v>
      </c>
      <c r="N3084" t="s">
        <v>22</v>
      </c>
      <c r="O3084">
        <v>22</v>
      </c>
      <c r="P3084">
        <f t="shared" si="254"/>
        <v>1166.521266</v>
      </c>
      <c r="Q3084">
        <f t="shared" si="255"/>
        <v>1483.8514921999999</v>
      </c>
      <c r="R3084">
        <f t="shared" si="256"/>
        <v>1.6780039310000001</v>
      </c>
      <c r="S3084">
        <f t="shared" si="257"/>
        <v>0</v>
      </c>
      <c r="T3084">
        <v>623</v>
      </c>
    </row>
    <row r="3085" spans="1:20" x14ac:dyDescent="0.25">
      <c r="A3085" t="s">
        <v>12</v>
      </c>
      <c r="B3085">
        <v>78</v>
      </c>
      <c r="C3085">
        <v>559</v>
      </c>
      <c r="D3085" t="s">
        <v>50</v>
      </c>
      <c r="E3085">
        <v>-1129.6884259999999</v>
      </c>
      <c r="F3085">
        <v>-1.7650280359999999</v>
      </c>
      <c r="G3085" t="s">
        <v>21</v>
      </c>
      <c r="H3085">
        <v>0</v>
      </c>
      <c r="I3085" t="s">
        <v>14</v>
      </c>
      <c r="J3085" t="s">
        <v>117</v>
      </c>
      <c r="K3085">
        <v>355.55189710000002</v>
      </c>
      <c r="L3085">
        <v>-8.5453555E-2</v>
      </c>
      <c r="M3085" t="s">
        <v>16</v>
      </c>
      <c r="N3085" t="s">
        <v>22</v>
      </c>
      <c r="O3085">
        <v>22</v>
      </c>
      <c r="P3085">
        <f t="shared" si="254"/>
        <v>1129.6884259999999</v>
      </c>
      <c r="Q3085">
        <f t="shared" si="255"/>
        <v>1485.2403230999998</v>
      </c>
      <c r="R3085">
        <f t="shared" si="256"/>
        <v>1.679574481</v>
      </c>
      <c r="S3085">
        <f t="shared" si="257"/>
        <v>0</v>
      </c>
      <c r="T3085">
        <v>559</v>
      </c>
    </row>
    <row r="3086" spans="1:20" x14ac:dyDescent="0.25">
      <c r="A3086" t="s">
        <v>12</v>
      </c>
      <c r="B3086">
        <v>79</v>
      </c>
      <c r="C3086">
        <v>460</v>
      </c>
      <c r="D3086" t="s">
        <v>48</v>
      </c>
      <c r="E3086">
        <v>-1941.1756989999999</v>
      </c>
      <c r="F3086">
        <v>-2.6826932069999998</v>
      </c>
      <c r="G3086" t="s">
        <v>21</v>
      </c>
      <c r="H3086">
        <v>0</v>
      </c>
      <c r="I3086" t="s">
        <v>14</v>
      </c>
      <c r="J3086" t="s">
        <v>113</v>
      </c>
      <c r="K3086">
        <v>403.28741179999997</v>
      </c>
      <c r="L3086">
        <v>-3.1472155000000002E-2</v>
      </c>
      <c r="M3086" t="s">
        <v>16</v>
      </c>
      <c r="N3086" t="s">
        <v>22</v>
      </c>
      <c r="O3086">
        <v>22</v>
      </c>
      <c r="P3086">
        <f t="shared" si="254"/>
        <v>1941.1756989999999</v>
      </c>
      <c r="Q3086">
        <f t="shared" si="255"/>
        <v>2344.4631107999999</v>
      </c>
      <c r="R3086">
        <f t="shared" si="256"/>
        <v>2.6512210519999999</v>
      </c>
      <c r="S3086">
        <f t="shared" si="257"/>
        <v>0</v>
      </c>
      <c r="T3086">
        <v>460</v>
      </c>
    </row>
    <row r="3087" spans="1:20" x14ac:dyDescent="0.25">
      <c r="A3087" t="s">
        <v>12</v>
      </c>
      <c r="B3087">
        <v>80</v>
      </c>
      <c r="C3087">
        <v>1209</v>
      </c>
      <c r="D3087" t="s">
        <v>68</v>
      </c>
      <c r="E3087">
        <v>-2002.7182359999999</v>
      </c>
      <c r="F3087">
        <v>-2.7522881899999998</v>
      </c>
      <c r="G3087" t="s">
        <v>21</v>
      </c>
      <c r="H3087">
        <v>0</v>
      </c>
      <c r="I3087" t="s">
        <v>13</v>
      </c>
      <c r="J3087" t="s">
        <v>114</v>
      </c>
      <c r="K3087">
        <v>337.3134293</v>
      </c>
      <c r="L3087">
        <v>-0.106078409</v>
      </c>
      <c r="M3087" t="s">
        <v>16</v>
      </c>
      <c r="N3087" t="s">
        <v>22</v>
      </c>
      <c r="O3087">
        <v>22</v>
      </c>
      <c r="P3087">
        <f t="shared" si="254"/>
        <v>2002.7182359999999</v>
      </c>
      <c r="Q3087">
        <f t="shared" si="255"/>
        <v>2340.0316653</v>
      </c>
      <c r="R3087">
        <f t="shared" si="256"/>
        <v>2.6462097809999996</v>
      </c>
      <c r="S3087">
        <f t="shared" si="257"/>
        <v>1</v>
      </c>
      <c r="T3087">
        <v>1209</v>
      </c>
    </row>
    <row r="3088" spans="1:20" x14ac:dyDescent="0.25">
      <c r="A3088" t="s">
        <v>12</v>
      </c>
      <c r="B3088">
        <v>81</v>
      </c>
      <c r="C3088">
        <v>988</v>
      </c>
      <c r="D3088" t="s">
        <v>53</v>
      </c>
      <c r="E3088">
        <v>-1572.1269600000001</v>
      </c>
      <c r="F3088">
        <v>-2.2653568100000001</v>
      </c>
      <c r="G3088" t="s">
        <v>21</v>
      </c>
      <c r="H3088">
        <v>1</v>
      </c>
      <c r="I3088" t="s">
        <v>13</v>
      </c>
      <c r="J3088" t="s">
        <v>119</v>
      </c>
      <c r="K3088">
        <v>394.54198239999999</v>
      </c>
      <c r="L3088">
        <v>-4.1361868000000003E-2</v>
      </c>
      <c r="M3088" t="s">
        <v>16</v>
      </c>
      <c r="N3088" t="s">
        <v>22</v>
      </c>
      <c r="O3088">
        <v>22</v>
      </c>
      <c r="P3088">
        <f t="shared" si="254"/>
        <v>1572.1269600000001</v>
      </c>
      <c r="Q3088">
        <f t="shared" si="255"/>
        <v>1966.6689424000001</v>
      </c>
      <c r="R3088">
        <f t="shared" si="256"/>
        <v>2.223994942</v>
      </c>
      <c r="S3088">
        <f t="shared" si="257"/>
        <v>0</v>
      </c>
      <c r="T3088">
        <v>988</v>
      </c>
    </row>
    <row r="3089" spans="1:20" x14ac:dyDescent="0.25">
      <c r="A3089" t="s">
        <v>12</v>
      </c>
      <c r="B3089">
        <v>82</v>
      </c>
      <c r="C3089">
        <v>435</v>
      </c>
      <c r="D3089" t="s">
        <v>53</v>
      </c>
      <c r="E3089">
        <v>-1572.1269600000001</v>
      </c>
      <c r="F3089">
        <v>-2.2653568100000001</v>
      </c>
      <c r="G3089" t="s">
        <v>21</v>
      </c>
      <c r="H3089">
        <v>0</v>
      </c>
      <c r="I3089" t="s">
        <v>13</v>
      </c>
      <c r="J3089" t="s">
        <v>107</v>
      </c>
      <c r="K3089">
        <v>355.49382430000003</v>
      </c>
      <c r="L3089">
        <v>-8.5519226000000004E-2</v>
      </c>
      <c r="M3089" t="s">
        <v>16</v>
      </c>
      <c r="N3089" t="s">
        <v>22</v>
      </c>
      <c r="O3089">
        <v>22</v>
      </c>
      <c r="P3089">
        <f t="shared" si="254"/>
        <v>1572.1269600000001</v>
      </c>
      <c r="Q3089">
        <f t="shared" si="255"/>
        <v>1927.6207843000002</v>
      </c>
      <c r="R3089">
        <f t="shared" si="256"/>
        <v>2.1798375839999999</v>
      </c>
      <c r="S3089">
        <f t="shared" si="257"/>
        <v>1</v>
      </c>
      <c r="T3089">
        <v>435</v>
      </c>
    </row>
    <row r="3090" spans="1:20" x14ac:dyDescent="0.25">
      <c r="A3090" t="s">
        <v>12</v>
      </c>
      <c r="B3090">
        <v>83</v>
      </c>
      <c r="C3090">
        <v>295</v>
      </c>
      <c r="D3090" t="s">
        <v>57</v>
      </c>
      <c r="E3090">
        <v>-1560.2428070000001</v>
      </c>
      <c r="F3090">
        <v>-2.2519176930000002</v>
      </c>
      <c r="G3090" t="s">
        <v>21</v>
      </c>
      <c r="H3090">
        <v>1</v>
      </c>
      <c r="I3090" t="s">
        <v>13</v>
      </c>
      <c r="J3090" t="s">
        <v>104</v>
      </c>
      <c r="K3090">
        <v>355.77584189999999</v>
      </c>
      <c r="L3090">
        <v>-8.5200309000000002E-2</v>
      </c>
      <c r="M3090" t="s">
        <v>16</v>
      </c>
      <c r="N3090" t="s">
        <v>22</v>
      </c>
      <c r="O3090">
        <v>22</v>
      </c>
      <c r="P3090">
        <f t="shared" si="254"/>
        <v>1560.2428070000001</v>
      </c>
      <c r="Q3090">
        <f t="shared" si="255"/>
        <v>1916.0186489</v>
      </c>
      <c r="R3090">
        <f t="shared" si="256"/>
        <v>2.166717384</v>
      </c>
      <c r="S3090">
        <f t="shared" si="257"/>
        <v>0</v>
      </c>
      <c r="T3090">
        <v>295</v>
      </c>
    </row>
    <row r="3091" spans="1:20" x14ac:dyDescent="0.25">
      <c r="A3091" t="s">
        <v>12</v>
      </c>
      <c r="B3091">
        <v>84</v>
      </c>
      <c r="C3091">
        <v>451</v>
      </c>
      <c r="D3091" t="s">
        <v>62</v>
      </c>
      <c r="E3091">
        <v>-1924.7155459999999</v>
      </c>
      <c r="F3091">
        <v>-2.6640793490000001</v>
      </c>
      <c r="G3091" t="s">
        <v>21</v>
      </c>
      <c r="H3091">
        <v>0</v>
      </c>
      <c r="I3091" t="s">
        <v>13</v>
      </c>
      <c r="J3091" t="s">
        <v>105</v>
      </c>
      <c r="K3091">
        <v>353.32440980000001</v>
      </c>
      <c r="L3091">
        <v>-8.7972494999999998E-2</v>
      </c>
      <c r="M3091" t="s">
        <v>16</v>
      </c>
      <c r="N3091" t="s">
        <v>22</v>
      </c>
      <c r="O3091">
        <v>22</v>
      </c>
      <c r="P3091">
        <f t="shared" si="254"/>
        <v>1924.7155459999999</v>
      </c>
      <c r="Q3091">
        <f t="shared" si="255"/>
        <v>2278.0399557999999</v>
      </c>
      <c r="R3091">
        <f t="shared" si="256"/>
        <v>2.5761068540000003</v>
      </c>
      <c r="S3091">
        <f t="shared" si="257"/>
        <v>1</v>
      </c>
      <c r="T3091">
        <v>451</v>
      </c>
    </row>
    <row r="3092" spans="1:20" x14ac:dyDescent="0.25">
      <c r="A3092" t="s">
        <v>12</v>
      </c>
      <c r="B3092">
        <v>85</v>
      </c>
      <c r="C3092">
        <v>340</v>
      </c>
      <c r="D3092" t="s">
        <v>115</v>
      </c>
      <c r="E3092">
        <v>398.73159939999999</v>
      </c>
      <c r="F3092">
        <v>-3.6624065999999997E-2</v>
      </c>
      <c r="G3092" t="s">
        <v>23</v>
      </c>
      <c r="H3092">
        <v>0</v>
      </c>
      <c r="I3092" t="s">
        <v>13</v>
      </c>
      <c r="J3092" t="s">
        <v>100</v>
      </c>
      <c r="K3092">
        <v>1974.818966</v>
      </c>
      <c r="L3092">
        <v>1.7456842100000001</v>
      </c>
      <c r="M3092" t="s">
        <v>22</v>
      </c>
      <c r="N3092" t="s">
        <v>20</v>
      </c>
      <c r="O3092">
        <v>22</v>
      </c>
      <c r="P3092">
        <f t="shared" si="254"/>
        <v>-398.73159939999999</v>
      </c>
      <c r="Q3092">
        <f t="shared" si="255"/>
        <v>1576.0873666</v>
      </c>
      <c r="R3092">
        <f t="shared" si="256"/>
        <v>1.782308276</v>
      </c>
      <c r="S3092">
        <f t="shared" si="257"/>
        <v>1</v>
      </c>
      <c r="T3092">
        <v>340</v>
      </c>
    </row>
    <row r="3093" spans="1:20" x14ac:dyDescent="0.25">
      <c r="A3093" t="s">
        <v>12</v>
      </c>
      <c r="B3093">
        <v>86</v>
      </c>
      <c r="C3093">
        <v>448</v>
      </c>
      <c r="D3093" t="s">
        <v>119</v>
      </c>
      <c r="E3093">
        <v>394.54198239999999</v>
      </c>
      <c r="F3093">
        <v>-4.1361868000000003E-2</v>
      </c>
      <c r="G3093" t="s">
        <v>23</v>
      </c>
      <c r="H3093">
        <v>0</v>
      </c>
      <c r="I3093" t="s">
        <v>14</v>
      </c>
      <c r="J3093" t="s">
        <v>102</v>
      </c>
      <c r="K3093">
        <v>2264.2688149999999</v>
      </c>
      <c r="L3093">
        <v>2.0730067129999998</v>
      </c>
      <c r="M3093" t="s">
        <v>22</v>
      </c>
      <c r="N3093" t="s">
        <v>20</v>
      </c>
      <c r="O3093">
        <v>22</v>
      </c>
      <c r="P3093">
        <f t="shared" si="254"/>
        <v>-394.54198239999999</v>
      </c>
      <c r="Q3093">
        <f t="shared" si="255"/>
        <v>1869.7268325999999</v>
      </c>
      <c r="R3093">
        <f t="shared" si="256"/>
        <v>2.1143685809999999</v>
      </c>
      <c r="S3093">
        <f t="shared" si="257"/>
        <v>0</v>
      </c>
      <c r="T3093">
        <v>448</v>
      </c>
    </row>
    <row r="3094" spans="1:20" x14ac:dyDescent="0.25">
      <c r="A3094" t="s">
        <v>12</v>
      </c>
      <c r="B3094">
        <v>87</v>
      </c>
      <c r="C3094">
        <v>604</v>
      </c>
      <c r="D3094" t="s">
        <v>111</v>
      </c>
      <c r="E3094">
        <v>398.34224619999998</v>
      </c>
      <c r="F3094">
        <v>-3.7064364000000002E-2</v>
      </c>
      <c r="G3094" t="s">
        <v>23</v>
      </c>
      <c r="H3094">
        <v>0</v>
      </c>
      <c r="I3094" t="s">
        <v>14</v>
      </c>
      <c r="J3094" t="s">
        <v>93</v>
      </c>
      <c r="K3094">
        <v>2277.5145000000002</v>
      </c>
      <c r="L3094">
        <v>2.0879855109999998</v>
      </c>
      <c r="M3094" t="s">
        <v>22</v>
      </c>
      <c r="N3094" t="s">
        <v>20</v>
      </c>
      <c r="O3094">
        <v>22</v>
      </c>
      <c r="P3094">
        <f t="shared" si="254"/>
        <v>-398.34224619999998</v>
      </c>
      <c r="Q3094">
        <f t="shared" si="255"/>
        <v>1879.1722538000004</v>
      </c>
      <c r="R3094">
        <f t="shared" si="256"/>
        <v>2.1250498749999998</v>
      </c>
      <c r="S3094">
        <f t="shared" si="257"/>
        <v>0</v>
      </c>
      <c r="T3094">
        <v>604</v>
      </c>
    </row>
    <row r="3095" spans="1:20" x14ac:dyDescent="0.25">
      <c r="A3095" t="s">
        <v>12</v>
      </c>
      <c r="B3095">
        <v>88</v>
      </c>
      <c r="C3095">
        <v>935</v>
      </c>
      <c r="D3095" t="s">
        <v>118</v>
      </c>
      <c r="E3095">
        <v>347.80456839999999</v>
      </c>
      <c r="F3095">
        <v>-9.4214571999999996E-2</v>
      </c>
      <c r="G3095" t="s">
        <v>23</v>
      </c>
      <c r="H3095">
        <v>0</v>
      </c>
      <c r="I3095" t="s">
        <v>14</v>
      </c>
      <c r="J3095" t="s">
        <v>91</v>
      </c>
      <c r="K3095">
        <v>2443.9652059999999</v>
      </c>
      <c r="L3095">
        <v>2.2762152219999998</v>
      </c>
      <c r="M3095" t="s">
        <v>22</v>
      </c>
      <c r="N3095" t="s">
        <v>20</v>
      </c>
      <c r="O3095">
        <v>22</v>
      </c>
      <c r="P3095">
        <f t="shared" si="254"/>
        <v>-347.80456839999999</v>
      </c>
      <c r="Q3095">
        <f t="shared" si="255"/>
        <v>2096.1606376</v>
      </c>
      <c r="R3095">
        <f t="shared" si="256"/>
        <v>2.3704297939999996</v>
      </c>
      <c r="S3095">
        <f t="shared" si="257"/>
        <v>0</v>
      </c>
      <c r="T3095">
        <v>935</v>
      </c>
    </row>
    <row r="3096" spans="1:20" x14ac:dyDescent="0.25">
      <c r="A3096" t="s">
        <v>12</v>
      </c>
      <c r="B3096">
        <v>89</v>
      </c>
      <c r="C3096">
        <v>1218</v>
      </c>
      <c r="D3096" t="s">
        <v>104</v>
      </c>
      <c r="E3096">
        <v>355.77584189999999</v>
      </c>
      <c r="F3096">
        <v>-8.5200309000000002E-2</v>
      </c>
      <c r="G3096" t="s">
        <v>23</v>
      </c>
      <c r="H3096">
        <v>0</v>
      </c>
      <c r="I3096" t="s">
        <v>13</v>
      </c>
      <c r="J3096" t="s">
        <v>79</v>
      </c>
      <c r="K3096">
        <v>2420.1582830000002</v>
      </c>
      <c r="L3096">
        <v>2.2492933169999998</v>
      </c>
      <c r="M3096" t="s">
        <v>22</v>
      </c>
      <c r="N3096" t="s">
        <v>20</v>
      </c>
      <c r="O3096">
        <v>22</v>
      </c>
      <c r="P3096">
        <f t="shared" si="254"/>
        <v>-355.77584189999999</v>
      </c>
      <c r="Q3096">
        <f t="shared" si="255"/>
        <v>2064.3824411000001</v>
      </c>
      <c r="R3096">
        <f t="shared" si="256"/>
        <v>2.334493626</v>
      </c>
      <c r="S3096">
        <f t="shared" si="257"/>
        <v>1</v>
      </c>
      <c r="T3096">
        <v>1218</v>
      </c>
    </row>
    <row r="3097" spans="1:20" x14ac:dyDescent="0.25">
      <c r="A3097" t="s">
        <v>12</v>
      </c>
      <c r="B3097">
        <v>90</v>
      </c>
      <c r="C3097">
        <v>1099</v>
      </c>
      <c r="D3097" t="s">
        <v>116</v>
      </c>
      <c r="E3097">
        <v>379.51563140000002</v>
      </c>
      <c r="F3097">
        <v>-5.8354320000000001E-2</v>
      </c>
      <c r="G3097" t="s">
        <v>23</v>
      </c>
      <c r="H3097">
        <v>0</v>
      </c>
      <c r="I3097" t="s">
        <v>13</v>
      </c>
      <c r="J3097" t="s">
        <v>89</v>
      </c>
      <c r="K3097">
        <v>2554.6209349999999</v>
      </c>
      <c r="L3097">
        <v>2.4013495429999998</v>
      </c>
      <c r="M3097" t="s">
        <v>22</v>
      </c>
      <c r="N3097" t="s">
        <v>20</v>
      </c>
      <c r="O3097">
        <v>22</v>
      </c>
      <c r="P3097">
        <f t="shared" si="254"/>
        <v>-379.51563140000002</v>
      </c>
      <c r="Q3097">
        <f t="shared" si="255"/>
        <v>2175.1053035999998</v>
      </c>
      <c r="R3097">
        <f t="shared" si="256"/>
        <v>2.4597038629999997</v>
      </c>
      <c r="S3097">
        <f t="shared" si="257"/>
        <v>1</v>
      </c>
      <c r="T3097">
        <v>1099</v>
      </c>
    </row>
    <row r="3098" spans="1:20" x14ac:dyDescent="0.25">
      <c r="A3098" t="s">
        <v>12</v>
      </c>
      <c r="B3098">
        <v>91</v>
      </c>
      <c r="C3098">
        <v>1252</v>
      </c>
      <c r="D3098" t="s">
        <v>108</v>
      </c>
      <c r="E3098">
        <v>317.33022620000003</v>
      </c>
      <c r="F3098">
        <v>-0.128676286</v>
      </c>
      <c r="G3098" t="s">
        <v>23</v>
      </c>
      <c r="H3098">
        <v>0</v>
      </c>
      <c r="I3098" t="s">
        <v>13</v>
      </c>
      <c r="J3098" t="s">
        <v>73</v>
      </c>
      <c r="K3098">
        <v>2223.38643</v>
      </c>
      <c r="L3098">
        <v>2.0267751299999999</v>
      </c>
      <c r="M3098" t="s">
        <v>22</v>
      </c>
      <c r="N3098" t="s">
        <v>20</v>
      </c>
      <c r="O3098">
        <v>22</v>
      </c>
      <c r="P3098">
        <f t="shared" si="254"/>
        <v>-317.33022620000003</v>
      </c>
      <c r="Q3098">
        <f t="shared" si="255"/>
        <v>1906.0562038</v>
      </c>
      <c r="R3098">
        <f t="shared" si="256"/>
        <v>2.155451416</v>
      </c>
      <c r="S3098">
        <f t="shared" si="257"/>
        <v>1</v>
      </c>
      <c r="T3098">
        <v>1252</v>
      </c>
    </row>
    <row r="3099" spans="1:20" x14ac:dyDescent="0.25">
      <c r="A3099" t="s">
        <v>12</v>
      </c>
      <c r="B3099">
        <v>92</v>
      </c>
      <c r="C3099">
        <v>861</v>
      </c>
      <c r="D3099" t="s">
        <v>117</v>
      </c>
      <c r="E3099">
        <v>355.55189710000002</v>
      </c>
      <c r="F3099">
        <v>-8.5453555E-2</v>
      </c>
      <c r="G3099" t="s">
        <v>23</v>
      </c>
      <c r="H3099">
        <v>0</v>
      </c>
      <c r="I3099" t="s">
        <v>14</v>
      </c>
      <c r="J3099" t="s">
        <v>77</v>
      </c>
      <c r="K3099">
        <v>1981.1907349999999</v>
      </c>
      <c r="L3099">
        <v>1.7528896839999999</v>
      </c>
      <c r="M3099" t="s">
        <v>22</v>
      </c>
      <c r="N3099" t="s">
        <v>20</v>
      </c>
      <c r="O3099">
        <v>22</v>
      </c>
      <c r="P3099">
        <f t="shared" si="254"/>
        <v>-355.55189710000002</v>
      </c>
      <c r="Q3099">
        <f t="shared" si="255"/>
        <v>1625.6388379</v>
      </c>
      <c r="R3099">
        <f t="shared" si="256"/>
        <v>1.8383432389999999</v>
      </c>
      <c r="S3099">
        <f t="shared" si="257"/>
        <v>0</v>
      </c>
      <c r="T3099">
        <v>861</v>
      </c>
    </row>
    <row r="3100" spans="1:20" x14ac:dyDescent="0.25">
      <c r="A3100" t="s">
        <v>12</v>
      </c>
      <c r="B3100">
        <v>93</v>
      </c>
      <c r="C3100">
        <v>4567</v>
      </c>
      <c r="D3100" t="s">
        <v>109</v>
      </c>
      <c r="E3100">
        <v>392.18512650000002</v>
      </c>
      <c r="F3100">
        <v>-4.4027102999999998E-2</v>
      </c>
      <c r="G3100" t="s">
        <v>23</v>
      </c>
      <c r="H3100">
        <v>0</v>
      </c>
      <c r="I3100" t="s">
        <v>13</v>
      </c>
      <c r="J3100" t="s">
        <v>79</v>
      </c>
      <c r="K3100">
        <v>2420.1582830000002</v>
      </c>
      <c r="L3100">
        <v>2.2492933169999998</v>
      </c>
      <c r="M3100" t="s">
        <v>22</v>
      </c>
      <c r="N3100" t="s">
        <v>20</v>
      </c>
      <c r="O3100">
        <v>22</v>
      </c>
      <c r="P3100">
        <f t="shared" si="254"/>
        <v>-392.18512650000002</v>
      </c>
      <c r="Q3100">
        <f t="shared" si="255"/>
        <v>2027.9731565000002</v>
      </c>
      <c r="R3100">
        <f t="shared" si="256"/>
        <v>2.2933204199999997</v>
      </c>
      <c r="S3100">
        <f t="shared" si="257"/>
        <v>1</v>
      </c>
      <c r="T3100">
        <v>4567</v>
      </c>
    </row>
    <row r="3101" spans="1:20" x14ac:dyDescent="0.25">
      <c r="A3101" t="s">
        <v>12</v>
      </c>
      <c r="B3101">
        <v>94</v>
      </c>
      <c r="C3101">
        <v>1885</v>
      </c>
      <c r="D3101" t="s">
        <v>105</v>
      </c>
      <c r="E3101">
        <v>353.32440980000001</v>
      </c>
      <c r="F3101">
        <v>-8.7972494999999998E-2</v>
      </c>
      <c r="G3101" t="s">
        <v>23</v>
      </c>
      <c r="H3101">
        <v>1</v>
      </c>
      <c r="I3101" t="s">
        <v>13</v>
      </c>
      <c r="J3101" t="s">
        <v>82</v>
      </c>
      <c r="K3101">
        <v>2423.9633829999998</v>
      </c>
      <c r="L3101">
        <v>2.2535962899999999</v>
      </c>
      <c r="M3101" t="s">
        <v>22</v>
      </c>
      <c r="N3101" t="s">
        <v>20</v>
      </c>
      <c r="O3101">
        <v>22</v>
      </c>
      <c r="P3101">
        <f t="shared" si="254"/>
        <v>-353.32440980000001</v>
      </c>
      <c r="Q3101">
        <f t="shared" si="255"/>
        <v>2070.6389731999998</v>
      </c>
      <c r="R3101">
        <f t="shared" si="256"/>
        <v>2.3415687849999998</v>
      </c>
      <c r="S3101">
        <f t="shared" si="257"/>
        <v>0</v>
      </c>
      <c r="T3101">
        <v>1885</v>
      </c>
    </row>
    <row r="3102" spans="1:20" x14ac:dyDescent="0.25">
      <c r="A3102" t="s">
        <v>12</v>
      </c>
      <c r="B3102">
        <v>95</v>
      </c>
      <c r="C3102">
        <v>1157</v>
      </c>
      <c r="D3102" t="s">
        <v>103</v>
      </c>
      <c r="E3102">
        <v>336.84671930000002</v>
      </c>
      <c r="F3102">
        <v>-0.10660618500000001</v>
      </c>
      <c r="G3102" t="s">
        <v>23</v>
      </c>
      <c r="H3102">
        <v>0</v>
      </c>
      <c r="I3102" t="s">
        <v>13</v>
      </c>
      <c r="J3102" t="s">
        <v>97</v>
      </c>
      <c r="K3102">
        <v>2859.6158989999999</v>
      </c>
      <c r="L3102">
        <v>2.746251139</v>
      </c>
      <c r="M3102" t="s">
        <v>22</v>
      </c>
      <c r="N3102" t="s">
        <v>20</v>
      </c>
      <c r="O3102">
        <v>22</v>
      </c>
      <c r="P3102">
        <f t="shared" si="254"/>
        <v>-336.84671930000002</v>
      </c>
      <c r="Q3102">
        <f t="shared" si="255"/>
        <v>2522.7691796999998</v>
      </c>
      <c r="R3102">
        <f t="shared" si="256"/>
        <v>2.8528573239999999</v>
      </c>
      <c r="S3102">
        <f t="shared" si="257"/>
        <v>1</v>
      </c>
      <c r="T3102">
        <v>1157</v>
      </c>
    </row>
    <row r="3103" spans="1:20" x14ac:dyDescent="0.25">
      <c r="A3103" t="s">
        <v>12</v>
      </c>
      <c r="B3103">
        <v>96</v>
      </c>
      <c r="C3103">
        <v>2286</v>
      </c>
      <c r="D3103" t="s">
        <v>112</v>
      </c>
      <c r="E3103">
        <v>391.18401130000001</v>
      </c>
      <c r="F3103">
        <v>-4.5159207999999999E-2</v>
      </c>
      <c r="G3103" t="s">
        <v>23</v>
      </c>
      <c r="H3103">
        <v>0</v>
      </c>
      <c r="I3103" t="s">
        <v>14</v>
      </c>
      <c r="J3103" t="s">
        <v>82</v>
      </c>
      <c r="K3103">
        <v>2423.9633829999998</v>
      </c>
      <c r="L3103">
        <v>2.2535962899999999</v>
      </c>
      <c r="M3103" t="s">
        <v>22</v>
      </c>
      <c r="N3103" t="s">
        <v>20</v>
      </c>
      <c r="O3103">
        <v>22</v>
      </c>
      <c r="P3103">
        <f t="shared" si="254"/>
        <v>-391.18401130000001</v>
      </c>
      <c r="Q3103">
        <f t="shared" si="255"/>
        <v>2032.7793716999997</v>
      </c>
      <c r="R3103">
        <f t="shared" si="256"/>
        <v>2.2987554979999998</v>
      </c>
      <c r="S3103">
        <f t="shared" si="257"/>
        <v>0</v>
      </c>
      <c r="T3103">
        <v>2286</v>
      </c>
    </row>
    <row r="3104" spans="1:20" x14ac:dyDescent="0.25">
      <c r="A3104" t="s">
        <v>12</v>
      </c>
      <c r="B3104">
        <v>97</v>
      </c>
      <c r="C3104">
        <v>1121</v>
      </c>
      <c r="D3104" t="s">
        <v>113</v>
      </c>
      <c r="E3104">
        <v>403.28741179999997</v>
      </c>
      <c r="F3104">
        <v>-3.1472155000000002E-2</v>
      </c>
      <c r="G3104" t="s">
        <v>23</v>
      </c>
      <c r="H3104">
        <v>0</v>
      </c>
      <c r="I3104" t="s">
        <v>14</v>
      </c>
      <c r="J3104" t="s">
        <v>85</v>
      </c>
      <c r="K3104">
        <v>2325.4153190000002</v>
      </c>
      <c r="L3104">
        <v>2.1421538440000001</v>
      </c>
      <c r="M3104" t="s">
        <v>22</v>
      </c>
      <c r="N3104" t="s">
        <v>20</v>
      </c>
      <c r="O3104">
        <v>22</v>
      </c>
      <c r="P3104">
        <f t="shared" si="254"/>
        <v>-403.28741179999997</v>
      </c>
      <c r="Q3104">
        <f t="shared" si="255"/>
        <v>1922.1279072000002</v>
      </c>
      <c r="R3104">
        <f t="shared" si="256"/>
        <v>2.173625999</v>
      </c>
      <c r="S3104">
        <f t="shared" si="257"/>
        <v>0</v>
      </c>
      <c r="T3104">
        <v>1121</v>
      </c>
    </row>
    <row r="3105" spans="1:20" x14ac:dyDescent="0.25">
      <c r="A3105" t="s">
        <v>12</v>
      </c>
      <c r="B3105">
        <v>98</v>
      </c>
      <c r="C3105">
        <v>1215</v>
      </c>
      <c r="D3105" t="s">
        <v>110</v>
      </c>
      <c r="E3105">
        <v>409.60712740000002</v>
      </c>
      <c r="F3105">
        <v>-2.4325545000000001E-2</v>
      </c>
      <c r="G3105" t="s">
        <v>23</v>
      </c>
      <c r="H3105">
        <v>1</v>
      </c>
      <c r="I3105" t="s">
        <v>14</v>
      </c>
      <c r="J3105" t="s">
        <v>85</v>
      </c>
      <c r="K3105">
        <v>2325.4153190000002</v>
      </c>
      <c r="L3105">
        <v>2.1421538440000001</v>
      </c>
      <c r="M3105" t="s">
        <v>22</v>
      </c>
      <c r="N3105" t="s">
        <v>20</v>
      </c>
      <c r="O3105">
        <v>22</v>
      </c>
      <c r="P3105">
        <f t="shared" ref="P3105:P3168" si="258">-E3105</f>
        <v>-409.60712740000002</v>
      </c>
      <c r="Q3105">
        <f t="shared" ref="Q3105:Q3168" si="259">K3105-E3105</f>
        <v>1915.8081916000001</v>
      </c>
      <c r="R3105">
        <f t="shared" ref="R3105:R3168" si="260">L3105-F3105</f>
        <v>2.166479389</v>
      </c>
      <c r="S3105">
        <f t="shared" ref="S3105:S3168" si="261">IF(OR(AND(I3105="K",H3105=0),AND(I3105="D",H3105=1)),1,0)</f>
        <v>1</v>
      </c>
      <c r="T3105">
        <v>1215</v>
      </c>
    </row>
    <row r="3106" spans="1:20" x14ac:dyDescent="0.25">
      <c r="A3106" t="s">
        <v>12</v>
      </c>
      <c r="B3106">
        <v>99</v>
      </c>
      <c r="C3106">
        <v>601</v>
      </c>
      <c r="D3106" t="s">
        <v>107</v>
      </c>
      <c r="E3106">
        <v>355.49382430000003</v>
      </c>
      <c r="F3106">
        <v>-8.5519226000000004E-2</v>
      </c>
      <c r="G3106" t="s">
        <v>23</v>
      </c>
      <c r="H3106">
        <v>0</v>
      </c>
      <c r="I3106" t="s">
        <v>14</v>
      </c>
      <c r="J3106" t="s">
        <v>75</v>
      </c>
      <c r="K3106">
        <v>2004.8783069999999</v>
      </c>
      <c r="L3106">
        <v>1.7796766230000001</v>
      </c>
      <c r="M3106" t="s">
        <v>22</v>
      </c>
      <c r="N3106" t="s">
        <v>20</v>
      </c>
      <c r="O3106">
        <v>22</v>
      </c>
      <c r="P3106">
        <f t="shared" si="258"/>
        <v>-355.49382430000003</v>
      </c>
      <c r="Q3106">
        <f t="shared" si="259"/>
        <v>1649.3844826999998</v>
      </c>
      <c r="R3106">
        <f t="shared" si="260"/>
        <v>1.865195849</v>
      </c>
      <c r="S3106">
        <f t="shared" si="261"/>
        <v>0</v>
      </c>
      <c r="T3106">
        <v>601</v>
      </c>
    </row>
    <row r="3107" spans="1:20" x14ac:dyDescent="0.25">
      <c r="A3107" t="s">
        <v>12</v>
      </c>
      <c r="B3107">
        <v>100</v>
      </c>
      <c r="C3107">
        <v>685</v>
      </c>
      <c r="D3107" t="s">
        <v>114</v>
      </c>
      <c r="E3107">
        <v>337.3134293</v>
      </c>
      <c r="F3107">
        <v>-0.106078409</v>
      </c>
      <c r="G3107" t="s">
        <v>23</v>
      </c>
      <c r="H3107">
        <v>1</v>
      </c>
      <c r="I3107" t="s">
        <v>13</v>
      </c>
      <c r="J3107" t="s">
        <v>95</v>
      </c>
      <c r="K3107">
        <v>2118.3527680000002</v>
      </c>
      <c r="L3107">
        <v>1.907998488</v>
      </c>
      <c r="M3107" t="s">
        <v>22</v>
      </c>
      <c r="N3107" t="s">
        <v>20</v>
      </c>
      <c r="O3107">
        <v>22</v>
      </c>
      <c r="P3107">
        <f t="shared" si="258"/>
        <v>-337.3134293</v>
      </c>
      <c r="Q3107">
        <f t="shared" si="259"/>
        <v>1781.0393387000001</v>
      </c>
      <c r="R3107">
        <f t="shared" si="260"/>
        <v>2.0140768970000003</v>
      </c>
      <c r="S3107">
        <f t="shared" si="261"/>
        <v>0</v>
      </c>
      <c r="T3107">
        <v>685</v>
      </c>
    </row>
    <row r="3108" spans="1:20" x14ac:dyDescent="0.25">
      <c r="A3108" t="s">
        <v>12</v>
      </c>
      <c r="B3108">
        <v>101</v>
      </c>
      <c r="C3108">
        <v>950</v>
      </c>
      <c r="D3108" t="s">
        <v>106</v>
      </c>
      <c r="E3108">
        <v>397.25733279999997</v>
      </c>
      <c r="F3108">
        <v>-3.8291231000000002E-2</v>
      </c>
      <c r="G3108" t="s">
        <v>23</v>
      </c>
      <c r="H3108">
        <v>0</v>
      </c>
      <c r="I3108" t="s">
        <v>13</v>
      </c>
      <c r="J3108" t="s">
        <v>87</v>
      </c>
      <c r="K3108">
        <v>2275.1341764219501</v>
      </c>
      <c r="L3108">
        <v>2.0852937370000002</v>
      </c>
      <c r="M3108" t="s">
        <v>22</v>
      </c>
      <c r="N3108" t="s">
        <v>20</v>
      </c>
      <c r="O3108">
        <v>22</v>
      </c>
      <c r="P3108">
        <f t="shared" si="258"/>
        <v>-397.25733279999997</v>
      </c>
      <c r="Q3108">
        <f t="shared" si="259"/>
        <v>1877.8768436219502</v>
      </c>
      <c r="R3108">
        <f t="shared" si="260"/>
        <v>2.1235849680000003</v>
      </c>
      <c r="S3108">
        <f t="shared" si="261"/>
        <v>1</v>
      </c>
      <c r="T3108">
        <v>950</v>
      </c>
    </row>
    <row r="3109" spans="1:20" x14ac:dyDescent="0.25">
      <c r="A3109" t="s">
        <v>12</v>
      </c>
      <c r="B3109">
        <v>102</v>
      </c>
      <c r="C3109">
        <v>736</v>
      </c>
      <c r="D3109" t="s">
        <v>63</v>
      </c>
      <c r="E3109">
        <v>-935.38905880000004</v>
      </c>
      <c r="F3109">
        <v>-1.545305844</v>
      </c>
      <c r="G3109" t="s">
        <v>24</v>
      </c>
      <c r="H3109">
        <v>1</v>
      </c>
      <c r="I3109" t="s">
        <v>14</v>
      </c>
      <c r="J3109" t="s">
        <v>82</v>
      </c>
      <c r="K3109">
        <v>2423.9633829999998</v>
      </c>
      <c r="L3109">
        <v>2.2535962899999999</v>
      </c>
      <c r="M3109" t="s">
        <v>17</v>
      </c>
      <c r="N3109" t="s">
        <v>20</v>
      </c>
      <c r="O3109">
        <v>22</v>
      </c>
      <c r="P3109">
        <f t="shared" si="258"/>
        <v>935.38905880000004</v>
      </c>
      <c r="Q3109">
        <f t="shared" si="259"/>
        <v>3359.3524417999997</v>
      </c>
      <c r="R3109">
        <f t="shared" si="260"/>
        <v>3.798902134</v>
      </c>
      <c r="S3109">
        <f t="shared" si="261"/>
        <v>1</v>
      </c>
      <c r="T3109">
        <v>736</v>
      </c>
    </row>
    <row r="3110" spans="1:20" x14ac:dyDescent="0.25">
      <c r="A3110" t="s">
        <v>12</v>
      </c>
      <c r="B3110">
        <v>103</v>
      </c>
      <c r="C3110">
        <v>783</v>
      </c>
      <c r="D3110" t="s">
        <v>52</v>
      </c>
      <c r="E3110">
        <v>-215.4189217</v>
      </c>
      <c r="F3110">
        <v>-0.73113223900000002</v>
      </c>
      <c r="G3110" t="s">
        <v>24</v>
      </c>
      <c r="H3110">
        <v>0</v>
      </c>
      <c r="I3110" t="s">
        <v>13</v>
      </c>
      <c r="J3110" t="s">
        <v>91</v>
      </c>
      <c r="K3110">
        <v>2443.9652059999999</v>
      </c>
      <c r="L3110">
        <v>2.2762152219999998</v>
      </c>
      <c r="M3110" t="s">
        <v>17</v>
      </c>
      <c r="N3110" t="s">
        <v>20</v>
      </c>
      <c r="O3110">
        <v>22</v>
      </c>
      <c r="P3110">
        <f t="shared" si="258"/>
        <v>215.4189217</v>
      </c>
      <c r="Q3110">
        <f t="shared" si="259"/>
        <v>2659.3841276999997</v>
      </c>
      <c r="R3110">
        <f t="shared" si="260"/>
        <v>3.0073474609999997</v>
      </c>
      <c r="S3110">
        <f t="shared" si="261"/>
        <v>1</v>
      </c>
      <c r="T3110">
        <v>783</v>
      </c>
    </row>
    <row r="3111" spans="1:20" x14ac:dyDescent="0.25">
      <c r="A3111" t="s">
        <v>12</v>
      </c>
      <c r="B3111">
        <v>104</v>
      </c>
      <c r="C3111">
        <v>771</v>
      </c>
      <c r="D3111" t="s">
        <v>64</v>
      </c>
      <c r="E3111">
        <v>-1016.3762829999999</v>
      </c>
      <c r="F3111">
        <v>-1.6368897259999999</v>
      </c>
      <c r="G3111" t="s">
        <v>24</v>
      </c>
      <c r="H3111">
        <v>0</v>
      </c>
      <c r="I3111" t="s">
        <v>13</v>
      </c>
      <c r="J3111" t="s">
        <v>100</v>
      </c>
      <c r="K3111">
        <v>1974.818966</v>
      </c>
      <c r="L3111">
        <v>1.7456842100000001</v>
      </c>
      <c r="M3111" t="s">
        <v>17</v>
      </c>
      <c r="N3111" t="s">
        <v>20</v>
      </c>
      <c r="O3111">
        <v>22</v>
      </c>
      <c r="P3111">
        <f t="shared" si="258"/>
        <v>1016.3762829999999</v>
      </c>
      <c r="Q3111">
        <f t="shared" si="259"/>
        <v>2991.1952489999999</v>
      </c>
      <c r="R3111">
        <f t="shared" si="260"/>
        <v>3.382573936</v>
      </c>
      <c r="S3111">
        <f t="shared" si="261"/>
        <v>1</v>
      </c>
      <c r="T3111">
        <v>771</v>
      </c>
    </row>
    <row r="3112" spans="1:20" x14ac:dyDescent="0.25">
      <c r="A3112" t="s">
        <v>12</v>
      </c>
      <c r="B3112">
        <v>105</v>
      </c>
      <c r="C3112">
        <v>723</v>
      </c>
      <c r="D3112" t="s">
        <v>70</v>
      </c>
      <c r="E3112">
        <v>-247.3218431</v>
      </c>
      <c r="F3112">
        <v>-0.76720945200000001</v>
      </c>
      <c r="G3112" t="s">
        <v>24</v>
      </c>
      <c r="H3112">
        <v>1</v>
      </c>
      <c r="I3112" t="s">
        <v>13</v>
      </c>
      <c r="J3112" t="s">
        <v>85</v>
      </c>
      <c r="K3112">
        <v>2325.4153190000002</v>
      </c>
      <c r="L3112">
        <v>2.1421538440000001</v>
      </c>
      <c r="M3112" t="s">
        <v>17</v>
      </c>
      <c r="N3112" t="s">
        <v>20</v>
      </c>
      <c r="O3112">
        <v>22</v>
      </c>
      <c r="P3112">
        <f t="shared" si="258"/>
        <v>247.3218431</v>
      </c>
      <c r="Q3112">
        <f t="shared" si="259"/>
        <v>2572.7371621000002</v>
      </c>
      <c r="R3112">
        <f t="shared" si="260"/>
        <v>2.909363296</v>
      </c>
      <c r="S3112">
        <f t="shared" si="261"/>
        <v>0</v>
      </c>
      <c r="T3112">
        <v>723</v>
      </c>
    </row>
    <row r="3113" spans="1:20" x14ac:dyDescent="0.25">
      <c r="A3113" t="s">
        <v>12</v>
      </c>
      <c r="B3113">
        <v>106</v>
      </c>
      <c r="C3113">
        <v>644</v>
      </c>
      <c r="D3113" t="s">
        <v>61</v>
      </c>
      <c r="E3113">
        <v>-210.32482759999999</v>
      </c>
      <c r="F3113">
        <v>-0.72537161500000003</v>
      </c>
      <c r="G3113" t="s">
        <v>24</v>
      </c>
      <c r="H3113">
        <v>0</v>
      </c>
      <c r="I3113" t="s">
        <v>13</v>
      </c>
      <c r="J3113" t="s">
        <v>102</v>
      </c>
      <c r="K3113">
        <v>2264.2688149999999</v>
      </c>
      <c r="L3113">
        <v>2.0730067129999998</v>
      </c>
      <c r="M3113" t="s">
        <v>17</v>
      </c>
      <c r="N3113" t="s">
        <v>20</v>
      </c>
      <c r="O3113">
        <v>22</v>
      </c>
      <c r="P3113">
        <f t="shared" si="258"/>
        <v>210.32482759999999</v>
      </c>
      <c r="Q3113">
        <f t="shared" si="259"/>
        <v>2474.5936425999998</v>
      </c>
      <c r="R3113">
        <f t="shared" si="260"/>
        <v>2.7983783280000001</v>
      </c>
      <c r="S3113">
        <f t="shared" si="261"/>
        <v>1</v>
      </c>
      <c r="T3113">
        <v>644</v>
      </c>
    </row>
    <row r="3114" spans="1:20" x14ac:dyDescent="0.25">
      <c r="A3114" t="s">
        <v>12</v>
      </c>
      <c r="B3114">
        <v>107</v>
      </c>
      <c r="C3114">
        <v>531</v>
      </c>
      <c r="D3114" t="s">
        <v>69</v>
      </c>
      <c r="E3114">
        <v>-922.86780450000003</v>
      </c>
      <c r="F3114">
        <v>-1.531146264</v>
      </c>
      <c r="G3114" t="s">
        <v>24</v>
      </c>
      <c r="H3114">
        <v>1</v>
      </c>
      <c r="I3114" t="s">
        <v>14</v>
      </c>
      <c r="J3114" t="s">
        <v>89</v>
      </c>
      <c r="K3114">
        <v>2554.6209349999999</v>
      </c>
      <c r="L3114">
        <v>2.4013495429999998</v>
      </c>
      <c r="M3114" t="s">
        <v>17</v>
      </c>
      <c r="N3114" t="s">
        <v>20</v>
      </c>
      <c r="O3114">
        <v>22</v>
      </c>
      <c r="P3114">
        <f t="shared" si="258"/>
        <v>922.86780450000003</v>
      </c>
      <c r="Q3114">
        <f t="shared" si="259"/>
        <v>3477.4887395000001</v>
      </c>
      <c r="R3114">
        <f t="shared" si="260"/>
        <v>3.9324958069999996</v>
      </c>
      <c r="S3114">
        <f t="shared" si="261"/>
        <v>1</v>
      </c>
      <c r="T3114">
        <v>531</v>
      </c>
    </row>
    <row r="3115" spans="1:20" x14ac:dyDescent="0.25">
      <c r="A3115" t="s">
        <v>12</v>
      </c>
      <c r="B3115">
        <v>108</v>
      </c>
      <c r="C3115">
        <v>399</v>
      </c>
      <c r="D3115" t="s">
        <v>51</v>
      </c>
      <c r="E3115">
        <v>-1025.0636420000001</v>
      </c>
      <c r="F3115">
        <v>-1.6467137709999999</v>
      </c>
      <c r="G3115" t="s">
        <v>24</v>
      </c>
      <c r="H3115">
        <v>1</v>
      </c>
      <c r="I3115" t="s">
        <v>14</v>
      </c>
      <c r="J3115" t="s">
        <v>79</v>
      </c>
      <c r="K3115">
        <v>2420.1582830000002</v>
      </c>
      <c r="L3115">
        <v>2.2492933169999998</v>
      </c>
      <c r="M3115" t="s">
        <v>17</v>
      </c>
      <c r="N3115" t="s">
        <v>20</v>
      </c>
      <c r="O3115">
        <v>22</v>
      </c>
      <c r="P3115">
        <f t="shared" si="258"/>
        <v>1025.0636420000001</v>
      </c>
      <c r="Q3115">
        <f t="shared" si="259"/>
        <v>3445.2219250000003</v>
      </c>
      <c r="R3115">
        <f t="shared" si="260"/>
        <v>3.8960070879999997</v>
      </c>
      <c r="S3115">
        <f t="shared" si="261"/>
        <v>1</v>
      </c>
      <c r="T3115">
        <v>399</v>
      </c>
    </row>
    <row r="3116" spans="1:20" x14ac:dyDescent="0.25">
      <c r="A3116" t="s">
        <v>12</v>
      </c>
      <c r="B3116">
        <v>109</v>
      </c>
      <c r="C3116">
        <v>1026</v>
      </c>
      <c r="D3116" t="s">
        <v>47</v>
      </c>
      <c r="E3116">
        <v>-933.70570950000001</v>
      </c>
      <c r="F3116">
        <v>-1.54340224</v>
      </c>
      <c r="G3116" t="s">
        <v>24</v>
      </c>
      <c r="H3116">
        <v>1</v>
      </c>
      <c r="I3116" t="s">
        <v>13</v>
      </c>
      <c r="J3116" t="s">
        <v>97</v>
      </c>
      <c r="K3116">
        <v>2859.6158989999999</v>
      </c>
      <c r="L3116">
        <v>2.746251139</v>
      </c>
      <c r="M3116" t="s">
        <v>17</v>
      </c>
      <c r="N3116" t="s">
        <v>20</v>
      </c>
      <c r="O3116">
        <v>22</v>
      </c>
      <c r="P3116">
        <f t="shared" si="258"/>
        <v>933.70570950000001</v>
      </c>
      <c r="Q3116">
        <f t="shared" si="259"/>
        <v>3793.3216084999999</v>
      </c>
      <c r="R3116">
        <f t="shared" si="260"/>
        <v>4.2896533789999998</v>
      </c>
      <c r="S3116">
        <f t="shared" si="261"/>
        <v>0</v>
      </c>
      <c r="T3116">
        <v>1026</v>
      </c>
    </row>
    <row r="3117" spans="1:20" x14ac:dyDescent="0.25">
      <c r="A3117" t="s">
        <v>12</v>
      </c>
      <c r="B3117">
        <v>110</v>
      </c>
      <c r="C3117">
        <v>553</v>
      </c>
      <c r="D3117" t="s">
        <v>71</v>
      </c>
      <c r="E3117">
        <v>-919.06373989999997</v>
      </c>
      <c r="F3117">
        <v>-1.5268444619999999</v>
      </c>
      <c r="G3117" t="s">
        <v>24</v>
      </c>
      <c r="H3117">
        <v>0</v>
      </c>
      <c r="I3117" t="s">
        <v>13</v>
      </c>
      <c r="J3117" t="s">
        <v>85</v>
      </c>
      <c r="K3117">
        <v>2325.4153190000002</v>
      </c>
      <c r="L3117">
        <v>2.1421538440000001</v>
      </c>
      <c r="M3117" t="s">
        <v>17</v>
      </c>
      <c r="N3117" t="s">
        <v>20</v>
      </c>
      <c r="O3117">
        <v>22</v>
      </c>
      <c r="P3117">
        <f t="shared" si="258"/>
        <v>919.06373989999997</v>
      </c>
      <c r="Q3117">
        <f t="shared" si="259"/>
        <v>3244.4790589000004</v>
      </c>
      <c r="R3117">
        <f t="shared" si="260"/>
        <v>3.6689983059999998</v>
      </c>
      <c r="S3117">
        <f t="shared" si="261"/>
        <v>1</v>
      </c>
      <c r="T3117">
        <v>553</v>
      </c>
    </row>
    <row r="3118" spans="1:20" x14ac:dyDescent="0.25">
      <c r="A3118" t="s">
        <v>12</v>
      </c>
      <c r="B3118">
        <v>111</v>
      </c>
      <c r="C3118">
        <v>640</v>
      </c>
      <c r="D3118" t="s">
        <v>58</v>
      </c>
      <c r="E3118">
        <v>-996.73976889999994</v>
      </c>
      <c r="F3118">
        <v>-1.614683901</v>
      </c>
      <c r="G3118" t="s">
        <v>24</v>
      </c>
      <c r="H3118">
        <v>0</v>
      </c>
      <c r="I3118" t="s">
        <v>13</v>
      </c>
      <c r="J3118" t="s">
        <v>75</v>
      </c>
      <c r="K3118">
        <v>2004.8783069999999</v>
      </c>
      <c r="L3118">
        <v>1.7796766230000001</v>
      </c>
      <c r="M3118" t="s">
        <v>17</v>
      </c>
      <c r="N3118" t="s">
        <v>20</v>
      </c>
      <c r="O3118">
        <v>22</v>
      </c>
      <c r="P3118">
        <f t="shared" si="258"/>
        <v>996.73976889999994</v>
      </c>
      <c r="Q3118">
        <f t="shared" si="259"/>
        <v>3001.6180758999999</v>
      </c>
      <c r="R3118">
        <f t="shared" si="260"/>
        <v>3.3943605240000001</v>
      </c>
      <c r="S3118">
        <f t="shared" si="261"/>
        <v>1</v>
      </c>
      <c r="T3118">
        <v>640</v>
      </c>
    </row>
    <row r="3119" spans="1:20" x14ac:dyDescent="0.25">
      <c r="A3119" t="s">
        <v>12</v>
      </c>
      <c r="B3119">
        <v>112</v>
      </c>
      <c r="C3119">
        <v>591</v>
      </c>
      <c r="D3119" t="s">
        <v>49</v>
      </c>
      <c r="E3119">
        <v>-228.6098053</v>
      </c>
      <c r="F3119">
        <v>-0.74604906500000001</v>
      </c>
      <c r="G3119" t="s">
        <v>24</v>
      </c>
      <c r="H3119">
        <v>1</v>
      </c>
      <c r="I3119" t="s">
        <v>13</v>
      </c>
      <c r="J3119" t="s">
        <v>77</v>
      </c>
      <c r="K3119">
        <v>1981.1907349999999</v>
      </c>
      <c r="L3119">
        <v>1.7528896839999999</v>
      </c>
      <c r="M3119" t="s">
        <v>17</v>
      </c>
      <c r="N3119" t="s">
        <v>20</v>
      </c>
      <c r="O3119">
        <v>22</v>
      </c>
      <c r="P3119">
        <f t="shared" si="258"/>
        <v>228.6098053</v>
      </c>
      <c r="Q3119">
        <f t="shared" si="259"/>
        <v>2209.8005402999997</v>
      </c>
      <c r="R3119">
        <f t="shared" si="260"/>
        <v>2.4989387489999997</v>
      </c>
      <c r="S3119">
        <f t="shared" si="261"/>
        <v>0</v>
      </c>
      <c r="T3119">
        <v>591</v>
      </c>
    </row>
    <row r="3120" spans="1:20" x14ac:dyDescent="0.25">
      <c r="A3120" t="s">
        <v>12</v>
      </c>
      <c r="B3120">
        <v>113</v>
      </c>
      <c r="C3120">
        <v>617</v>
      </c>
      <c r="D3120" t="s">
        <v>60</v>
      </c>
      <c r="E3120">
        <v>-989.63612269999999</v>
      </c>
      <c r="F3120">
        <v>-1.6066507880000001</v>
      </c>
      <c r="G3120" t="s">
        <v>24</v>
      </c>
      <c r="H3120">
        <v>0</v>
      </c>
      <c r="I3120" t="s">
        <v>14</v>
      </c>
      <c r="J3120" t="s">
        <v>82</v>
      </c>
      <c r="K3120">
        <v>2423.9633829999998</v>
      </c>
      <c r="L3120">
        <v>2.2535962899999999</v>
      </c>
      <c r="M3120" t="s">
        <v>17</v>
      </c>
      <c r="N3120" t="s">
        <v>20</v>
      </c>
      <c r="O3120">
        <v>22</v>
      </c>
      <c r="P3120">
        <f t="shared" si="258"/>
        <v>989.63612269999999</v>
      </c>
      <c r="Q3120">
        <f t="shared" si="259"/>
        <v>3413.5995057</v>
      </c>
      <c r="R3120">
        <f t="shared" si="260"/>
        <v>3.860247078</v>
      </c>
      <c r="S3120">
        <f t="shared" si="261"/>
        <v>0</v>
      </c>
      <c r="T3120">
        <v>617</v>
      </c>
    </row>
    <row r="3121" spans="1:20" x14ac:dyDescent="0.25">
      <c r="A3121" t="s">
        <v>12</v>
      </c>
      <c r="B3121">
        <v>114</v>
      </c>
      <c r="C3121">
        <v>938</v>
      </c>
      <c r="D3121" t="s">
        <v>56</v>
      </c>
      <c r="E3121">
        <v>-187.91466299999999</v>
      </c>
      <c r="F3121">
        <v>-0.70002922400000001</v>
      </c>
      <c r="G3121" t="s">
        <v>24</v>
      </c>
      <c r="H3121">
        <v>1</v>
      </c>
      <c r="I3121" t="s">
        <v>14</v>
      </c>
      <c r="J3121" t="s">
        <v>79</v>
      </c>
      <c r="K3121">
        <v>2420.1582830000002</v>
      </c>
      <c r="L3121">
        <v>2.2492933169999998</v>
      </c>
      <c r="M3121" t="s">
        <v>17</v>
      </c>
      <c r="N3121" t="s">
        <v>20</v>
      </c>
      <c r="O3121">
        <v>22</v>
      </c>
      <c r="P3121">
        <f t="shared" si="258"/>
        <v>187.91466299999999</v>
      </c>
      <c r="Q3121">
        <f t="shared" si="259"/>
        <v>2608.0729460000002</v>
      </c>
      <c r="R3121">
        <f t="shared" si="260"/>
        <v>2.9493225409999999</v>
      </c>
      <c r="S3121">
        <f t="shared" si="261"/>
        <v>1</v>
      </c>
      <c r="T3121">
        <v>938</v>
      </c>
    </row>
    <row r="3122" spans="1:20" x14ac:dyDescent="0.25">
      <c r="A3122" t="s">
        <v>12</v>
      </c>
      <c r="B3122">
        <v>115</v>
      </c>
      <c r="C3122">
        <v>1066</v>
      </c>
      <c r="D3122" t="s">
        <v>54</v>
      </c>
      <c r="E3122">
        <v>-212.3204739</v>
      </c>
      <c r="F3122">
        <v>-0.72762837899999999</v>
      </c>
      <c r="G3122" t="s">
        <v>24</v>
      </c>
      <c r="H3122">
        <v>1</v>
      </c>
      <c r="I3122" t="s">
        <v>14</v>
      </c>
      <c r="J3122" t="s">
        <v>87</v>
      </c>
      <c r="K3122">
        <v>2275.1341764219501</v>
      </c>
      <c r="L3122">
        <v>2.0852937370000002</v>
      </c>
      <c r="M3122" t="s">
        <v>17</v>
      </c>
      <c r="N3122" t="s">
        <v>20</v>
      </c>
      <c r="O3122">
        <v>22</v>
      </c>
      <c r="P3122">
        <f t="shared" si="258"/>
        <v>212.3204739</v>
      </c>
      <c r="Q3122">
        <f t="shared" si="259"/>
        <v>2487.4546503219499</v>
      </c>
      <c r="R3122">
        <f t="shared" si="260"/>
        <v>2.8129221160000002</v>
      </c>
      <c r="S3122">
        <f t="shared" si="261"/>
        <v>1</v>
      </c>
      <c r="T3122">
        <v>1066</v>
      </c>
    </row>
    <row r="3123" spans="1:20" x14ac:dyDescent="0.25">
      <c r="A3123" t="s">
        <v>12</v>
      </c>
      <c r="B3123">
        <v>116</v>
      </c>
      <c r="C3123">
        <v>680</v>
      </c>
      <c r="D3123" t="s">
        <v>67</v>
      </c>
      <c r="E3123">
        <v>-254.17967630000001</v>
      </c>
      <c r="F3123">
        <v>-0.77496458899999998</v>
      </c>
      <c r="G3123" t="s">
        <v>24</v>
      </c>
      <c r="H3123">
        <v>0</v>
      </c>
      <c r="I3123" t="s">
        <v>14</v>
      </c>
      <c r="J3123" t="s">
        <v>93</v>
      </c>
      <c r="K3123">
        <v>2277.5145000000002</v>
      </c>
      <c r="L3123">
        <v>2.0879855109999998</v>
      </c>
      <c r="M3123" t="s">
        <v>17</v>
      </c>
      <c r="N3123" t="s">
        <v>20</v>
      </c>
      <c r="O3123">
        <v>22</v>
      </c>
      <c r="P3123">
        <f t="shared" si="258"/>
        <v>254.17967630000001</v>
      </c>
      <c r="Q3123">
        <f t="shared" si="259"/>
        <v>2531.6941763000004</v>
      </c>
      <c r="R3123">
        <f t="shared" si="260"/>
        <v>2.8629500999999999</v>
      </c>
      <c r="S3123">
        <f t="shared" si="261"/>
        <v>0</v>
      </c>
      <c r="T3123">
        <v>680</v>
      </c>
    </row>
    <row r="3124" spans="1:20" x14ac:dyDescent="0.25">
      <c r="A3124" t="s">
        <v>12</v>
      </c>
      <c r="B3124">
        <v>117</v>
      </c>
      <c r="C3124">
        <v>547</v>
      </c>
      <c r="D3124" t="s">
        <v>66</v>
      </c>
      <c r="E3124">
        <v>-262.24289240000002</v>
      </c>
      <c r="F3124">
        <v>-0.78408282500000004</v>
      </c>
      <c r="G3124" t="s">
        <v>24</v>
      </c>
      <c r="H3124">
        <v>1</v>
      </c>
      <c r="I3124" t="s">
        <v>14</v>
      </c>
      <c r="J3124" t="s">
        <v>73</v>
      </c>
      <c r="K3124">
        <v>2223.38643</v>
      </c>
      <c r="L3124">
        <v>2.0267751299999999</v>
      </c>
      <c r="M3124" t="s">
        <v>17</v>
      </c>
      <c r="N3124" t="s">
        <v>20</v>
      </c>
      <c r="O3124">
        <v>22</v>
      </c>
      <c r="P3124">
        <f t="shared" si="258"/>
        <v>262.24289240000002</v>
      </c>
      <c r="Q3124">
        <f t="shared" si="259"/>
        <v>2485.6293224000001</v>
      </c>
      <c r="R3124">
        <f t="shared" si="260"/>
        <v>2.8108579549999999</v>
      </c>
      <c r="S3124">
        <f t="shared" si="261"/>
        <v>1</v>
      </c>
      <c r="T3124">
        <v>547</v>
      </c>
    </row>
    <row r="3125" spans="1:20" x14ac:dyDescent="0.25">
      <c r="A3125" t="s">
        <v>12</v>
      </c>
      <c r="B3125">
        <v>118</v>
      </c>
      <c r="C3125">
        <v>619</v>
      </c>
      <c r="D3125" t="s">
        <v>65</v>
      </c>
      <c r="E3125">
        <v>-216.98758309999999</v>
      </c>
      <c r="F3125">
        <v>-0.73290614899999995</v>
      </c>
      <c r="G3125" t="s">
        <v>24</v>
      </c>
      <c r="H3125">
        <v>0</v>
      </c>
      <c r="I3125" t="s">
        <v>14</v>
      </c>
      <c r="J3125" t="s">
        <v>95</v>
      </c>
      <c r="K3125">
        <v>2118.3527680000002</v>
      </c>
      <c r="L3125">
        <v>1.907998488</v>
      </c>
      <c r="M3125" t="s">
        <v>17</v>
      </c>
      <c r="N3125" t="s">
        <v>20</v>
      </c>
      <c r="O3125">
        <v>22</v>
      </c>
      <c r="P3125">
        <f t="shared" si="258"/>
        <v>216.98758309999999</v>
      </c>
      <c r="Q3125">
        <f t="shared" si="259"/>
        <v>2335.3403511000001</v>
      </c>
      <c r="R3125">
        <f t="shared" si="260"/>
        <v>2.6409046370000002</v>
      </c>
      <c r="S3125">
        <f t="shared" si="261"/>
        <v>0</v>
      </c>
      <c r="T3125">
        <v>619</v>
      </c>
    </row>
    <row r="3126" spans="1:20" x14ac:dyDescent="0.25">
      <c r="A3126" t="s">
        <v>12</v>
      </c>
      <c r="B3126">
        <v>119</v>
      </c>
      <c r="C3126">
        <v>647</v>
      </c>
      <c r="D3126" t="s">
        <v>62</v>
      </c>
      <c r="E3126">
        <v>-1924.7155459999999</v>
      </c>
      <c r="F3126">
        <v>-2.6640793490000001</v>
      </c>
      <c r="G3126" t="s">
        <v>25</v>
      </c>
      <c r="H3126">
        <v>1</v>
      </c>
      <c r="I3126" t="s">
        <v>14</v>
      </c>
      <c r="J3126" t="s">
        <v>73</v>
      </c>
      <c r="K3126">
        <v>2223.38643</v>
      </c>
      <c r="L3126">
        <v>2.0267751299999999</v>
      </c>
      <c r="M3126" t="s">
        <v>16</v>
      </c>
      <c r="N3126" t="s">
        <v>20</v>
      </c>
      <c r="O3126">
        <v>22</v>
      </c>
      <c r="P3126">
        <f t="shared" si="258"/>
        <v>1924.7155459999999</v>
      </c>
      <c r="Q3126">
        <f t="shared" si="259"/>
        <v>4148.1019759999999</v>
      </c>
      <c r="R3126">
        <f t="shared" si="260"/>
        <v>4.6908544790000004</v>
      </c>
      <c r="S3126">
        <f t="shared" si="261"/>
        <v>1</v>
      </c>
      <c r="T3126">
        <v>647</v>
      </c>
    </row>
    <row r="3127" spans="1:20" x14ac:dyDescent="0.25">
      <c r="A3127" t="s">
        <v>12</v>
      </c>
      <c r="B3127">
        <v>120</v>
      </c>
      <c r="C3127">
        <v>1394</v>
      </c>
      <c r="D3127" t="s">
        <v>68</v>
      </c>
      <c r="E3127">
        <v>-2002.7182359999999</v>
      </c>
      <c r="F3127">
        <v>-2.7522881899999998</v>
      </c>
      <c r="G3127" t="s">
        <v>25</v>
      </c>
      <c r="H3127">
        <v>0</v>
      </c>
      <c r="I3127" t="s">
        <v>13</v>
      </c>
      <c r="J3127" t="s">
        <v>89</v>
      </c>
      <c r="K3127">
        <v>2554.6209349999999</v>
      </c>
      <c r="L3127">
        <v>2.4013495429999998</v>
      </c>
      <c r="M3127" t="s">
        <v>16</v>
      </c>
      <c r="N3127" t="s">
        <v>20</v>
      </c>
      <c r="O3127">
        <v>22</v>
      </c>
      <c r="P3127">
        <f t="shared" si="258"/>
        <v>2002.7182359999999</v>
      </c>
      <c r="Q3127">
        <f t="shared" si="259"/>
        <v>4557.3391709999996</v>
      </c>
      <c r="R3127">
        <f t="shared" si="260"/>
        <v>5.1536377330000001</v>
      </c>
      <c r="S3127">
        <f t="shared" si="261"/>
        <v>1</v>
      </c>
      <c r="T3127">
        <v>1394</v>
      </c>
    </row>
    <row r="3128" spans="1:20" x14ac:dyDescent="0.25">
      <c r="A3128" t="s">
        <v>12</v>
      </c>
      <c r="B3128">
        <v>121</v>
      </c>
      <c r="C3128">
        <v>696</v>
      </c>
      <c r="D3128" t="s">
        <v>68</v>
      </c>
      <c r="E3128">
        <v>-2002.7182359999999</v>
      </c>
      <c r="F3128">
        <v>-2.7522881899999998</v>
      </c>
      <c r="G3128" t="s">
        <v>25</v>
      </c>
      <c r="H3128">
        <v>0</v>
      </c>
      <c r="I3128" t="s">
        <v>13</v>
      </c>
      <c r="J3128" t="s">
        <v>85</v>
      </c>
      <c r="K3128">
        <v>2325.4153190000002</v>
      </c>
      <c r="L3128">
        <v>2.1421538440000001</v>
      </c>
      <c r="M3128" t="s">
        <v>16</v>
      </c>
      <c r="N3128" t="s">
        <v>20</v>
      </c>
      <c r="O3128">
        <v>22</v>
      </c>
      <c r="P3128">
        <f t="shared" si="258"/>
        <v>2002.7182359999999</v>
      </c>
      <c r="Q3128">
        <f t="shared" si="259"/>
        <v>4328.1335550000003</v>
      </c>
      <c r="R3128">
        <f t="shared" si="260"/>
        <v>4.8944420339999999</v>
      </c>
      <c r="S3128">
        <f t="shared" si="261"/>
        <v>1</v>
      </c>
      <c r="T3128">
        <v>696</v>
      </c>
    </row>
    <row r="3129" spans="1:20" x14ac:dyDescent="0.25">
      <c r="A3129" t="s">
        <v>12</v>
      </c>
      <c r="B3129">
        <v>122</v>
      </c>
      <c r="C3129">
        <v>695</v>
      </c>
      <c r="D3129" t="s">
        <v>57</v>
      </c>
      <c r="E3129">
        <v>-1560.2428070000001</v>
      </c>
      <c r="F3129">
        <v>-2.2519176930000002</v>
      </c>
      <c r="G3129" t="s">
        <v>25</v>
      </c>
      <c r="H3129">
        <v>1</v>
      </c>
      <c r="I3129" t="s">
        <v>14</v>
      </c>
      <c r="J3129" t="s">
        <v>79</v>
      </c>
      <c r="K3129">
        <v>2420.1582830000002</v>
      </c>
      <c r="L3129">
        <v>2.2492933169999998</v>
      </c>
      <c r="M3129" t="s">
        <v>16</v>
      </c>
      <c r="N3129" t="s">
        <v>20</v>
      </c>
      <c r="O3129">
        <v>22</v>
      </c>
      <c r="P3129">
        <f t="shared" si="258"/>
        <v>1560.2428070000001</v>
      </c>
      <c r="Q3129">
        <f t="shared" si="259"/>
        <v>3980.4010900000003</v>
      </c>
      <c r="R3129">
        <f t="shared" si="260"/>
        <v>4.5012110100000005</v>
      </c>
      <c r="S3129">
        <f t="shared" si="261"/>
        <v>1</v>
      </c>
      <c r="T3129">
        <v>695</v>
      </c>
    </row>
    <row r="3130" spans="1:20" x14ac:dyDescent="0.25">
      <c r="A3130" t="s">
        <v>12</v>
      </c>
      <c r="B3130">
        <v>123</v>
      </c>
      <c r="C3130">
        <v>961</v>
      </c>
      <c r="D3130" t="s">
        <v>57</v>
      </c>
      <c r="E3130">
        <v>-1560.2428070000001</v>
      </c>
      <c r="F3130">
        <v>-2.2519176930000002</v>
      </c>
      <c r="G3130" t="s">
        <v>25</v>
      </c>
      <c r="H3130">
        <v>1</v>
      </c>
      <c r="I3130" t="s">
        <v>14</v>
      </c>
      <c r="J3130" t="s">
        <v>82</v>
      </c>
      <c r="K3130">
        <v>2423.9633829999998</v>
      </c>
      <c r="L3130">
        <v>2.2535962899999999</v>
      </c>
      <c r="M3130" t="s">
        <v>16</v>
      </c>
      <c r="N3130" t="s">
        <v>20</v>
      </c>
      <c r="O3130">
        <v>22</v>
      </c>
      <c r="P3130">
        <f t="shared" si="258"/>
        <v>1560.2428070000001</v>
      </c>
      <c r="Q3130">
        <f t="shared" si="259"/>
        <v>3984.2061899999999</v>
      </c>
      <c r="R3130">
        <f t="shared" si="260"/>
        <v>4.5055139830000002</v>
      </c>
      <c r="S3130">
        <f t="shared" si="261"/>
        <v>1</v>
      </c>
      <c r="T3130">
        <v>961</v>
      </c>
    </row>
    <row r="3131" spans="1:20" x14ac:dyDescent="0.25">
      <c r="A3131" t="s">
        <v>12</v>
      </c>
      <c r="B3131">
        <v>124</v>
      </c>
      <c r="C3131">
        <v>818</v>
      </c>
      <c r="D3131" t="s">
        <v>46</v>
      </c>
      <c r="E3131">
        <v>-1255.024952</v>
      </c>
      <c r="F3131">
        <v>-1.906764042</v>
      </c>
      <c r="G3131" t="s">
        <v>25</v>
      </c>
      <c r="H3131">
        <v>1</v>
      </c>
      <c r="I3131" t="s">
        <v>14</v>
      </c>
      <c r="J3131" t="s">
        <v>100</v>
      </c>
      <c r="K3131">
        <v>1974.818966</v>
      </c>
      <c r="L3131">
        <v>1.7456842100000001</v>
      </c>
      <c r="M3131" t="s">
        <v>16</v>
      </c>
      <c r="N3131" t="s">
        <v>20</v>
      </c>
      <c r="O3131">
        <v>22</v>
      </c>
      <c r="P3131">
        <f t="shared" si="258"/>
        <v>1255.024952</v>
      </c>
      <c r="Q3131">
        <f t="shared" si="259"/>
        <v>3229.843918</v>
      </c>
      <c r="R3131">
        <f t="shared" si="260"/>
        <v>3.6524482520000001</v>
      </c>
      <c r="S3131">
        <f t="shared" si="261"/>
        <v>1</v>
      </c>
      <c r="T3131">
        <v>818</v>
      </c>
    </row>
    <row r="3132" spans="1:20" x14ac:dyDescent="0.25">
      <c r="A3132" t="s">
        <v>12</v>
      </c>
      <c r="B3132">
        <v>125</v>
      </c>
      <c r="C3132">
        <v>833</v>
      </c>
      <c r="D3132" t="s">
        <v>59</v>
      </c>
      <c r="E3132">
        <v>-1453.0116270000001</v>
      </c>
      <c r="F3132">
        <v>-2.1306560010000002</v>
      </c>
      <c r="G3132" t="s">
        <v>25</v>
      </c>
      <c r="H3132">
        <v>1</v>
      </c>
      <c r="I3132" t="s">
        <v>13</v>
      </c>
      <c r="J3132" t="s">
        <v>91</v>
      </c>
      <c r="K3132">
        <v>2443.9652059999999</v>
      </c>
      <c r="L3132">
        <v>2.2762152219999998</v>
      </c>
      <c r="M3132" t="s">
        <v>16</v>
      </c>
      <c r="N3132" t="s">
        <v>20</v>
      </c>
      <c r="O3132">
        <v>22</v>
      </c>
      <c r="P3132">
        <f t="shared" si="258"/>
        <v>1453.0116270000001</v>
      </c>
      <c r="Q3132">
        <f t="shared" si="259"/>
        <v>3896.9768329999997</v>
      </c>
      <c r="R3132">
        <f t="shared" si="260"/>
        <v>4.4068712229999996</v>
      </c>
      <c r="S3132">
        <f t="shared" si="261"/>
        <v>0</v>
      </c>
      <c r="T3132">
        <v>833</v>
      </c>
    </row>
    <row r="3133" spans="1:20" x14ac:dyDescent="0.25">
      <c r="A3133" t="s">
        <v>12</v>
      </c>
      <c r="B3133">
        <v>126</v>
      </c>
      <c r="C3133">
        <v>1834</v>
      </c>
      <c r="D3133" t="s">
        <v>55</v>
      </c>
      <c r="E3133">
        <v>-1166.521266</v>
      </c>
      <c r="F3133">
        <v>-1.806680217</v>
      </c>
      <c r="G3133" t="s">
        <v>25</v>
      </c>
      <c r="H3133">
        <v>0</v>
      </c>
      <c r="I3133" t="s">
        <v>13</v>
      </c>
      <c r="J3133" t="s">
        <v>77</v>
      </c>
      <c r="K3133">
        <v>1981.1907349999999</v>
      </c>
      <c r="L3133">
        <v>1.7528896839999999</v>
      </c>
      <c r="M3133" t="s">
        <v>16</v>
      </c>
      <c r="N3133" t="s">
        <v>20</v>
      </c>
      <c r="O3133">
        <v>22</v>
      </c>
      <c r="P3133">
        <f t="shared" si="258"/>
        <v>1166.521266</v>
      </c>
      <c r="Q3133">
        <f t="shared" si="259"/>
        <v>3147.7120009999999</v>
      </c>
      <c r="R3133">
        <f t="shared" si="260"/>
        <v>3.5595699009999997</v>
      </c>
      <c r="S3133">
        <f t="shared" si="261"/>
        <v>1</v>
      </c>
      <c r="T3133">
        <v>1834</v>
      </c>
    </row>
    <row r="3134" spans="1:20" x14ac:dyDescent="0.25">
      <c r="A3134" t="s">
        <v>12</v>
      </c>
      <c r="B3134">
        <v>127</v>
      </c>
      <c r="C3134">
        <v>1004</v>
      </c>
      <c r="D3134" t="s">
        <v>53</v>
      </c>
      <c r="E3134">
        <v>-1572.1269600000001</v>
      </c>
      <c r="F3134">
        <v>-2.2653568100000001</v>
      </c>
      <c r="G3134" t="s">
        <v>25</v>
      </c>
      <c r="H3134">
        <v>0</v>
      </c>
      <c r="I3134" t="s">
        <v>13</v>
      </c>
      <c r="J3134" t="s">
        <v>93</v>
      </c>
      <c r="K3134">
        <v>2277.5145000000002</v>
      </c>
      <c r="L3134">
        <v>2.0879855109999998</v>
      </c>
      <c r="M3134" t="s">
        <v>16</v>
      </c>
      <c r="N3134" t="s">
        <v>20</v>
      </c>
      <c r="O3134">
        <v>22</v>
      </c>
      <c r="P3134">
        <f t="shared" si="258"/>
        <v>1572.1269600000001</v>
      </c>
      <c r="Q3134">
        <f t="shared" si="259"/>
        <v>3849.6414600000003</v>
      </c>
      <c r="R3134">
        <f t="shared" si="260"/>
        <v>4.3533423209999995</v>
      </c>
      <c r="S3134">
        <f t="shared" si="261"/>
        <v>1</v>
      </c>
      <c r="T3134">
        <v>1004</v>
      </c>
    </row>
    <row r="3135" spans="1:20" x14ac:dyDescent="0.25">
      <c r="A3135" t="s">
        <v>12</v>
      </c>
      <c r="B3135">
        <v>128</v>
      </c>
      <c r="C3135">
        <v>947</v>
      </c>
      <c r="D3135" t="s">
        <v>50</v>
      </c>
      <c r="E3135">
        <v>-1129.6884259999999</v>
      </c>
      <c r="F3135">
        <v>-1.7650280359999999</v>
      </c>
      <c r="G3135" t="s">
        <v>25</v>
      </c>
      <c r="H3135">
        <v>1</v>
      </c>
      <c r="I3135" t="s">
        <v>14</v>
      </c>
      <c r="J3135" t="s">
        <v>102</v>
      </c>
      <c r="K3135">
        <v>2264.2688149999999</v>
      </c>
      <c r="L3135">
        <v>2.0730067129999998</v>
      </c>
      <c r="M3135" t="s">
        <v>16</v>
      </c>
      <c r="N3135" t="s">
        <v>20</v>
      </c>
      <c r="O3135">
        <v>22</v>
      </c>
      <c r="P3135">
        <f t="shared" si="258"/>
        <v>1129.6884259999999</v>
      </c>
      <c r="Q3135">
        <f t="shared" si="259"/>
        <v>3393.9572410000001</v>
      </c>
      <c r="R3135">
        <f t="shared" si="260"/>
        <v>3.8380347489999997</v>
      </c>
      <c r="S3135">
        <f t="shared" si="261"/>
        <v>1</v>
      </c>
      <c r="T3135">
        <v>947</v>
      </c>
    </row>
    <row r="3136" spans="1:20" x14ac:dyDescent="0.25">
      <c r="A3136" t="s">
        <v>12</v>
      </c>
      <c r="B3136">
        <v>129</v>
      </c>
      <c r="C3136">
        <v>1277</v>
      </c>
      <c r="D3136" t="s">
        <v>55</v>
      </c>
      <c r="E3136">
        <v>-1166.521266</v>
      </c>
      <c r="F3136">
        <v>-1.806680217</v>
      </c>
      <c r="G3136" t="s">
        <v>25</v>
      </c>
      <c r="H3136">
        <v>0</v>
      </c>
      <c r="I3136" t="s">
        <v>14</v>
      </c>
      <c r="J3136" t="s">
        <v>87</v>
      </c>
      <c r="K3136">
        <v>2275.1341764219501</v>
      </c>
      <c r="L3136">
        <v>2.0852937370000002</v>
      </c>
      <c r="M3136" t="s">
        <v>16</v>
      </c>
      <c r="N3136" t="s">
        <v>20</v>
      </c>
      <c r="O3136">
        <v>22</v>
      </c>
      <c r="P3136">
        <f t="shared" si="258"/>
        <v>1166.521266</v>
      </c>
      <c r="Q3136">
        <f t="shared" si="259"/>
        <v>3441.6554424219503</v>
      </c>
      <c r="R3136">
        <f t="shared" si="260"/>
        <v>3.891973954</v>
      </c>
      <c r="S3136">
        <f t="shared" si="261"/>
        <v>0</v>
      </c>
      <c r="T3136">
        <v>1277</v>
      </c>
    </row>
    <row r="3137" spans="1:20" x14ac:dyDescent="0.25">
      <c r="A3137" t="s">
        <v>12</v>
      </c>
      <c r="B3137">
        <v>130</v>
      </c>
      <c r="C3137">
        <v>1006</v>
      </c>
      <c r="D3137" t="s">
        <v>50</v>
      </c>
      <c r="E3137">
        <v>-1129.6884259999999</v>
      </c>
      <c r="F3137">
        <v>-1.7650280359999999</v>
      </c>
      <c r="G3137" t="s">
        <v>25</v>
      </c>
      <c r="H3137">
        <v>1</v>
      </c>
      <c r="I3137" t="s">
        <v>13</v>
      </c>
      <c r="J3137" t="s">
        <v>95</v>
      </c>
      <c r="K3137">
        <v>2118.3527680000002</v>
      </c>
      <c r="L3137">
        <v>1.907998488</v>
      </c>
      <c r="M3137" t="s">
        <v>16</v>
      </c>
      <c r="N3137" t="s">
        <v>20</v>
      </c>
      <c r="O3137">
        <v>22</v>
      </c>
      <c r="P3137">
        <f t="shared" si="258"/>
        <v>1129.6884259999999</v>
      </c>
      <c r="Q3137">
        <f t="shared" si="259"/>
        <v>3248.0411940000004</v>
      </c>
      <c r="R3137">
        <f t="shared" si="260"/>
        <v>3.673026524</v>
      </c>
      <c r="S3137">
        <f t="shared" si="261"/>
        <v>0</v>
      </c>
      <c r="T3137">
        <v>1006</v>
      </c>
    </row>
    <row r="3138" spans="1:20" x14ac:dyDescent="0.25">
      <c r="A3138" t="s">
        <v>12</v>
      </c>
      <c r="B3138">
        <v>131</v>
      </c>
      <c r="C3138">
        <v>1486</v>
      </c>
      <c r="D3138" t="s">
        <v>48</v>
      </c>
      <c r="E3138">
        <v>-1941.1756989999999</v>
      </c>
      <c r="F3138">
        <v>-2.6826932069999998</v>
      </c>
      <c r="G3138" t="s">
        <v>25</v>
      </c>
      <c r="H3138">
        <v>0</v>
      </c>
      <c r="I3138" t="s">
        <v>13</v>
      </c>
      <c r="J3138" t="s">
        <v>82</v>
      </c>
      <c r="K3138">
        <v>2423.9633829999998</v>
      </c>
      <c r="L3138">
        <v>2.2535962899999999</v>
      </c>
      <c r="M3138" t="s">
        <v>16</v>
      </c>
      <c r="N3138" t="s">
        <v>20</v>
      </c>
      <c r="O3138">
        <v>22</v>
      </c>
      <c r="P3138">
        <f t="shared" si="258"/>
        <v>1941.1756989999999</v>
      </c>
      <c r="Q3138">
        <f t="shared" si="259"/>
        <v>4365.1390819999997</v>
      </c>
      <c r="R3138">
        <f t="shared" si="260"/>
        <v>4.9362894969999997</v>
      </c>
      <c r="S3138">
        <f t="shared" si="261"/>
        <v>1</v>
      </c>
      <c r="T3138">
        <v>1486</v>
      </c>
    </row>
    <row r="3139" spans="1:20" x14ac:dyDescent="0.25">
      <c r="A3139" t="s">
        <v>12</v>
      </c>
      <c r="B3139">
        <v>132</v>
      </c>
      <c r="C3139">
        <v>1406</v>
      </c>
      <c r="D3139" t="s">
        <v>53</v>
      </c>
      <c r="E3139">
        <v>-1572.1269600000001</v>
      </c>
      <c r="F3139">
        <v>-2.2653568100000001</v>
      </c>
      <c r="G3139" t="s">
        <v>25</v>
      </c>
      <c r="H3139">
        <v>0</v>
      </c>
      <c r="I3139" t="s">
        <v>14</v>
      </c>
      <c r="J3139" t="s">
        <v>97</v>
      </c>
      <c r="K3139">
        <v>2859.6158989999999</v>
      </c>
      <c r="L3139">
        <v>2.746251139</v>
      </c>
      <c r="M3139" t="s">
        <v>16</v>
      </c>
      <c r="N3139" t="s">
        <v>20</v>
      </c>
      <c r="O3139">
        <v>22</v>
      </c>
      <c r="P3139">
        <f t="shared" si="258"/>
        <v>1572.1269600000001</v>
      </c>
      <c r="Q3139">
        <f t="shared" si="259"/>
        <v>4431.742859</v>
      </c>
      <c r="R3139">
        <f t="shared" si="260"/>
        <v>5.0116079490000001</v>
      </c>
      <c r="S3139">
        <f t="shared" si="261"/>
        <v>0</v>
      </c>
      <c r="T3139">
        <v>1406</v>
      </c>
    </row>
    <row r="3140" spans="1:20" x14ac:dyDescent="0.25">
      <c r="A3140" t="s">
        <v>12</v>
      </c>
      <c r="B3140">
        <v>133</v>
      </c>
      <c r="C3140">
        <v>1111</v>
      </c>
      <c r="D3140" t="s">
        <v>48</v>
      </c>
      <c r="E3140">
        <v>-1941.1756989999999</v>
      </c>
      <c r="F3140">
        <v>-2.6826932069999998</v>
      </c>
      <c r="G3140" t="s">
        <v>25</v>
      </c>
      <c r="H3140">
        <v>1</v>
      </c>
      <c r="I3140" t="s">
        <v>14</v>
      </c>
      <c r="J3140" t="s">
        <v>75</v>
      </c>
      <c r="K3140">
        <v>2004.8783069999999</v>
      </c>
      <c r="L3140">
        <v>1.7796766230000001</v>
      </c>
      <c r="M3140" t="s">
        <v>16</v>
      </c>
      <c r="N3140" t="s">
        <v>20</v>
      </c>
      <c r="O3140">
        <v>22</v>
      </c>
      <c r="P3140">
        <f t="shared" si="258"/>
        <v>1941.1756989999999</v>
      </c>
      <c r="Q3140">
        <f t="shared" si="259"/>
        <v>3946.0540059999998</v>
      </c>
      <c r="R3140">
        <f t="shared" si="260"/>
        <v>4.4623698300000001</v>
      </c>
      <c r="S3140">
        <f t="shared" si="261"/>
        <v>1</v>
      </c>
      <c r="T3140">
        <v>1111</v>
      </c>
    </row>
    <row r="3141" spans="1:20" x14ac:dyDescent="0.25">
      <c r="A3141" t="s">
        <v>12</v>
      </c>
      <c r="B3141">
        <v>134</v>
      </c>
      <c r="C3141">
        <v>1841</v>
      </c>
      <c r="D3141" t="s">
        <v>59</v>
      </c>
      <c r="E3141">
        <v>-1453.0116270000001</v>
      </c>
      <c r="F3141">
        <v>-2.1306560010000002</v>
      </c>
      <c r="G3141" t="s">
        <v>25</v>
      </c>
      <c r="H3141">
        <v>1</v>
      </c>
      <c r="I3141" t="s">
        <v>14</v>
      </c>
      <c r="J3141" t="s">
        <v>79</v>
      </c>
      <c r="K3141">
        <v>2420.1582830000002</v>
      </c>
      <c r="L3141">
        <v>2.2492933169999998</v>
      </c>
      <c r="M3141" t="s">
        <v>16</v>
      </c>
      <c r="N3141" t="s">
        <v>20</v>
      </c>
      <c r="O3141">
        <v>22</v>
      </c>
      <c r="P3141">
        <f t="shared" si="258"/>
        <v>1453.0116270000001</v>
      </c>
      <c r="Q3141">
        <f t="shared" si="259"/>
        <v>3873.1699100000005</v>
      </c>
      <c r="R3141">
        <f t="shared" si="260"/>
        <v>4.3799493179999995</v>
      </c>
      <c r="S3141">
        <f t="shared" si="261"/>
        <v>1</v>
      </c>
      <c r="T3141">
        <v>1841</v>
      </c>
    </row>
    <row r="3142" spans="1:20" x14ac:dyDescent="0.25">
      <c r="A3142" t="s">
        <v>12</v>
      </c>
      <c r="B3142">
        <v>135</v>
      </c>
      <c r="C3142">
        <v>1082</v>
      </c>
      <c r="D3142" t="s">
        <v>46</v>
      </c>
      <c r="E3142">
        <v>-1255.024952</v>
      </c>
      <c r="F3142">
        <v>-1.906764042</v>
      </c>
      <c r="G3142" t="s">
        <v>25</v>
      </c>
      <c r="H3142">
        <v>0</v>
      </c>
      <c r="I3142" t="s">
        <v>13</v>
      </c>
      <c r="J3142" t="s">
        <v>85</v>
      </c>
      <c r="K3142">
        <v>2325.4153190000002</v>
      </c>
      <c r="L3142">
        <v>2.1421538440000001</v>
      </c>
      <c r="M3142" t="s">
        <v>16</v>
      </c>
      <c r="N3142" t="s">
        <v>20</v>
      </c>
      <c r="O3142">
        <v>22</v>
      </c>
      <c r="P3142">
        <f t="shared" si="258"/>
        <v>1255.024952</v>
      </c>
      <c r="Q3142">
        <f t="shared" si="259"/>
        <v>3580.4402710000004</v>
      </c>
      <c r="R3142">
        <f t="shared" si="260"/>
        <v>4.0489178859999999</v>
      </c>
      <c r="S3142">
        <f t="shared" si="261"/>
        <v>1</v>
      </c>
      <c r="T3142">
        <v>1082</v>
      </c>
    </row>
    <row r="3143" spans="1:20" x14ac:dyDescent="0.25">
      <c r="A3143" t="s">
        <v>12</v>
      </c>
      <c r="B3143">
        <v>136</v>
      </c>
      <c r="C3143">
        <v>1089</v>
      </c>
      <c r="D3143" t="s">
        <v>50</v>
      </c>
      <c r="E3143">
        <v>-1129.6884259999999</v>
      </c>
      <c r="F3143">
        <v>-1.7650280359999999</v>
      </c>
      <c r="G3143" t="s">
        <v>26</v>
      </c>
      <c r="H3143">
        <v>0</v>
      </c>
      <c r="I3143" t="s">
        <v>13</v>
      </c>
      <c r="J3143" t="s">
        <v>99</v>
      </c>
      <c r="K3143">
        <v>1439.3779320000001</v>
      </c>
      <c r="L3143">
        <v>1.1401841559999999</v>
      </c>
      <c r="M3143" t="s">
        <v>16</v>
      </c>
      <c r="N3143" t="s">
        <v>19</v>
      </c>
      <c r="O3143">
        <v>22</v>
      </c>
      <c r="P3143">
        <f t="shared" si="258"/>
        <v>1129.6884259999999</v>
      </c>
      <c r="Q3143">
        <f t="shared" si="259"/>
        <v>2569.066358</v>
      </c>
      <c r="R3143">
        <f t="shared" si="260"/>
        <v>2.9052121919999996</v>
      </c>
      <c r="S3143">
        <f t="shared" si="261"/>
        <v>1</v>
      </c>
      <c r="T3143">
        <v>1089</v>
      </c>
    </row>
    <row r="3144" spans="1:20" x14ac:dyDescent="0.25">
      <c r="A3144" t="s">
        <v>12</v>
      </c>
      <c r="B3144">
        <v>137</v>
      </c>
      <c r="C3144">
        <v>982</v>
      </c>
      <c r="D3144" t="s">
        <v>55</v>
      </c>
      <c r="E3144">
        <v>-1166.521266</v>
      </c>
      <c r="F3144">
        <v>-1.806680217</v>
      </c>
      <c r="G3144" t="s">
        <v>26</v>
      </c>
      <c r="H3144">
        <v>1</v>
      </c>
      <c r="I3144" t="s">
        <v>13</v>
      </c>
      <c r="J3144" t="s">
        <v>88</v>
      </c>
      <c r="K3144">
        <v>1302.7649409999999</v>
      </c>
      <c r="L3144">
        <v>0.98569623200000001</v>
      </c>
      <c r="M3144" t="s">
        <v>16</v>
      </c>
      <c r="N3144" t="s">
        <v>19</v>
      </c>
      <c r="O3144">
        <v>22</v>
      </c>
      <c r="P3144">
        <f t="shared" si="258"/>
        <v>1166.521266</v>
      </c>
      <c r="Q3144">
        <f t="shared" si="259"/>
        <v>2469.2862070000001</v>
      </c>
      <c r="R3144">
        <f t="shared" si="260"/>
        <v>2.7923764489999998</v>
      </c>
      <c r="S3144">
        <f t="shared" si="261"/>
        <v>0</v>
      </c>
      <c r="T3144">
        <v>982</v>
      </c>
    </row>
    <row r="3145" spans="1:20" x14ac:dyDescent="0.25">
      <c r="A3145" t="s">
        <v>12</v>
      </c>
      <c r="B3145">
        <v>138</v>
      </c>
      <c r="C3145">
        <v>1694</v>
      </c>
      <c r="D3145" t="s">
        <v>50</v>
      </c>
      <c r="E3145">
        <v>-1129.6884259999999</v>
      </c>
      <c r="F3145">
        <v>-1.7650280359999999</v>
      </c>
      <c r="G3145" t="s">
        <v>26</v>
      </c>
      <c r="H3145">
        <v>0</v>
      </c>
      <c r="I3145" t="s">
        <v>13</v>
      </c>
      <c r="J3145" t="s">
        <v>81</v>
      </c>
      <c r="K3145">
        <v>1345.9973170000001</v>
      </c>
      <c r="L3145">
        <v>1.0345852870000001</v>
      </c>
      <c r="M3145" t="s">
        <v>16</v>
      </c>
      <c r="N3145" t="s">
        <v>19</v>
      </c>
      <c r="O3145">
        <v>22</v>
      </c>
      <c r="P3145">
        <f t="shared" si="258"/>
        <v>1129.6884259999999</v>
      </c>
      <c r="Q3145">
        <f t="shared" si="259"/>
        <v>2475.685743</v>
      </c>
      <c r="R3145">
        <f t="shared" si="260"/>
        <v>2.799613323</v>
      </c>
      <c r="S3145">
        <f t="shared" si="261"/>
        <v>1</v>
      </c>
      <c r="T3145">
        <v>1694</v>
      </c>
    </row>
    <row r="3146" spans="1:20" x14ac:dyDescent="0.25">
      <c r="A3146" t="s">
        <v>12</v>
      </c>
      <c r="B3146">
        <v>139</v>
      </c>
      <c r="C3146">
        <v>1048</v>
      </c>
      <c r="D3146" t="s">
        <v>57</v>
      </c>
      <c r="E3146">
        <v>-1560.2428070000001</v>
      </c>
      <c r="F3146">
        <v>-2.2519176930000002</v>
      </c>
      <c r="G3146" t="s">
        <v>26</v>
      </c>
      <c r="H3146">
        <v>1</v>
      </c>
      <c r="I3146" t="s">
        <v>14</v>
      </c>
      <c r="J3146" t="s">
        <v>98</v>
      </c>
      <c r="K3146">
        <v>1304.8261540000001</v>
      </c>
      <c r="L3146">
        <v>0.98802714199999997</v>
      </c>
      <c r="M3146" t="s">
        <v>16</v>
      </c>
      <c r="N3146" t="s">
        <v>19</v>
      </c>
      <c r="O3146">
        <v>22</v>
      </c>
      <c r="P3146">
        <f t="shared" si="258"/>
        <v>1560.2428070000001</v>
      </c>
      <c r="Q3146">
        <f t="shared" si="259"/>
        <v>2865.0689609999999</v>
      </c>
      <c r="R3146">
        <f t="shared" si="260"/>
        <v>3.2399448350000002</v>
      </c>
      <c r="S3146">
        <f t="shared" si="261"/>
        <v>1</v>
      </c>
      <c r="T3146">
        <v>1048</v>
      </c>
    </row>
    <row r="3147" spans="1:20" x14ac:dyDescent="0.25">
      <c r="A3147" t="s">
        <v>12</v>
      </c>
      <c r="B3147">
        <v>140</v>
      </c>
      <c r="C3147">
        <v>882</v>
      </c>
      <c r="D3147" t="s">
        <v>53</v>
      </c>
      <c r="E3147">
        <v>-1572.1269600000001</v>
      </c>
      <c r="F3147">
        <v>-2.2653568100000001</v>
      </c>
      <c r="G3147" t="s">
        <v>26</v>
      </c>
      <c r="H3147">
        <v>0</v>
      </c>
      <c r="I3147" t="s">
        <v>14</v>
      </c>
      <c r="J3147" t="s">
        <v>90</v>
      </c>
      <c r="K3147">
        <v>1298.9055800000001</v>
      </c>
      <c r="L3147">
        <v>0.98133189899999995</v>
      </c>
      <c r="M3147" t="s">
        <v>16</v>
      </c>
      <c r="N3147" t="s">
        <v>19</v>
      </c>
      <c r="O3147">
        <v>22</v>
      </c>
      <c r="P3147">
        <f t="shared" si="258"/>
        <v>1572.1269600000001</v>
      </c>
      <c r="Q3147">
        <f t="shared" si="259"/>
        <v>2871.0325400000002</v>
      </c>
      <c r="R3147">
        <f t="shared" si="260"/>
        <v>3.2466887089999998</v>
      </c>
      <c r="S3147">
        <f t="shared" si="261"/>
        <v>0</v>
      </c>
      <c r="T3147">
        <v>882</v>
      </c>
    </row>
    <row r="3148" spans="1:20" x14ac:dyDescent="0.25">
      <c r="A3148" t="s">
        <v>12</v>
      </c>
      <c r="B3148">
        <v>141</v>
      </c>
      <c r="C3148">
        <v>532</v>
      </c>
      <c r="D3148" t="s">
        <v>62</v>
      </c>
      <c r="E3148">
        <v>-1924.7155459999999</v>
      </c>
      <c r="F3148">
        <v>-2.6640793490000001</v>
      </c>
      <c r="G3148" t="s">
        <v>26</v>
      </c>
      <c r="H3148">
        <v>0</v>
      </c>
      <c r="I3148" t="s">
        <v>14</v>
      </c>
      <c r="J3148" t="s">
        <v>83</v>
      </c>
      <c r="K3148">
        <v>1279.8636240000001</v>
      </c>
      <c r="L3148">
        <v>0.95979842500000001</v>
      </c>
      <c r="M3148" t="s">
        <v>16</v>
      </c>
      <c r="N3148" t="s">
        <v>19</v>
      </c>
      <c r="O3148">
        <v>22</v>
      </c>
      <c r="P3148">
        <f t="shared" si="258"/>
        <v>1924.7155459999999</v>
      </c>
      <c r="Q3148">
        <f t="shared" si="259"/>
        <v>3204.57917</v>
      </c>
      <c r="R3148">
        <f t="shared" si="260"/>
        <v>3.6238777740000003</v>
      </c>
      <c r="S3148">
        <f t="shared" si="261"/>
        <v>0</v>
      </c>
      <c r="T3148">
        <v>532</v>
      </c>
    </row>
    <row r="3149" spans="1:20" x14ac:dyDescent="0.25">
      <c r="A3149" t="s">
        <v>12</v>
      </c>
      <c r="B3149">
        <v>142</v>
      </c>
      <c r="C3149">
        <v>575</v>
      </c>
      <c r="D3149" t="s">
        <v>55</v>
      </c>
      <c r="E3149">
        <v>-1166.521266</v>
      </c>
      <c r="F3149">
        <v>-1.806680217</v>
      </c>
      <c r="G3149" t="s">
        <v>26</v>
      </c>
      <c r="H3149">
        <v>1</v>
      </c>
      <c r="I3149" t="s">
        <v>14</v>
      </c>
      <c r="J3149" t="s">
        <v>101</v>
      </c>
      <c r="K3149">
        <v>1329.3635870000001</v>
      </c>
      <c r="L3149">
        <v>1.0157751399999999</v>
      </c>
      <c r="M3149" t="s">
        <v>16</v>
      </c>
      <c r="N3149" t="s">
        <v>19</v>
      </c>
      <c r="O3149">
        <v>22</v>
      </c>
      <c r="P3149">
        <f t="shared" si="258"/>
        <v>1166.521266</v>
      </c>
      <c r="Q3149">
        <f t="shared" si="259"/>
        <v>2495.884853</v>
      </c>
      <c r="R3149">
        <f t="shared" si="260"/>
        <v>2.8224553569999999</v>
      </c>
      <c r="S3149">
        <f t="shared" si="261"/>
        <v>1</v>
      </c>
      <c r="T3149">
        <v>575</v>
      </c>
    </row>
    <row r="3150" spans="1:20" x14ac:dyDescent="0.25">
      <c r="A3150" t="s">
        <v>12</v>
      </c>
      <c r="B3150">
        <v>143</v>
      </c>
      <c r="C3150">
        <v>365</v>
      </c>
      <c r="D3150" t="s">
        <v>68</v>
      </c>
      <c r="E3150">
        <v>-2002.7182359999999</v>
      </c>
      <c r="F3150">
        <v>-2.7522881899999998</v>
      </c>
      <c r="G3150" t="s">
        <v>26</v>
      </c>
      <c r="H3150">
        <v>0</v>
      </c>
      <c r="I3150" t="s">
        <v>13</v>
      </c>
      <c r="J3150" t="s">
        <v>96</v>
      </c>
      <c r="K3150">
        <v>1375.049368</v>
      </c>
      <c r="L3150">
        <v>1.0674386119999999</v>
      </c>
      <c r="M3150" t="s">
        <v>16</v>
      </c>
      <c r="N3150" t="s">
        <v>19</v>
      </c>
      <c r="O3150">
        <v>22</v>
      </c>
      <c r="P3150">
        <f t="shared" si="258"/>
        <v>2002.7182359999999</v>
      </c>
      <c r="Q3150">
        <f t="shared" si="259"/>
        <v>3377.7676039999997</v>
      </c>
      <c r="R3150">
        <f t="shared" si="260"/>
        <v>3.8197268019999999</v>
      </c>
      <c r="S3150">
        <f t="shared" si="261"/>
        <v>1</v>
      </c>
      <c r="T3150">
        <v>365</v>
      </c>
    </row>
    <row r="3151" spans="1:20" x14ac:dyDescent="0.25">
      <c r="A3151" t="s">
        <v>12</v>
      </c>
      <c r="B3151">
        <v>144</v>
      </c>
      <c r="C3151">
        <v>661</v>
      </c>
      <c r="D3151" t="s">
        <v>59</v>
      </c>
      <c r="E3151">
        <v>-1453.0116270000001</v>
      </c>
      <c r="F3151">
        <v>-2.1306560010000002</v>
      </c>
      <c r="G3151" t="s">
        <v>26</v>
      </c>
      <c r="H3151">
        <v>0</v>
      </c>
      <c r="I3151" t="s">
        <v>13</v>
      </c>
      <c r="J3151" t="s">
        <v>78</v>
      </c>
      <c r="K3151">
        <v>1374.8467920000001</v>
      </c>
      <c r="L3151">
        <v>1.06720953</v>
      </c>
      <c r="M3151" t="s">
        <v>16</v>
      </c>
      <c r="N3151" t="s">
        <v>19</v>
      </c>
      <c r="O3151">
        <v>22</v>
      </c>
      <c r="P3151">
        <f t="shared" si="258"/>
        <v>1453.0116270000001</v>
      </c>
      <c r="Q3151">
        <f t="shared" si="259"/>
        <v>2827.8584190000001</v>
      </c>
      <c r="R3151">
        <f t="shared" si="260"/>
        <v>3.1978655310000001</v>
      </c>
      <c r="S3151">
        <f t="shared" si="261"/>
        <v>1</v>
      </c>
      <c r="T3151">
        <v>661</v>
      </c>
    </row>
    <row r="3152" spans="1:20" x14ac:dyDescent="0.25">
      <c r="A3152" t="s">
        <v>12</v>
      </c>
      <c r="B3152">
        <v>145</v>
      </c>
      <c r="C3152">
        <v>527</v>
      </c>
      <c r="D3152" t="s">
        <v>57</v>
      </c>
      <c r="E3152">
        <v>-1560.2428070000001</v>
      </c>
      <c r="F3152">
        <v>-2.2519176930000002</v>
      </c>
      <c r="G3152" t="s">
        <v>26</v>
      </c>
      <c r="H3152">
        <v>1</v>
      </c>
      <c r="I3152" t="s">
        <v>14</v>
      </c>
      <c r="J3152" t="s">
        <v>92</v>
      </c>
      <c r="K3152">
        <v>1348.1787999999999</v>
      </c>
      <c r="L3152">
        <v>1.037052203</v>
      </c>
      <c r="M3152" t="s">
        <v>16</v>
      </c>
      <c r="N3152" t="s">
        <v>19</v>
      </c>
      <c r="O3152">
        <v>22</v>
      </c>
      <c r="P3152">
        <f t="shared" si="258"/>
        <v>1560.2428070000001</v>
      </c>
      <c r="Q3152">
        <f t="shared" si="259"/>
        <v>2908.4216070000002</v>
      </c>
      <c r="R3152">
        <f t="shared" si="260"/>
        <v>3.2889698960000002</v>
      </c>
      <c r="S3152">
        <f t="shared" si="261"/>
        <v>1</v>
      </c>
      <c r="T3152">
        <v>527</v>
      </c>
    </row>
    <row r="3153" spans="1:20" x14ac:dyDescent="0.25">
      <c r="A3153" t="s">
        <v>12</v>
      </c>
      <c r="B3153">
        <v>146</v>
      </c>
      <c r="C3153">
        <v>657</v>
      </c>
      <c r="D3153" t="s">
        <v>46</v>
      </c>
      <c r="E3153">
        <v>-1255.024952</v>
      </c>
      <c r="F3153">
        <v>-1.906764042</v>
      </c>
      <c r="G3153" t="s">
        <v>26</v>
      </c>
      <c r="H3153">
        <v>0</v>
      </c>
      <c r="I3153" t="s">
        <v>14</v>
      </c>
      <c r="J3153" t="s">
        <v>72</v>
      </c>
      <c r="K3153">
        <v>1458.3333889999999</v>
      </c>
      <c r="L3153">
        <v>1.1616198120000001</v>
      </c>
      <c r="M3153" t="s">
        <v>16</v>
      </c>
      <c r="N3153" t="s">
        <v>19</v>
      </c>
      <c r="O3153">
        <v>22</v>
      </c>
      <c r="P3153">
        <f t="shared" si="258"/>
        <v>1255.024952</v>
      </c>
      <c r="Q3153">
        <f t="shared" si="259"/>
        <v>2713.3583410000001</v>
      </c>
      <c r="R3153">
        <f t="shared" si="260"/>
        <v>3.0683838540000004</v>
      </c>
      <c r="S3153">
        <f t="shared" si="261"/>
        <v>0</v>
      </c>
      <c r="T3153">
        <v>657</v>
      </c>
    </row>
    <row r="3154" spans="1:20" x14ac:dyDescent="0.25">
      <c r="A3154" t="s">
        <v>12</v>
      </c>
      <c r="B3154">
        <v>147</v>
      </c>
      <c r="C3154">
        <v>443</v>
      </c>
      <c r="D3154" t="s">
        <v>48</v>
      </c>
      <c r="E3154">
        <v>-1941.1756989999999</v>
      </c>
      <c r="F3154">
        <v>-2.6826932069999998</v>
      </c>
      <c r="G3154" t="s">
        <v>26</v>
      </c>
      <c r="H3154">
        <v>1</v>
      </c>
      <c r="I3154" t="s">
        <v>13</v>
      </c>
      <c r="J3154" t="s">
        <v>94</v>
      </c>
      <c r="K3154">
        <v>1414.546</v>
      </c>
      <c r="L3154">
        <v>1.112103125</v>
      </c>
      <c r="M3154" t="s">
        <v>16</v>
      </c>
      <c r="N3154" t="s">
        <v>19</v>
      </c>
      <c r="O3154">
        <v>22</v>
      </c>
      <c r="P3154">
        <f t="shared" si="258"/>
        <v>1941.1756989999999</v>
      </c>
      <c r="Q3154">
        <f t="shared" si="259"/>
        <v>3355.7216989999997</v>
      </c>
      <c r="R3154">
        <f t="shared" si="260"/>
        <v>3.7947963319999998</v>
      </c>
      <c r="S3154">
        <f t="shared" si="261"/>
        <v>0</v>
      </c>
      <c r="T3154">
        <v>443</v>
      </c>
    </row>
    <row r="3155" spans="1:20" x14ac:dyDescent="0.25">
      <c r="A3155" t="s">
        <v>12</v>
      </c>
      <c r="B3155">
        <v>148</v>
      </c>
      <c r="C3155">
        <v>608</v>
      </c>
      <c r="D3155" t="s">
        <v>68</v>
      </c>
      <c r="E3155">
        <v>-2002.7182359999999</v>
      </c>
      <c r="F3155">
        <v>-2.7522881899999998</v>
      </c>
      <c r="G3155" t="s">
        <v>26</v>
      </c>
      <c r="H3155">
        <v>0</v>
      </c>
      <c r="I3155" t="s">
        <v>14</v>
      </c>
      <c r="J3155" t="s">
        <v>84</v>
      </c>
      <c r="K3155">
        <v>1304.6698200000001</v>
      </c>
      <c r="L3155">
        <v>0.98785035200000004</v>
      </c>
      <c r="M3155" t="s">
        <v>16</v>
      </c>
      <c r="N3155" t="s">
        <v>19</v>
      </c>
      <c r="O3155">
        <v>22</v>
      </c>
      <c r="P3155">
        <f t="shared" si="258"/>
        <v>2002.7182359999999</v>
      </c>
      <c r="Q3155">
        <f t="shared" si="259"/>
        <v>3307.3880559999998</v>
      </c>
      <c r="R3155">
        <f t="shared" si="260"/>
        <v>3.740138542</v>
      </c>
      <c r="S3155">
        <f t="shared" si="261"/>
        <v>0</v>
      </c>
      <c r="T3155">
        <v>608</v>
      </c>
    </row>
    <row r="3156" spans="1:20" x14ac:dyDescent="0.25">
      <c r="A3156" t="s">
        <v>12</v>
      </c>
      <c r="B3156">
        <v>149</v>
      </c>
      <c r="C3156">
        <v>452</v>
      </c>
      <c r="D3156" t="s">
        <v>46</v>
      </c>
      <c r="E3156">
        <v>-1255.024952</v>
      </c>
      <c r="F3156">
        <v>-1.906764042</v>
      </c>
      <c r="G3156" t="s">
        <v>26</v>
      </c>
      <c r="H3156">
        <v>1</v>
      </c>
      <c r="I3156" t="s">
        <v>14</v>
      </c>
      <c r="J3156" t="s">
        <v>80</v>
      </c>
      <c r="K3156">
        <v>1399.208513</v>
      </c>
      <c r="L3156">
        <v>1.0947588269999999</v>
      </c>
      <c r="M3156" t="s">
        <v>16</v>
      </c>
      <c r="N3156" t="s">
        <v>19</v>
      </c>
      <c r="O3156">
        <v>22</v>
      </c>
      <c r="P3156">
        <f t="shared" si="258"/>
        <v>1255.024952</v>
      </c>
      <c r="Q3156">
        <f t="shared" si="259"/>
        <v>2654.2334650000003</v>
      </c>
      <c r="R3156">
        <f t="shared" si="260"/>
        <v>3.001522869</v>
      </c>
      <c r="S3156">
        <f t="shared" si="261"/>
        <v>1</v>
      </c>
      <c r="T3156">
        <v>452</v>
      </c>
    </row>
    <row r="3157" spans="1:20" x14ac:dyDescent="0.25">
      <c r="A3157" t="s">
        <v>12</v>
      </c>
      <c r="B3157">
        <v>150</v>
      </c>
      <c r="C3157">
        <v>535</v>
      </c>
      <c r="D3157" t="s">
        <v>59</v>
      </c>
      <c r="E3157">
        <v>-1453.0116270000001</v>
      </c>
      <c r="F3157">
        <v>-2.1306560010000002</v>
      </c>
      <c r="G3157" t="s">
        <v>26</v>
      </c>
      <c r="H3157">
        <v>1</v>
      </c>
      <c r="I3157" t="s">
        <v>14</v>
      </c>
      <c r="J3157" t="s">
        <v>86</v>
      </c>
      <c r="K3157">
        <v>1263.7274259999999</v>
      </c>
      <c r="L3157">
        <v>0.94155090900000005</v>
      </c>
      <c r="M3157" t="s">
        <v>16</v>
      </c>
      <c r="N3157" t="s">
        <v>19</v>
      </c>
      <c r="O3157">
        <v>22</v>
      </c>
      <c r="P3157">
        <f t="shared" si="258"/>
        <v>1453.0116270000001</v>
      </c>
      <c r="Q3157">
        <f t="shared" si="259"/>
        <v>2716.7390530000002</v>
      </c>
      <c r="R3157">
        <f t="shared" si="260"/>
        <v>3.0722069100000002</v>
      </c>
      <c r="S3157">
        <f t="shared" si="261"/>
        <v>1</v>
      </c>
      <c r="T3157">
        <v>535</v>
      </c>
    </row>
    <row r="3158" spans="1:20" x14ac:dyDescent="0.25">
      <c r="A3158" t="s">
        <v>12</v>
      </c>
      <c r="B3158">
        <v>151</v>
      </c>
      <c r="C3158">
        <v>583</v>
      </c>
      <c r="D3158" t="s">
        <v>48</v>
      </c>
      <c r="E3158">
        <v>-1941.1756989999999</v>
      </c>
      <c r="F3158">
        <v>-2.6826932069999998</v>
      </c>
      <c r="G3158" t="s">
        <v>26</v>
      </c>
      <c r="H3158">
        <v>0</v>
      </c>
      <c r="I3158" t="s">
        <v>14</v>
      </c>
      <c r="J3158" t="s">
        <v>74</v>
      </c>
      <c r="K3158">
        <v>1363.062003</v>
      </c>
      <c r="L3158">
        <v>1.053882778</v>
      </c>
      <c r="M3158" t="s">
        <v>16</v>
      </c>
      <c r="N3158" t="s">
        <v>19</v>
      </c>
      <c r="O3158">
        <v>22</v>
      </c>
      <c r="P3158">
        <f t="shared" si="258"/>
        <v>1941.1756989999999</v>
      </c>
      <c r="Q3158">
        <f t="shared" si="259"/>
        <v>3304.2377019999999</v>
      </c>
      <c r="R3158">
        <f t="shared" si="260"/>
        <v>3.736575985</v>
      </c>
      <c r="S3158">
        <f t="shared" si="261"/>
        <v>0</v>
      </c>
      <c r="T3158">
        <v>583</v>
      </c>
    </row>
    <row r="3159" spans="1:20" x14ac:dyDescent="0.25">
      <c r="A3159" t="s">
        <v>12</v>
      </c>
      <c r="B3159">
        <v>152</v>
      </c>
      <c r="C3159">
        <v>332</v>
      </c>
      <c r="D3159" t="s">
        <v>53</v>
      </c>
      <c r="E3159">
        <v>-1572.1269600000001</v>
      </c>
      <c r="F3159">
        <v>-2.2653568100000001</v>
      </c>
      <c r="G3159" t="s">
        <v>26</v>
      </c>
      <c r="H3159">
        <v>1</v>
      </c>
      <c r="I3159" t="s">
        <v>13</v>
      </c>
      <c r="J3159" t="s">
        <v>76</v>
      </c>
      <c r="K3159">
        <v>1441.2182310000001</v>
      </c>
      <c r="L3159">
        <v>1.1422652449999999</v>
      </c>
      <c r="M3159" t="s">
        <v>16</v>
      </c>
      <c r="N3159" t="s">
        <v>19</v>
      </c>
      <c r="O3159">
        <v>22</v>
      </c>
      <c r="P3159">
        <f t="shared" si="258"/>
        <v>1572.1269600000001</v>
      </c>
      <c r="Q3159">
        <f t="shared" si="259"/>
        <v>3013.3451910000003</v>
      </c>
      <c r="R3159">
        <f t="shared" si="260"/>
        <v>3.407622055</v>
      </c>
      <c r="S3159">
        <f t="shared" si="261"/>
        <v>0</v>
      </c>
      <c r="T3159">
        <v>332</v>
      </c>
    </row>
    <row r="3160" spans="1:20" x14ac:dyDescent="0.25">
      <c r="A3160" t="s">
        <v>12</v>
      </c>
      <c r="B3160">
        <v>153</v>
      </c>
      <c r="C3160">
        <v>921</v>
      </c>
      <c r="D3160" t="s">
        <v>53</v>
      </c>
      <c r="E3160">
        <v>-1572.1269600000001</v>
      </c>
      <c r="F3160">
        <v>-2.2653568100000001</v>
      </c>
      <c r="G3160" t="s">
        <v>25</v>
      </c>
      <c r="H3160">
        <v>1</v>
      </c>
      <c r="I3160" t="s">
        <v>14</v>
      </c>
      <c r="J3160" t="s">
        <v>75</v>
      </c>
      <c r="K3160">
        <v>2004.8783069999999</v>
      </c>
      <c r="L3160">
        <v>1.7796766230000001</v>
      </c>
      <c r="M3160" t="s">
        <v>16</v>
      </c>
      <c r="N3160" t="s">
        <v>20</v>
      </c>
      <c r="O3160">
        <v>22</v>
      </c>
      <c r="P3160">
        <f t="shared" si="258"/>
        <v>1572.1269600000001</v>
      </c>
      <c r="Q3160">
        <f t="shared" si="259"/>
        <v>3577.005267</v>
      </c>
      <c r="R3160">
        <f t="shared" si="260"/>
        <v>4.0450334330000004</v>
      </c>
      <c r="S3160">
        <f t="shared" si="261"/>
        <v>1</v>
      </c>
      <c r="T3160">
        <v>921</v>
      </c>
    </row>
    <row r="3161" spans="1:20" x14ac:dyDescent="0.25">
      <c r="A3161" t="s">
        <v>12</v>
      </c>
      <c r="B3161">
        <v>154</v>
      </c>
      <c r="C3161">
        <v>554</v>
      </c>
      <c r="D3161" t="s">
        <v>50</v>
      </c>
      <c r="E3161">
        <v>-1129.6884259999999</v>
      </c>
      <c r="F3161">
        <v>-1.7650280359999999</v>
      </c>
      <c r="G3161" t="s">
        <v>25</v>
      </c>
      <c r="H3161">
        <v>1</v>
      </c>
      <c r="I3161" t="s">
        <v>14</v>
      </c>
      <c r="J3161" t="s">
        <v>85</v>
      </c>
      <c r="K3161">
        <v>2325.4153190000002</v>
      </c>
      <c r="L3161">
        <v>2.1421538440000001</v>
      </c>
      <c r="M3161" t="s">
        <v>16</v>
      </c>
      <c r="N3161" t="s">
        <v>20</v>
      </c>
      <c r="O3161">
        <v>22</v>
      </c>
      <c r="P3161">
        <f t="shared" si="258"/>
        <v>1129.6884259999999</v>
      </c>
      <c r="Q3161">
        <f t="shared" si="259"/>
        <v>3455.1037450000003</v>
      </c>
      <c r="R3161">
        <f t="shared" si="260"/>
        <v>3.90718188</v>
      </c>
      <c r="S3161">
        <f t="shared" si="261"/>
        <v>1</v>
      </c>
      <c r="T3161">
        <v>554</v>
      </c>
    </row>
    <row r="3162" spans="1:20" x14ac:dyDescent="0.25">
      <c r="A3162" t="s">
        <v>12</v>
      </c>
      <c r="B3162">
        <v>155</v>
      </c>
      <c r="C3162">
        <v>783</v>
      </c>
      <c r="D3162" t="s">
        <v>55</v>
      </c>
      <c r="E3162">
        <v>-1166.521266</v>
      </c>
      <c r="F3162">
        <v>-1.806680217</v>
      </c>
      <c r="G3162" t="s">
        <v>25</v>
      </c>
      <c r="H3162">
        <v>1</v>
      </c>
      <c r="I3162" t="s">
        <v>14</v>
      </c>
      <c r="J3162" t="s">
        <v>73</v>
      </c>
      <c r="K3162">
        <v>2223.38643</v>
      </c>
      <c r="L3162">
        <v>2.0267751299999999</v>
      </c>
      <c r="M3162" t="s">
        <v>16</v>
      </c>
      <c r="N3162" t="s">
        <v>20</v>
      </c>
      <c r="O3162">
        <v>22</v>
      </c>
      <c r="P3162">
        <f t="shared" si="258"/>
        <v>1166.521266</v>
      </c>
      <c r="Q3162">
        <f t="shared" si="259"/>
        <v>3389.9076960000002</v>
      </c>
      <c r="R3162">
        <f t="shared" si="260"/>
        <v>3.8334553470000001</v>
      </c>
      <c r="S3162">
        <f t="shared" si="261"/>
        <v>1</v>
      </c>
      <c r="T3162">
        <v>783</v>
      </c>
    </row>
    <row r="3163" spans="1:20" x14ac:dyDescent="0.25">
      <c r="A3163" t="s">
        <v>12</v>
      </c>
      <c r="B3163">
        <v>156</v>
      </c>
      <c r="C3163">
        <v>729</v>
      </c>
      <c r="D3163" t="s">
        <v>50</v>
      </c>
      <c r="E3163">
        <v>-1129.6884259999999</v>
      </c>
      <c r="F3163">
        <v>-1.7650280359999999</v>
      </c>
      <c r="G3163" t="s">
        <v>25</v>
      </c>
      <c r="H3163">
        <v>0</v>
      </c>
      <c r="I3163" t="s">
        <v>13</v>
      </c>
      <c r="J3163" t="s">
        <v>100</v>
      </c>
      <c r="K3163">
        <v>1974.818966</v>
      </c>
      <c r="L3163">
        <v>1.7456842100000001</v>
      </c>
      <c r="M3163" t="s">
        <v>16</v>
      </c>
      <c r="N3163" t="s">
        <v>20</v>
      </c>
      <c r="O3163">
        <v>22</v>
      </c>
      <c r="P3163">
        <f t="shared" si="258"/>
        <v>1129.6884259999999</v>
      </c>
      <c r="Q3163">
        <f t="shared" si="259"/>
        <v>3104.507392</v>
      </c>
      <c r="R3163">
        <f t="shared" si="260"/>
        <v>3.5107122459999998</v>
      </c>
      <c r="S3163">
        <f t="shared" si="261"/>
        <v>1</v>
      </c>
      <c r="T3163">
        <v>729</v>
      </c>
    </row>
    <row r="3164" spans="1:20" x14ac:dyDescent="0.25">
      <c r="A3164" t="s">
        <v>12</v>
      </c>
      <c r="B3164">
        <v>157</v>
      </c>
      <c r="C3164">
        <v>623</v>
      </c>
      <c r="D3164" t="s">
        <v>57</v>
      </c>
      <c r="E3164">
        <v>-1560.2428070000001</v>
      </c>
      <c r="F3164">
        <v>-2.2519176930000002</v>
      </c>
      <c r="G3164" t="s">
        <v>25</v>
      </c>
      <c r="H3164">
        <v>0</v>
      </c>
      <c r="I3164" t="s">
        <v>13</v>
      </c>
      <c r="J3164" t="s">
        <v>89</v>
      </c>
      <c r="K3164">
        <v>2554.6209349999999</v>
      </c>
      <c r="L3164">
        <v>2.4013495429999998</v>
      </c>
      <c r="M3164" t="s">
        <v>16</v>
      </c>
      <c r="N3164" t="s">
        <v>20</v>
      </c>
      <c r="O3164">
        <v>22</v>
      </c>
      <c r="P3164">
        <f t="shared" si="258"/>
        <v>1560.2428070000001</v>
      </c>
      <c r="Q3164">
        <f t="shared" si="259"/>
        <v>4114.8637419999995</v>
      </c>
      <c r="R3164">
        <f t="shared" si="260"/>
        <v>4.6532672359999996</v>
      </c>
      <c r="S3164">
        <f t="shared" si="261"/>
        <v>1</v>
      </c>
      <c r="T3164">
        <v>623</v>
      </c>
    </row>
    <row r="3165" spans="1:20" x14ac:dyDescent="0.25">
      <c r="A3165" t="s">
        <v>12</v>
      </c>
      <c r="B3165">
        <v>158</v>
      </c>
      <c r="C3165">
        <v>537</v>
      </c>
      <c r="D3165" t="s">
        <v>62</v>
      </c>
      <c r="E3165">
        <v>-1924.7155459999999</v>
      </c>
      <c r="F3165">
        <v>-2.6640793490000001</v>
      </c>
      <c r="G3165" t="s">
        <v>25</v>
      </c>
      <c r="H3165">
        <v>1</v>
      </c>
      <c r="I3165" t="s">
        <v>13</v>
      </c>
      <c r="J3165" t="s">
        <v>95</v>
      </c>
      <c r="K3165">
        <v>2118.3527680000002</v>
      </c>
      <c r="L3165">
        <v>1.907998488</v>
      </c>
      <c r="M3165" t="s">
        <v>16</v>
      </c>
      <c r="N3165" t="s">
        <v>20</v>
      </c>
      <c r="O3165">
        <v>22</v>
      </c>
      <c r="P3165">
        <f t="shared" si="258"/>
        <v>1924.7155459999999</v>
      </c>
      <c r="Q3165">
        <f t="shared" si="259"/>
        <v>4043.0683140000001</v>
      </c>
      <c r="R3165">
        <f t="shared" si="260"/>
        <v>4.5720778370000001</v>
      </c>
      <c r="S3165">
        <f t="shared" si="261"/>
        <v>0</v>
      </c>
      <c r="T3165">
        <v>537</v>
      </c>
    </row>
    <row r="3166" spans="1:20" x14ac:dyDescent="0.25">
      <c r="A3166" t="s">
        <v>12</v>
      </c>
      <c r="B3166">
        <v>159</v>
      </c>
      <c r="C3166">
        <v>712</v>
      </c>
      <c r="D3166" t="s">
        <v>53</v>
      </c>
      <c r="E3166">
        <v>-1572.1269600000001</v>
      </c>
      <c r="F3166">
        <v>-2.2653568100000001</v>
      </c>
      <c r="G3166" t="s">
        <v>25</v>
      </c>
      <c r="H3166">
        <v>1</v>
      </c>
      <c r="I3166" t="s">
        <v>13</v>
      </c>
      <c r="J3166" t="s">
        <v>79</v>
      </c>
      <c r="K3166">
        <v>2420.1582830000002</v>
      </c>
      <c r="L3166">
        <v>2.2492933169999998</v>
      </c>
      <c r="M3166" t="s">
        <v>16</v>
      </c>
      <c r="N3166" t="s">
        <v>20</v>
      </c>
      <c r="O3166">
        <v>22</v>
      </c>
      <c r="P3166">
        <f t="shared" si="258"/>
        <v>1572.1269600000001</v>
      </c>
      <c r="Q3166">
        <f t="shared" si="259"/>
        <v>3992.2852430000003</v>
      </c>
      <c r="R3166">
        <f t="shared" si="260"/>
        <v>4.5146501269999995</v>
      </c>
      <c r="S3166">
        <f t="shared" si="261"/>
        <v>0</v>
      </c>
      <c r="T3166">
        <v>712</v>
      </c>
    </row>
    <row r="3167" spans="1:20" x14ac:dyDescent="0.25">
      <c r="A3167" t="s">
        <v>12</v>
      </c>
      <c r="B3167">
        <v>160</v>
      </c>
      <c r="C3167">
        <v>1217</v>
      </c>
      <c r="D3167" t="s">
        <v>46</v>
      </c>
      <c r="E3167">
        <v>-1255.024952</v>
      </c>
      <c r="F3167">
        <v>-1.906764042</v>
      </c>
      <c r="G3167" t="s">
        <v>25</v>
      </c>
      <c r="H3167">
        <v>0</v>
      </c>
      <c r="I3167" t="s">
        <v>14</v>
      </c>
      <c r="J3167" t="s">
        <v>79</v>
      </c>
      <c r="K3167">
        <v>2420.1582830000002</v>
      </c>
      <c r="L3167">
        <v>2.2492933169999998</v>
      </c>
      <c r="M3167" t="s">
        <v>16</v>
      </c>
      <c r="N3167" t="s">
        <v>20</v>
      </c>
      <c r="O3167">
        <v>22</v>
      </c>
      <c r="P3167">
        <f t="shared" si="258"/>
        <v>1255.024952</v>
      </c>
      <c r="Q3167">
        <f t="shared" si="259"/>
        <v>3675.1832350000004</v>
      </c>
      <c r="R3167">
        <f t="shared" si="260"/>
        <v>4.1560573590000001</v>
      </c>
      <c r="S3167">
        <f t="shared" si="261"/>
        <v>0</v>
      </c>
      <c r="T3167">
        <v>1217</v>
      </c>
    </row>
    <row r="3168" spans="1:20" x14ac:dyDescent="0.25">
      <c r="A3168" t="s">
        <v>12</v>
      </c>
      <c r="B3168">
        <v>161</v>
      </c>
      <c r="C3168">
        <v>1404</v>
      </c>
      <c r="D3168" t="s">
        <v>46</v>
      </c>
      <c r="E3168">
        <v>-1255.024952</v>
      </c>
      <c r="F3168">
        <v>-1.906764042</v>
      </c>
      <c r="G3168" t="s">
        <v>25</v>
      </c>
      <c r="H3168">
        <v>0</v>
      </c>
      <c r="I3168" t="s">
        <v>14</v>
      </c>
      <c r="J3168" t="s">
        <v>102</v>
      </c>
      <c r="K3168">
        <v>2264.2688149999999</v>
      </c>
      <c r="L3168">
        <v>2.0730067129999998</v>
      </c>
      <c r="M3168" t="s">
        <v>16</v>
      </c>
      <c r="N3168" t="s">
        <v>20</v>
      </c>
      <c r="O3168">
        <v>22</v>
      </c>
      <c r="P3168">
        <f t="shared" si="258"/>
        <v>1255.024952</v>
      </c>
      <c r="Q3168">
        <f t="shared" si="259"/>
        <v>3519.2937670000001</v>
      </c>
      <c r="R3168">
        <f t="shared" si="260"/>
        <v>3.9797707549999997</v>
      </c>
      <c r="S3168">
        <f t="shared" si="261"/>
        <v>0</v>
      </c>
      <c r="T3168">
        <v>1404</v>
      </c>
    </row>
    <row r="3169" spans="1:20" x14ac:dyDescent="0.25">
      <c r="A3169" t="s">
        <v>12</v>
      </c>
      <c r="B3169">
        <v>162</v>
      </c>
      <c r="C3169">
        <v>907</v>
      </c>
      <c r="D3169" t="s">
        <v>57</v>
      </c>
      <c r="E3169">
        <v>-1560.2428070000001</v>
      </c>
      <c r="F3169">
        <v>-2.2519176930000002</v>
      </c>
      <c r="G3169" t="s">
        <v>25</v>
      </c>
      <c r="H3169">
        <v>1</v>
      </c>
      <c r="I3169" t="s">
        <v>14</v>
      </c>
      <c r="J3169" t="s">
        <v>77</v>
      </c>
      <c r="K3169">
        <v>1981.1907349999999</v>
      </c>
      <c r="L3169">
        <v>1.7528896839999999</v>
      </c>
      <c r="M3169" t="s">
        <v>16</v>
      </c>
      <c r="N3169" t="s">
        <v>20</v>
      </c>
      <c r="O3169">
        <v>22</v>
      </c>
      <c r="P3169">
        <f t="shared" ref="P3169:P3176" si="262">-E3169</f>
        <v>1560.2428070000001</v>
      </c>
      <c r="Q3169">
        <f t="shared" ref="Q3169:Q3176" si="263">K3169-E3169</f>
        <v>3541.4335419999998</v>
      </c>
      <c r="R3169">
        <f t="shared" ref="R3169:R3176" si="264">L3169-F3169</f>
        <v>4.0048073770000006</v>
      </c>
      <c r="S3169">
        <f t="shared" ref="S3169:S3176" si="265">IF(OR(AND(I3169="K",H3169=0),AND(I3169="D",H3169=1)),1,0)</f>
        <v>1</v>
      </c>
      <c r="T3169">
        <v>907</v>
      </c>
    </row>
    <row r="3170" spans="1:20" x14ac:dyDescent="0.25">
      <c r="A3170" t="s">
        <v>12</v>
      </c>
      <c r="B3170">
        <v>163</v>
      </c>
      <c r="C3170">
        <v>759</v>
      </c>
      <c r="D3170" t="s">
        <v>48</v>
      </c>
      <c r="E3170">
        <v>-1941.1756989999999</v>
      </c>
      <c r="F3170">
        <v>-2.6826932069999998</v>
      </c>
      <c r="G3170" t="s">
        <v>25</v>
      </c>
      <c r="H3170">
        <v>1</v>
      </c>
      <c r="I3170" t="s">
        <v>14</v>
      </c>
      <c r="J3170" t="s">
        <v>82</v>
      </c>
      <c r="K3170">
        <v>2423.9633829999998</v>
      </c>
      <c r="L3170">
        <v>2.2535962899999999</v>
      </c>
      <c r="M3170" t="s">
        <v>16</v>
      </c>
      <c r="N3170" t="s">
        <v>20</v>
      </c>
      <c r="O3170">
        <v>22</v>
      </c>
      <c r="P3170">
        <f t="shared" si="262"/>
        <v>1941.1756989999999</v>
      </c>
      <c r="Q3170">
        <f t="shared" si="263"/>
        <v>4365.1390819999997</v>
      </c>
      <c r="R3170">
        <f t="shared" si="264"/>
        <v>4.9362894969999997</v>
      </c>
      <c r="S3170">
        <f t="shared" si="265"/>
        <v>1</v>
      </c>
      <c r="T3170">
        <v>759</v>
      </c>
    </row>
    <row r="3171" spans="1:20" x14ac:dyDescent="0.25">
      <c r="A3171" t="s">
        <v>12</v>
      </c>
      <c r="B3171">
        <v>164</v>
      </c>
      <c r="C3171">
        <v>463</v>
      </c>
      <c r="D3171" t="s">
        <v>55</v>
      </c>
      <c r="E3171">
        <v>-1166.521266</v>
      </c>
      <c r="F3171">
        <v>-1.806680217</v>
      </c>
      <c r="G3171" t="s">
        <v>25</v>
      </c>
      <c r="H3171">
        <v>0</v>
      </c>
      <c r="I3171" t="s">
        <v>14</v>
      </c>
      <c r="J3171" t="s">
        <v>85</v>
      </c>
      <c r="K3171">
        <v>2325.4153190000002</v>
      </c>
      <c r="L3171">
        <v>2.1421538440000001</v>
      </c>
      <c r="M3171" t="s">
        <v>16</v>
      </c>
      <c r="N3171" t="s">
        <v>20</v>
      </c>
      <c r="O3171">
        <v>22</v>
      </c>
      <c r="P3171">
        <f t="shared" si="262"/>
        <v>1166.521266</v>
      </c>
      <c r="Q3171">
        <f t="shared" si="263"/>
        <v>3491.9365850000004</v>
      </c>
      <c r="R3171">
        <f t="shared" si="264"/>
        <v>3.9488340610000003</v>
      </c>
      <c r="S3171">
        <f t="shared" si="265"/>
        <v>0</v>
      </c>
      <c r="T3171">
        <v>463</v>
      </c>
    </row>
    <row r="3172" spans="1:20" x14ac:dyDescent="0.25">
      <c r="A3172" t="s">
        <v>12</v>
      </c>
      <c r="B3172">
        <v>165</v>
      </c>
      <c r="C3172">
        <v>446</v>
      </c>
      <c r="D3172" t="s">
        <v>68</v>
      </c>
      <c r="E3172">
        <v>-2002.7182359999999</v>
      </c>
      <c r="F3172">
        <v>-2.7522881899999998</v>
      </c>
      <c r="G3172" t="s">
        <v>25</v>
      </c>
      <c r="H3172">
        <v>0</v>
      </c>
      <c r="I3172" t="s">
        <v>13</v>
      </c>
      <c r="J3172" t="s">
        <v>87</v>
      </c>
      <c r="K3172">
        <v>2275.1341764219501</v>
      </c>
      <c r="L3172">
        <v>2.0852937370000002</v>
      </c>
      <c r="M3172" t="s">
        <v>16</v>
      </c>
      <c r="N3172" t="s">
        <v>20</v>
      </c>
      <c r="O3172">
        <v>22</v>
      </c>
      <c r="P3172">
        <f t="shared" si="262"/>
        <v>2002.7182359999999</v>
      </c>
      <c r="Q3172">
        <f t="shared" si="263"/>
        <v>4277.8524124219502</v>
      </c>
      <c r="R3172">
        <f t="shared" si="264"/>
        <v>4.8375819270000004</v>
      </c>
      <c r="S3172">
        <f t="shared" si="265"/>
        <v>1</v>
      </c>
      <c r="T3172">
        <v>446</v>
      </c>
    </row>
    <row r="3173" spans="1:20" x14ac:dyDescent="0.25">
      <c r="A3173" t="s">
        <v>12</v>
      </c>
      <c r="B3173">
        <v>166</v>
      </c>
      <c r="C3173">
        <v>701</v>
      </c>
      <c r="D3173" t="s">
        <v>68</v>
      </c>
      <c r="E3173">
        <v>-2002.7182359999999</v>
      </c>
      <c r="F3173">
        <v>-2.7522881899999998</v>
      </c>
      <c r="G3173" t="s">
        <v>25</v>
      </c>
      <c r="H3173">
        <v>0</v>
      </c>
      <c r="I3173" t="s">
        <v>13</v>
      </c>
      <c r="J3173" t="s">
        <v>93</v>
      </c>
      <c r="K3173">
        <v>2277.5145000000002</v>
      </c>
      <c r="L3173">
        <v>2.0879855109999998</v>
      </c>
      <c r="M3173" t="s">
        <v>16</v>
      </c>
      <c r="N3173" t="s">
        <v>20</v>
      </c>
      <c r="O3173">
        <v>22</v>
      </c>
      <c r="P3173">
        <f t="shared" si="262"/>
        <v>2002.7182359999999</v>
      </c>
      <c r="Q3173">
        <f t="shared" si="263"/>
        <v>4280.2327359999999</v>
      </c>
      <c r="R3173">
        <f t="shared" si="264"/>
        <v>4.8402737009999992</v>
      </c>
      <c r="S3173">
        <f t="shared" si="265"/>
        <v>1</v>
      </c>
      <c r="T3173">
        <v>701</v>
      </c>
    </row>
    <row r="3174" spans="1:20" x14ac:dyDescent="0.25">
      <c r="A3174" t="s">
        <v>12</v>
      </c>
      <c r="B3174">
        <v>167</v>
      </c>
      <c r="C3174">
        <v>368</v>
      </c>
      <c r="D3174" t="s">
        <v>48</v>
      </c>
      <c r="E3174">
        <v>-1941.1756989999999</v>
      </c>
      <c r="F3174">
        <v>-2.6826932069999998</v>
      </c>
      <c r="G3174" t="s">
        <v>25</v>
      </c>
      <c r="H3174">
        <v>0</v>
      </c>
      <c r="I3174" t="s">
        <v>14</v>
      </c>
      <c r="J3174" t="s">
        <v>97</v>
      </c>
      <c r="K3174">
        <v>2859.6158989999999</v>
      </c>
      <c r="L3174">
        <v>2.746251139</v>
      </c>
      <c r="M3174" t="s">
        <v>16</v>
      </c>
      <c r="N3174" t="s">
        <v>20</v>
      </c>
      <c r="O3174">
        <v>22</v>
      </c>
      <c r="P3174">
        <f t="shared" si="262"/>
        <v>1941.1756989999999</v>
      </c>
      <c r="Q3174">
        <f t="shared" si="263"/>
        <v>4800.7915979999998</v>
      </c>
      <c r="R3174">
        <f t="shared" si="264"/>
        <v>5.4289443459999998</v>
      </c>
      <c r="S3174">
        <f t="shared" si="265"/>
        <v>0</v>
      </c>
      <c r="T3174">
        <v>368</v>
      </c>
    </row>
    <row r="3175" spans="1:20" x14ac:dyDescent="0.25">
      <c r="A3175" t="s">
        <v>12</v>
      </c>
      <c r="B3175">
        <v>168</v>
      </c>
      <c r="C3175">
        <v>541</v>
      </c>
      <c r="D3175" t="s">
        <v>59</v>
      </c>
      <c r="E3175">
        <v>-1453.0116270000001</v>
      </c>
      <c r="F3175">
        <v>-2.1306560010000002</v>
      </c>
      <c r="G3175" t="s">
        <v>25</v>
      </c>
      <c r="H3175">
        <v>0</v>
      </c>
      <c r="I3175" t="s">
        <v>14</v>
      </c>
      <c r="J3175" t="s">
        <v>82</v>
      </c>
      <c r="K3175">
        <v>2423.9633829999998</v>
      </c>
      <c r="L3175">
        <v>2.2535962899999999</v>
      </c>
      <c r="M3175" t="s">
        <v>16</v>
      </c>
      <c r="N3175" t="s">
        <v>20</v>
      </c>
      <c r="O3175">
        <v>22</v>
      </c>
      <c r="P3175">
        <f t="shared" si="262"/>
        <v>1453.0116270000001</v>
      </c>
      <c r="Q3175">
        <f t="shared" si="263"/>
        <v>3876.9750100000001</v>
      </c>
      <c r="R3175">
        <f t="shared" si="264"/>
        <v>4.3842522910000001</v>
      </c>
      <c r="S3175">
        <f t="shared" si="265"/>
        <v>0</v>
      </c>
      <c r="T3175">
        <v>541</v>
      </c>
    </row>
    <row r="3176" spans="1:20" x14ac:dyDescent="0.25">
      <c r="A3176" t="s">
        <v>12</v>
      </c>
      <c r="B3176">
        <v>169</v>
      </c>
      <c r="C3176">
        <v>855</v>
      </c>
      <c r="D3176" t="s">
        <v>59</v>
      </c>
      <c r="E3176">
        <v>-1453.0116270000001</v>
      </c>
      <c r="F3176">
        <v>-2.1306560010000002</v>
      </c>
      <c r="G3176" t="s">
        <v>25</v>
      </c>
      <c r="H3176">
        <v>1</v>
      </c>
      <c r="I3176" t="s">
        <v>14</v>
      </c>
      <c r="J3176" t="s">
        <v>91</v>
      </c>
      <c r="K3176">
        <v>2443.9652059999999</v>
      </c>
      <c r="L3176">
        <v>2.2762152219999998</v>
      </c>
      <c r="M3176" t="s">
        <v>16</v>
      </c>
      <c r="N3176" t="s">
        <v>20</v>
      </c>
      <c r="O3176">
        <v>22</v>
      </c>
      <c r="P3176">
        <f t="shared" si="262"/>
        <v>1453.0116270000001</v>
      </c>
      <c r="Q3176">
        <f t="shared" si="263"/>
        <v>3896.9768329999997</v>
      </c>
      <c r="R3176">
        <f t="shared" si="264"/>
        <v>4.4068712229999996</v>
      </c>
      <c r="S3176">
        <f t="shared" si="265"/>
        <v>1</v>
      </c>
      <c r="T3176">
        <v>855</v>
      </c>
    </row>
    <row r="3177" spans="1:20" hidden="1" x14ac:dyDescent="0.25">
      <c r="A3177" t="s">
        <v>27</v>
      </c>
      <c r="B3177">
        <v>171</v>
      </c>
      <c r="C3177">
        <v>2378</v>
      </c>
      <c r="M3177" t="s">
        <v>39</v>
      </c>
      <c r="P3177">
        <v>392.18512650000002</v>
      </c>
      <c r="T3177">
        <v>2378</v>
      </c>
    </row>
    <row r="3178" spans="1:20" hidden="1" x14ac:dyDescent="0.25">
      <c r="A3178" t="s">
        <v>27</v>
      </c>
      <c r="B3178">
        <v>172</v>
      </c>
      <c r="C3178">
        <v>2116</v>
      </c>
      <c r="M3178" t="s">
        <v>29</v>
      </c>
      <c r="P3178">
        <v>403.28741179999997</v>
      </c>
      <c r="T3178">
        <v>2116</v>
      </c>
    </row>
    <row r="3179" spans="1:20" hidden="1" x14ac:dyDescent="0.25">
      <c r="A3179" t="s">
        <v>27</v>
      </c>
      <c r="B3179">
        <v>173</v>
      </c>
      <c r="C3179">
        <v>1591</v>
      </c>
      <c r="M3179" t="s">
        <v>30</v>
      </c>
      <c r="N3179" t="s">
        <v>31</v>
      </c>
      <c r="P3179">
        <v>398.73159939999999</v>
      </c>
      <c r="T3179">
        <v>1591</v>
      </c>
    </row>
    <row r="3180" spans="1:20" hidden="1" x14ac:dyDescent="0.25">
      <c r="A3180" t="s">
        <v>27</v>
      </c>
      <c r="B3180">
        <v>174</v>
      </c>
      <c r="C3180">
        <v>3287</v>
      </c>
      <c r="M3180" t="s">
        <v>40</v>
      </c>
      <c r="N3180" t="s">
        <v>32</v>
      </c>
      <c r="P3180">
        <v>355.77584189999999</v>
      </c>
      <c r="T3180">
        <v>3287</v>
      </c>
    </row>
    <row r="3181" spans="1:20" hidden="1" x14ac:dyDescent="0.25">
      <c r="A3181" t="s">
        <v>33</v>
      </c>
      <c r="B3181">
        <v>175</v>
      </c>
      <c r="C3181">
        <v>2293</v>
      </c>
      <c r="M3181" t="s">
        <v>41</v>
      </c>
      <c r="N3181" t="s">
        <v>35</v>
      </c>
      <c r="P3181">
        <v>379.51563140000002</v>
      </c>
      <c r="T3181">
        <v>2293</v>
      </c>
    </row>
    <row r="3182" spans="1:20" hidden="1" x14ac:dyDescent="0.25">
      <c r="A3182" t="s">
        <v>33</v>
      </c>
      <c r="B3182">
        <v>176</v>
      </c>
      <c r="C3182">
        <v>3210</v>
      </c>
      <c r="M3182" t="s">
        <v>36</v>
      </c>
      <c r="N3182" t="s">
        <v>37</v>
      </c>
      <c r="P3182">
        <v>337.3134293</v>
      </c>
      <c r="T3182">
        <v>3210</v>
      </c>
    </row>
    <row r="3183" spans="1:20" hidden="1" x14ac:dyDescent="0.25">
      <c r="A3183" t="s">
        <v>33</v>
      </c>
      <c r="B3183">
        <v>177</v>
      </c>
      <c r="C3183">
        <v>5799</v>
      </c>
      <c r="M3183" t="s">
        <v>34</v>
      </c>
      <c r="N3183" t="s">
        <v>38</v>
      </c>
      <c r="P3183">
        <v>347.80456839999999</v>
      </c>
      <c r="T3183">
        <v>5799</v>
      </c>
    </row>
    <row r="3184" spans="1:20" hidden="1" x14ac:dyDescent="0.25">
      <c r="A3184" t="s">
        <v>11</v>
      </c>
      <c r="B3184">
        <v>178</v>
      </c>
      <c r="C3184">
        <v>4464</v>
      </c>
      <c r="P3184">
        <v>355.49382430000003</v>
      </c>
      <c r="T3184">
        <v>4464</v>
      </c>
    </row>
    <row r="3185" spans="1:20" hidden="1" x14ac:dyDescent="0.25">
      <c r="A3185" t="s">
        <v>10</v>
      </c>
      <c r="B3185">
        <v>0</v>
      </c>
      <c r="P3185">
        <v>353.32440980000001</v>
      </c>
    </row>
    <row r="3186" spans="1:20" x14ac:dyDescent="0.25">
      <c r="A3186" t="s">
        <v>12</v>
      </c>
      <c r="B3186">
        <v>34</v>
      </c>
      <c r="C3186">
        <v>1299.2</v>
      </c>
      <c r="D3186" t="s">
        <v>48</v>
      </c>
      <c r="E3186">
        <v>-1941.1756989999999</v>
      </c>
      <c r="F3186">
        <v>-2.6826932069999998</v>
      </c>
      <c r="G3186" t="s">
        <v>15</v>
      </c>
      <c r="H3186">
        <v>1</v>
      </c>
      <c r="I3186" t="s">
        <v>14</v>
      </c>
      <c r="J3186" t="s">
        <v>58</v>
      </c>
      <c r="K3186">
        <v>-996.73976889999994</v>
      </c>
      <c r="L3186">
        <v>-1.614683901</v>
      </c>
      <c r="M3186" t="s">
        <v>16</v>
      </c>
      <c r="N3186" t="s">
        <v>17</v>
      </c>
      <c r="O3186">
        <v>23</v>
      </c>
      <c r="P3186">
        <f t="shared" ref="P3186:P3249" si="266">-E3186</f>
        <v>1941.1756989999999</v>
      </c>
      <c r="Q3186">
        <f t="shared" ref="Q3186:Q3249" si="267">K3186-E3186</f>
        <v>944.43593009999995</v>
      </c>
      <c r="R3186">
        <f t="shared" ref="R3186:R3249" si="268">L3186-F3186</f>
        <v>1.0680093059999998</v>
      </c>
      <c r="S3186">
        <f t="shared" ref="S3186:S3249" si="269">IF(OR(AND(I3186="K",H3186=0),AND(I3186="D",H3186=1)),1,0)</f>
        <v>1</v>
      </c>
      <c r="T3186">
        <v>1299.2</v>
      </c>
    </row>
    <row r="3187" spans="1:20" x14ac:dyDescent="0.25">
      <c r="A3187" t="s">
        <v>12</v>
      </c>
      <c r="B3187">
        <v>35</v>
      </c>
      <c r="C3187">
        <v>682.3</v>
      </c>
      <c r="D3187" t="s">
        <v>55</v>
      </c>
      <c r="E3187">
        <v>-1166.521266</v>
      </c>
      <c r="F3187">
        <v>-1.806680217</v>
      </c>
      <c r="G3187" t="s">
        <v>15</v>
      </c>
      <c r="H3187">
        <v>0</v>
      </c>
      <c r="I3187" t="s">
        <v>14</v>
      </c>
      <c r="J3187" t="s">
        <v>66</v>
      </c>
      <c r="K3187">
        <v>-262.24289240000002</v>
      </c>
      <c r="L3187">
        <v>-0.78408282500000004</v>
      </c>
      <c r="M3187" t="s">
        <v>16</v>
      </c>
      <c r="N3187" t="s">
        <v>17</v>
      </c>
      <c r="O3187">
        <v>23</v>
      </c>
      <c r="P3187">
        <f t="shared" si="266"/>
        <v>1166.521266</v>
      </c>
      <c r="Q3187">
        <f t="shared" si="267"/>
        <v>904.2783735999999</v>
      </c>
      <c r="R3187">
        <f t="shared" si="268"/>
        <v>1.022597392</v>
      </c>
      <c r="S3187">
        <f t="shared" si="269"/>
        <v>0</v>
      </c>
      <c r="T3187">
        <v>682.3</v>
      </c>
    </row>
    <row r="3188" spans="1:20" x14ac:dyDescent="0.25">
      <c r="A3188" t="s">
        <v>12</v>
      </c>
      <c r="B3188">
        <v>36</v>
      </c>
      <c r="C3188">
        <v>659.4</v>
      </c>
      <c r="D3188" t="s">
        <v>59</v>
      </c>
      <c r="E3188">
        <v>-1453.0116270000001</v>
      </c>
      <c r="F3188">
        <v>-2.1306560010000002</v>
      </c>
      <c r="G3188" t="s">
        <v>15</v>
      </c>
      <c r="H3188">
        <v>1</v>
      </c>
      <c r="I3188" t="s">
        <v>13</v>
      </c>
      <c r="J3188" t="s">
        <v>63</v>
      </c>
      <c r="K3188">
        <v>-935.38905880000004</v>
      </c>
      <c r="L3188">
        <v>-1.545305844</v>
      </c>
      <c r="M3188" t="s">
        <v>16</v>
      </c>
      <c r="N3188" t="s">
        <v>17</v>
      </c>
      <c r="O3188">
        <v>23</v>
      </c>
      <c r="P3188">
        <f t="shared" si="266"/>
        <v>1453.0116270000001</v>
      </c>
      <c r="Q3188">
        <f t="shared" si="267"/>
        <v>517.62256820000005</v>
      </c>
      <c r="R3188">
        <f t="shared" si="268"/>
        <v>0.58535015700000015</v>
      </c>
      <c r="S3188">
        <f t="shared" si="269"/>
        <v>0</v>
      </c>
      <c r="T3188">
        <v>659.4</v>
      </c>
    </row>
    <row r="3189" spans="1:20" x14ac:dyDescent="0.25">
      <c r="A3189" t="s">
        <v>12</v>
      </c>
      <c r="B3189">
        <v>37</v>
      </c>
      <c r="C3189">
        <v>647.79999999999995</v>
      </c>
      <c r="D3189" t="s">
        <v>68</v>
      </c>
      <c r="E3189">
        <v>-2002.7182359999999</v>
      </c>
      <c r="F3189">
        <v>-2.7522881899999998</v>
      </c>
      <c r="G3189" t="s">
        <v>15</v>
      </c>
      <c r="H3189">
        <v>1</v>
      </c>
      <c r="I3189" t="s">
        <v>14</v>
      </c>
      <c r="J3189" t="s">
        <v>69</v>
      </c>
      <c r="K3189">
        <v>-922.86780450000003</v>
      </c>
      <c r="L3189">
        <v>-1.531146264</v>
      </c>
      <c r="M3189" t="s">
        <v>16</v>
      </c>
      <c r="N3189" t="s">
        <v>17</v>
      </c>
      <c r="O3189">
        <v>23</v>
      </c>
      <c r="P3189">
        <f t="shared" si="266"/>
        <v>2002.7182359999999</v>
      </c>
      <c r="Q3189">
        <f t="shared" si="267"/>
        <v>1079.8504315</v>
      </c>
      <c r="R3189">
        <f t="shared" si="268"/>
        <v>1.2211419259999998</v>
      </c>
      <c r="S3189">
        <f t="shared" si="269"/>
        <v>1</v>
      </c>
      <c r="T3189">
        <v>647.79999999999995</v>
      </c>
    </row>
    <row r="3190" spans="1:20" x14ac:dyDescent="0.25">
      <c r="A3190" t="s">
        <v>12</v>
      </c>
      <c r="B3190">
        <v>38</v>
      </c>
      <c r="C3190">
        <v>642.70000000000005</v>
      </c>
      <c r="D3190" t="s">
        <v>55</v>
      </c>
      <c r="E3190">
        <v>-1166.521266</v>
      </c>
      <c r="F3190">
        <v>-1.806680217</v>
      </c>
      <c r="G3190" t="s">
        <v>15</v>
      </c>
      <c r="H3190">
        <v>0</v>
      </c>
      <c r="I3190" t="s">
        <v>14</v>
      </c>
      <c r="J3190" t="s">
        <v>65</v>
      </c>
      <c r="K3190">
        <v>-216.98758309999999</v>
      </c>
      <c r="L3190">
        <v>-0.73290614899999995</v>
      </c>
      <c r="M3190" t="s">
        <v>16</v>
      </c>
      <c r="N3190" t="s">
        <v>17</v>
      </c>
      <c r="O3190">
        <v>23</v>
      </c>
      <c r="P3190">
        <f t="shared" si="266"/>
        <v>1166.521266</v>
      </c>
      <c r="Q3190">
        <f t="shared" si="267"/>
        <v>949.53368290000003</v>
      </c>
      <c r="R3190">
        <f t="shared" si="268"/>
        <v>1.0737740680000001</v>
      </c>
      <c r="S3190">
        <f t="shared" si="269"/>
        <v>0</v>
      </c>
      <c r="T3190">
        <v>642.70000000000005</v>
      </c>
    </row>
    <row r="3191" spans="1:20" x14ac:dyDescent="0.25">
      <c r="A3191" t="s">
        <v>12</v>
      </c>
      <c r="B3191">
        <v>39</v>
      </c>
      <c r="C3191">
        <v>903.2</v>
      </c>
      <c r="D3191" t="s">
        <v>48</v>
      </c>
      <c r="E3191">
        <v>-1941.1756989999999</v>
      </c>
      <c r="F3191">
        <v>-2.6826932069999998</v>
      </c>
      <c r="G3191" t="s">
        <v>15</v>
      </c>
      <c r="H3191">
        <v>1</v>
      </c>
      <c r="I3191" t="s">
        <v>13</v>
      </c>
      <c r="J3191" t="s">
        <v>60</v>
      </c>
      <c r="K3191">
        <v>-989.63612269999999</v>
      </c>
      <c r="L3191">
        <v>-1.6066507880000001</v>
      </c>
      <c r="M3191" t="s">
        <v>16</v>
      </c>
      <c r="N3191" t="s">
        <v>17</v>
      </c>
      <c r="O3191">
        <v>23</v>
      </c>
      <c r="P3191">
        <f t="shared" si="266"/>
        <v>1941.1756989999999</v>
      </c>
      <c r="Q3191">
        <f t="shared" si="267"/>
        <v>951.53957629999991</v>
      </c>
      <c r="R3191">
        <f t="shared" si="268"/>
        <v>1.0760424189999998</v>
      </c>
      <c r="S3191">
        <f t="shared" si="269"/>
        <v>0</v>
      </c>
      <c r="T3191">
        <v>903.2</v>
      </c>
    </row>
    <row r="3192" spans="1:20" x14ac:dyDescent="0.25">
      <c r="A3192" t="s">
        <v>12</v>
      </c>
      <c r="B3192">
        <v>40</v>
      </c>
      <c r="C3192">
        <v>802.3</v>
      </c>
      <c r="D3192" t="s">
        <v>53</v>
      </c>
      <c r="E3192">
        <v>-1572.1269600000001</v>
      </c>
      <c r="F3192">
        <v>-2.2653568100000001</v>
      </c>
      <c r="G3192" t="s">
        <v>15</v>
      </c>
      <c r="H3192">
        <v>0</v>
      </c>
      <c r="I3192" t="s">
        <v>13</v>
      </c>
      <c r="J3192" t="s">
        <v>54</v>
      </c>
      <c r="K3192">
        <v>-212.3204739</v>
      </c>
      <c r="L3192">
        <v>-0.72762837899999999</v>
      </c>
      <c r="M3192" t="s">
        <v>16</v>
      </c>
      <c r="N3192" t="s">
        <v>17</v>
      </c>
      <c r="O3192">
        <v>23</v>
      </c>
      <c r="P3192">
        <f t="shared" si="266"/>
        <v>1572.1269600000001</v>
      </c>
      <c r="Q3192">
        <f t="shared" si="267"/>
        <v>1359.8064861</v>
      </c>
      <c r="R3192">
        <f t="shared" si="268"/>
        <v>1.5377284310000001</v>
      </c>
      <c r="S3192">
        <f t="shared" si="269"/>
        <v>1</v>
      </c>
      <c r="T3192">
        <v>802.3</v>
      </c>
    </row>
    <row r="3193" spans="1:20" x14ac:dyDescent="0.25">
      <c r="A3193" t="s">
        <v>12</v>
      </c>
      <c r="B3193">
        <v>41</v>
      </c>
      <c r="C3193">
        <v>843.6</v>
      </c>
      <c r="D3193" t="s">
        <v>57</v>
      </c>
      <c r="E3193">
        <v>-1560.2428070000001</v>
      </c>
      <c r="F3193">
        <v>-2.2519176930000002</v>
      </c>
      <c r="G3193" t="s">
        <v>15</v>
      </c>
      <c r="H3193">
        <v>1</v>
      </c>
      <c r="I3193" t="s">
        <v>13</v>
      </c>
      <c r="J3193" t="s">
        <v>67</v>
      </c>
      <c r="K3193">
        <v>-254.17967630000001</v>
      </c>
      <c r="L3193">
        <v>-0.77496458899999998</v>
      </c>
      <c r="M3193" t="s">
        <v>16</v>
      </c>
      <c r="N3193" t="s">
        <v>17</v>
      </c>
      <c r="O3193">
        <v>23</v>
      </c>
      <c r="P3193">
        <f t="shared" si="266"/>
        <v>1560.2428070000001</v>
      </c>
      <c r="Q3193">
        <f t="shared" si="267"/>
        <v>1306.0631307000001</v>
      </c>
      <c r="R3193">
        <f t="shared" si="268"/>
        <v>1.4769531040000001</v>
      </c>
      <c r="S3193">
        <f t="shared" si="269"/>
        <v>0</v>
      </c>
      <c r="T3193">
        <v>843.6</v>
      </c>
    </row>
    <row r="3194" spans="1:20" x14ac:dyDescent="0.25">
      <c r="A3194" t="s">
        <v>12</v>
      </c>
      <c r="B3194">
        <v>42</v>
      </c>
      <c r="C3194">
        <v>856.8</v>
      </c>
      <c r="D3194" t="s">
        <v>53</v>
      </c>
      <c r="E3194">
        <v>-1572.1269600000001</v>
      </c>
      <c r="F3194">
        <v>-2.2653568100000001</v>
      </c>
      <c r="G3194" t="s">
        <v>15</v>
      </c>
      <c r="H3194">
        <v>0</v>
      </c>
      <c r="I3194" t="s">
        <v>13</v>
      </c>
      <c r="J3194" t="s">
        <v>70</v>
      </c>
      <c r="K3194">
        <v>-247.3218431</v>
      </c>
      <c r="L3194">
        <v>-0.76720945200000001</v>
      </c>
      <c r="M3194" t="s">
        <v>16</v>
      </c>
      <c r="N3194" t="s">
        <v>17</v>
      </c>
      <c r="O3194">
        <v>23</v>
      </c>
      <c r="P3194">
        <f t="shared" si="266"/>
        <v>1572.1269600000001</v>
      </c>
      <c r="Q3194">
        <f t="shared" si="267"/>
        <v>1324.8051169</v>
      </c>
      <c r="R3194">
        <f t="shared" si="268"/>
        <v>1.4981473580000002</v>
      </c>
      <c r="S3194">
        <f t="shared" si="269"/>
        <v>1</v>
      </c>
      <c r="T3194">
        <v>856.8</v>
      </c>
    </row>
    <row r="3195" spans="1:20" x14ac:dyDescent="0.25">
      <c r="A3195" t="s">
        <v>12</v>
      </c>
      <c r="B3195">
        <v>43</v>
      </c>
      <c r="C3195">
        <v>509</v>
      </c>
      <c r="D3195" t="s">
        <v>50</v>
      </c>
      <c r="E3195">
        <v>-1129.6884259999999</v>
      </c>
      <c r="F3195">
        <v>-1.7650280359999999</v>
      </c>
      <c r="G3195" t="s">
        <v>15</v>
      </c>
      <c r="H3195">
        <v>1</v>
      </c>
      <c r="I3195" t="s">
        <v>13</v>
      </c>
      <c r="J3195" t="s">
        <v>56</v>
      </c>
      <c r="K3195">
        <v>-187.91466299999999</v>
      </c>
      <c r="L3195">
        <v>-0.70002922400000001</v>
      </c>
      <c r="M3195" t="s">
        <v>16</v>
      </c>
      <c r="N3195" t="s">
        <v>17</v>
      </c>
      <c r="O3195">
        <v>23</v>
      </c>
      <c r="P3195">
        <f t="shared" si="266"/>
        <v>1129.6884259999999</v>
      </c>
      <c r="Q3195">
        <f t="shared" si="267"/>
        <v>941.77376299999992</v>
      </c>
      <c r="R3195">
        <f t="shared" si="268"/>
        <v>1.0649988119999998</v>
      </c>
      <c r="S3195">
        <f t="shared" si="269"/>
        <v>0</v>
      </c>
      <c r="T3195">
        <v>509</v>
      </c>
    </row>
    <row r="3196" spans="1:20" x14ac:dyDescent="0.25">
      <c r="A3196" t="s">
        <v>12</v>
      </c>
      <c r="B3196">
        <v>44</v>
      </c>
      <c r="C3196">
        <v>881.6</v>
      </c>
      <c r="D3196" t="s">
        <v>46</v>
      </c>
      <c r="E3196">
        <v>-1255.024952</v>
      </c>
      <c r="F3196">
        <v>-1.906764042</v>
      </c>
      <c r="G3196" t="s">
        <v>15</v>
      </c>
      <c r="H3196">
        <v>0</v>
      </c>
      <c r="I3196" t="s">
        <v>13</v>
      </c>
      <c r="J3196" t="s">
        <v>52</v>
      </c>
      <c r="K3196">
        <v>-215.4189217</v>
      </c>
      <c r="L3196">
        <v>-0.73113223900000002</v>
      </c>
      <c r="M3196" t="s">
        <v>16</v>
      </c>
      <c r="N3196" t="s">
        <v>17</v>
      </c>
      <c r="O3196">
        <v>23</v>
      </c>
      <c r="P3196">
        <f t="shared" si="266"/>
        <v>1255.024952</v>
      </c>
      <c r="Q3196">
        <f t="shared" si="267"/>
        <v>1039.6060302999999</v>
      </c>
      <c r="R3196">
        <f t="shared" si="268"/>
        <v>1.1756318029999999</v>
      </c>
      <c r="S3196">
        <f t="shared" si="269"/>
        <v>1</v>
      </c>
      <c r="T3196">
        <v>881.6</v>
      </c>
    </row>
    <row r="3197" spans="1:20" x14ac:dyDescent="0.25">
      <c r="A3197" t="s">
        <v>12</v>
      </c>
      <c r="B3197">
        <v>45</v>
      </c>
      <c r="C3197">
        <v>675.4</v>
      </c>
      <c r="D3197" t="s">
        <v>46</v>
      </c>
      <c r="E3197">
        <v>-1255.024952</v>
      </c>
      <c r="F3197">
        <v>-1.906764042</v>
      </c>
      <c r="G3197" t="s">
        <v>15</v>
      </c>
      <c r="H3197">
        <v>1</v>
      </c>
      <c r="I3197" t="s">
        <v>13</v>
      </c>
      <c r="J3197" t="s">
        <v>47</v>
      </c>
      <c r="K3197">
        <v>-933.70570950000001</v>
      </c>
      <c r="L3197">
        <v>-1.54340224</v>
      </c>
      <c r="M3197" t="s">
        <v>16</v>
      </c>
      <c r="N3197" t="s">
        <v>17</v>
      </c>
      <c r="O3197">
        <v>23</v>
      </c>
      <c r="P3197">
        <f t="shared" si="266"/>
        <v>1255.024952</v>
      </c>
      <c r="Q3197">
        <f t="shared" si="267"/>
        <v>321.31924249999997</v>
      </c>
      <c r="R3197">
        <f t="shared" si="268"/>
        <v>0.36336180200000001</v>
      </c>
      <c r="S3197">
        <f t="shared" si="269"/>
        <v>0</v>
      </c>
      <c r="T3197">
        <v>675.4</v>
      </c>
    </row>
    <row r="3198" spans="1:20" x14ac:dyDescent="0.25">
      <c r="A3198" t="s">
        <v>12</v>
      </c>
      <c r="B3198">
        <v>46</v>
      </c>
      <c r="C3198">
        <v>799.8</v>
      </c>
      <c r="D3198" t="s">
        <v>59</v>
      </c>
      <c r="E3198">
        <v>-1453.0116270000001</v>
      </c>
      <c r="F3198">
        <v>-2.1306560010000002</v>
      </c>
      <c r="G3198" t="s">
        <v>15</v>
      </c>
      <c r="H3198">
        <v>1</v>
      </c>
      <c r="I3198" t="s">
        <v>14</v>
      </c>
      <c r="J3198" t="s">
        <v>49</v>
      </c>
      <c r="K3198">
        <v>-228.6098053</v>
      </c>
      <c r="L3198">
        <v>-0.74604906500000001</v>
      </c>
      <c r="M3198" t="s">
        <v>16</v>
      </c>
      <c r="N3198" t="s">
        <v>17</v>
      </c>
      <c r="O3198">
        <v>23</v>
      </c>
      <c r="P3198">
        <f t="shared" si="266"/>
        <v>1453.0116270000001</v>
      </c>
      <c r="Q3198">
        <f t="shared" si="267"/>
        <v>1224.4018217</v>
      </c>
      <c r="R3198">
        <f t="shared" si="268"/>
        <v>1.3846069360000002</v>
      </c>
      <c r="S3198">
        <f t="shared" si="269"/>
        <v>1</v>
      </c>
      <c r="T3198">
        <v>799.8</v>
      </c>
    </row>
    <row r="3199" spans="1:20" x14ac:dyDescent="0.25">
      <c r="A3199" t="s">
        <v>12</v>
      </c>
      <c r="B3199">
        <v>47</v>
      </c>
      <c r="C3199">
        <v>618.6</v>
      </c>
      <c r="D3199" t="s">
        <v>57</v>
      </c>
      <c r="E3199">
        <v>-1560.2428070000001</v>
      </c>
      <c r="F3199">
        <v>-2.2519176930000002</v>
      </c>
      <c r="G3199" t="s">
        <v>15</v>
      </c>
      <c r="H3199">
        <v>0</v>
      </c>
      <c r="I3199" t="s">
        <v>13</v>
      </c>
      <c r="J3199" t="s">
        <v>64</v>
      </c>
      <c r="K3199">
        <v>-1016.3762829999999</v>
      </c>
      <c r="L3199">
        <v>-1.6368897259999999</v>
      </c>
      <c r="M3199" t="s">
        <v>16</v>
      </c>
      <c r="N3199" t="s">
        <v>17</v>
      </c>
      <c r="O3199">
        <v>23</v>
      </c>
      <c r="P3199">
        <f t="shared" si="266"/>
        <v>1560.2428070000001</v>
      </c>
      <c r="Q3199">
        <f t="shared" si="267"/>
        <v>543.86652400000014</v>
      </c>
      <c r="R3199">
        <f t="shared" si="268"/>
        <v>0.61502796700000029</v>
      </c>
      <c r="S3199">
        <f t="shared" si="269"/>
        <v>1</v>
      </c>
      <c r="T3199">
        <v>618.6</v>
      </c>
    </row>
    <row r="3200" spans="1:20" x14ac:dyDescent="0.25">
      <c r="A3200" t="s">
        <v>12</v>
      </c>
      <c r="B3200">
        <v>48</v>
      </c>
      <c r="C3200">
        <v>587.70000000000005</v>
      </c>
      <c r="D3200" t="s">
        <v>62</v>
      </c>
      <c r="E3200">
        <v>-1924.7155459999999</v>
      </c>
      <c r="F3200">
        <v>-2.6640793490000001</v>
      </c>
      <c r="G3200" t="s">
        <v>15</v>
      </c>
      <c r="H3200">
        <v>1</v>
      </c>
      <c r="I3200" t="s">
        <v>14</v>
      </c>
      <c r="J3200" t="s">
        <v>61</v>
      </c>
      <c r="K3200">
        <v>-210.32482759999999</v>
      </c>
      <c r="L3200">
        <v>-0.72537161500000003</v>
      </c>
      <c r="M3200" t="s">
        <v>16</v>
      </c>
      <c r="N3200" t="s">
        <v>17</v>
      </c>
      <c r="O3200">
        <v>23</v>
      </c>
      <c r="P3200">
        <f t="shared" si="266"/>
        <v>1924.7155459999999</v>
      </c>
      <c r="Q3200">
        <f t="shared" si="267"/>
        <v>1714.3907184</v>
      </c>
      <c r="R3200">
        <f t="shared" si="268"/>
        <v>1.9387077340000001</v>
      </c>
      <c r="S3200">
        <f t="shared" si="269"/>
        <v>1</v>
      </c>
      <c r="T3200">
        <v>587.70000000000005</v>
      </c>
    </row>
    <row r="3201" spans="1:20" x14ac:dyDescent="0.25">
      <c r="A3201" t="s">
        <v>12</v>
      </c>
      <c r="B3201">
        <v>49</v>
      </c>
      <c r="C3201">
        <v>642.6</v>
      </c>
      <c r="D3201" t="s">
        <v>68</v>
      </c>
      <c r="E3201">
        <v>-2002.7182359999999</v>
      </c>
      <c r="F3201">
        <v>-2.7522881899999998</v>
      </c>
      <c r="G3201" t="s">
        <v>15</v>
      </c>
      <c r="H3201">
        <v>0</v>
      </c>
      <c r="I3201" t="s">
        <v>13</v>
      </c>
      <c r="J3201" t="s">
        <v>71</v>
      </c>
      <c r="K3201">
        <v>-919.06373989999997</v>
      </c>
      <c r="L3201">
        <v>-1.5268444619999999</v>
      </c>
      <c r="M3201" t="s">
        <v>16</v>
      </c>
      <c r="N3201" t="s">
        <v>17</v>
      </c>
      <c r="O3201">
        <v>23</v>
      </c>
      <c r="P3201">
        <f t="shared" si="266"/>
        <v>2002.7182359999999</v>
      </c>
      <c r="Q3201">
        <f t="shared" si="267"/>
        <v>1083.6544961</v>
      </c>
      <c r="R3201">
        <f t="shared" si="268"/>
        <v>1.2254437279999999</v>
      </c>
      <c r="S3201">
        <f t="shared" si="269"/>
        <v>1</v>
      </c>
      <c r="T3201">
        <v>642.6</v>
      </c>
    </row>
    <row r="3202" spans="1:20" x14ac:dyDescent="0.25">
      <c r="A3202" t="s">
        <v>12</v>
      </c>
      <c r="B3202">
        <v>50</v>
      </c>
      <c r="C3202">
        <v>923.7</v>
      </c>
      <c r="D3202" t="s">
        <v>50</v>
      </c>
      <c r="E3202">
        <v>-1129.6884259999999</v>
      </c>
      <c r="F3202">
        <v>-1.7650280359999999</v>
      </c>
      <c r="G3202" t="s">
        <v>15</v>
      </c>
      <c r="H3202">
        <v>0</v>
      </c>
      <c r="I3202" t="s">
        <v>14</v>
      </c>
      <c r="J3202" t="s">
        <v>51</v>
      </c>
      <c r="K3202">
        <v>-1025.0636420000001</v>
      </c>
      <c r="L3202">
        <v>-1.6467137709999999</v>
      </c>
      <c r="M3202" t="s">
        <v>16</v>
      </c>
      <c r="N3202" t="s">
        <v>17</v>
      </c>
      <c r="O3202">
        <v>23</v>
      </c>
      <c r="P3202">
        <f t="shared" si="266"/>
        <v>1129.6884259999999</v>
      </c>
      <c r="Q3202">
        <f t="shared" si="267"/>
        <v>104.62478399999986</v>
      </c>
      <c r="R3202">
        <f t="shared" si="268"/>
        <v>0.11831426499999997</v>
      </c>
      <c r="S3202">
        <f t="shared" si="269"/>
        <v>0</v>
      </c>
      <c r="T3202">
        <v>923.7</v>
      </c>
    </row>
    <row r="3203" spans="1:20" x14ac:dyDescent="0.25">
      <c r="A3203" t="s">
        <v>12</v>
      </c>
      <c r="B3203">
        <v>51</v>
      </c>
      <c r="C3203">
        <v>642.70000000000005</v>
      </c>
      <c r="D3203" t="s">
        <v>99</v>
      </c>
      <c r="E3203">
        <v>1439.3779320000001</v>
      </c>
      <c r="F3203">
        <v>1.1401841559999999</v>
      </c>
      <c r="G3203" t="s">
        <v>18</v>
      </c>
      <c r="H3203">
        <v>0</v>
      </c>
      <c r="I3203" t="s">
        <v>13</v>
      </c>
      <c r="J3203" t="s">
        <v>95</v>
      </c>
      <c r="K3203">
        <v>2118.3527680000002</v>
      </c>
      <c r="L3203">
        <v>1.907998488</v>
      </c>
      <c r="M3203" t="s">
        <v>19</v>
      </c>
      <c r="N3203" t="s">
        <v>20</v>
      </c>
      <c r="O3203">
        <v>23</v>
      </c>
      <c r="P3203">
        <f t="shared" si="266"/>
        <v>-1439.3779320000001</v>
      </c>
      <c r="Q3203">
        <f t="shared" si="267"/>
        <v>678.9748360000001</v>
      </c>
      <c r="R3203">
        <f t="shared" si="268"/>
        <v>0.76781433200000015</v>
      </c>
      <c r="S3203">
        <f t="shared" si="269"/>
        <v>1</v>
      </c>
      <c r="T3203">
        <v>642.70000000000005</v>
      </c>
    </row>
    <row r="3204" spans="1:20" x14ac:dyDescent="0.25">
      <c r="A3204" t="s">
        <v>12</v>
      </c>
      <c r="B3204">
        <v>52</v>
      </c>
      <c r="C3204">
        <v>652.6</v>
      </c>
      <c r="D3204" t="s">
        <v>86</v>
      </c>
      <c r="E3204">
        <v>1263.7274259999999</v>
      </c>
      <c r="F3204">
        <v>0.94155090900000005</v>
      </c>
      <c r="G3204" t="s">
        <v>18</v>
      </c>
      <c r="H3204">
        <v>1</v>
      </c>
      <c r="I3204" t="s">
        <v>13</v>
      </c>
      <c r="J3204" t="s">
        <v>100</v>
      </c>
      <c r="K3204">
        <v>1974.818966</v>
      </c>
      <c r="L3204">
        <v>1.7456842100000001</v>
      </c>
      <c r="M3204" t="s">
        <v>19</v>
      </c>
      <c r="N3204" t="s">
        <v>20</v>
      </c>
      <c r="O3204">
        <v>23</v>
      </c>
      <c r="P3204">
        <f t="shared" si="266"/>
        <v>-1263.7274259999999</v>
      </c>
      <c r="Q3204">
        <f t="shared" si="267"/>
        <v>711.09154000000012</v>
      </c>
      <c r="R3204">
        <f t="shared" si="268"/>
        <v>0.80413330100000002</v>
      </c>
      <c r="S3204">
        <f t="shared" si="269"/>
        <v>0</v>
      </c>
      <c r="T3204">
        <v>652.6</v>
      </c>
    </row>
    <row r="3205" spans="1:20" x14ac:dyDescent="0.25">
      <c r="A3205" t="s">
        <v>12</v>
      </c>
      <c r="B3205">
        <v>53</v>
      </c>
      <c r="C3205">
        <v>1333.8</v>
      </c>
      <c r="D3205" t="s">
        <v>96</v>
      </c>
      <c r="E3205">
        <v>1375.049368</v>
      </c>
      <c r="F3205">
        <v>1.0674386119999999</v>
      </c>
      <c r="G3205" t="s">
        <v>18</v>
      </c>
      <c r="H3205">
        <v>1</v>
      </c>
      <c r="I3205" t="s">
        <v>14</v>
      </c>
      <c r="J3205" t="s">
        <v>82</v>
      </c>
      <c r="K3205">
        <v>2423.9633829999998</v>
      </c>
      <c r="L3205">
        <v>2.2535962899999999</v>
      </c>
      <c r="M3205" t="s">
        <v>19</v>
      </c>
      <c r="N3205" t="s">
        <v>20</v>
      </c>
      <c r="O3205">
        <v>23</v>
      </c>
      <c r="P3205">
        <f t="shared" si="266"/>
        <v>-1375.049368</v>
      </c>
      <c r="Q3205">
        <f t="shared" si="267"/>
        <v>1048.9140149999998</v>
      </c>
      <c r="R3205">
        <f t="shared" si="268"/>
        <v>1.186157678</v>
      </c>
      <c r="S3205">
        <f t="shared" si="269"/>
        <v>1</v>
      </c>
      <c r="T3205">
        <v>1333.8</v>
      </c>
    </row>
    <row r="3206" spans="1:20" x14ac:dyDescent="0.25">
      <c r="A3206" t="s">
        <v>12</v>
      </c>
      <c r="B3206">
        <v>54</v>
      </c>
      <c r="C3206">
        <v>1111.5</v>
      </c>
      <c r="D3206" t="s">
        <v>88</v>
      </c>
      <c r="E3206">
        <v>1302.7649409999999</v>
      </c>
      <c r="F3206">
        <v>0.98569623200000001</v>
      </c>
      <c r="G3206" t="s">
        <v>18</v>
      </c>
      <c r="H3206">
        <v>1</v>
      </c>
      <c r="I3206" t="s">
        <v>14</v>
      </c>
      <c r="J3206" t="s">
        <v>79</v>
      </c>
      <c r="K3206">
        <v>2420.1582830000002</v>
      </c>
      <c r="L3206">
        <v>2.2492933169999998</v>
      </c>
      <c r="M3206" t="s">
        <v>19</v>
      </c>
      <c r="N3206" t="s">
        <v>20</v>
      </c>
      <c r="O3206">
        <v>23</v>
      </c>
      <c r="P3206">
        <f t="shared" si="266"/>
        <v>-1302.7649409999999</v>
      </c>
      <c r="Q3206">
        <f t="shared" si="267"/>
        <v>1117.3933420000003</v>
      </c>
      <c r="R3206">
        <f t="shared" si="268"/>
        <v>1.2635970849999998</v>
      </c>
      <c r="S3206">
        <f t="shared" si="269"/>
        <v>1</v>
      </c>
      <c r="T3206">
        <v>1111.5</v>
      </c>
    </row>
    <row r="3207" spans="1:20" x14ac:dyDescent="0.25">
      <c r="A3207" t="s">
        <v>12</v>
      </c>
      <c r="B3207">
        <v>55</v>
      </c>
      <c r="C3207">
        <v>1849.4</v>
      </c>
      <c r="D3207" t="s">
        <v>80</v>
      </c>
      <c r="E3207">
        <v>1399.208513</v>
      </c>
      <c r="F3207">
        <v>1.0947588269999999</v>
      </c>
      <c r="G3207" t="s">
        <v>18</v>
      </c>
      <c r="H3207">
        <v>0</v>
      </c>
      <c r="I3207" t="s">
        <v>14</v>
      </c>
      <c r="J3207" t="s">
        <v>85</v>
      </c>
      <c r="K3207">
        <v>2325.4153190000002</v>
      </c>
      <c r="L3207">
        <v>2.1421538440000001</v>
      </c>
      <c r="M3207" t="s">
        <v>19</v>
      </c>
      <c r="N3207" t="s">
        <v>20</v>
      </c>
      <c r="O3207">
        <v>23</v>
      </c>
      <c r="P3207">
        <f t="shared" si="266"/>
        <v>-1399.208513</v>
      </c>
      <c r="Q3207">
        <f t="shared" si="267"/>
        <v>926.20680600000014</v>
      </c>
      <c r="R3207">
        <f t="shared" si="268"/>
        <v>1.0473950170000002</v>
      </c>
      <c r="S3207">
        <f t="shared" si="269"/>
        <v>0</v>
      </c>
      <c r="T3207">
        <v>1849.4</v>
      </c>
    </row>
    <row r="3208" spans="1:20" x14ac:dyDescent="0.25">
      <c r="A3208" t="s">
        <v>12</v>
      </c>
      <c r="B3208">
        <v>56</v>
      </c>
      <c r="C3208">
        <v>885.6</v>
      </c>
      <c r="D3208" t="s">
        <v>84</v>
      </c>
      <c r="E3208">
        <v>1304.6698200000001</v>
      </c>
      <c r="F3208">
        <v>0.98785035200000004</v>
      </c>
      <c r="G3208" t="s">
        <v>18</v>
      </c>
      <c r="H3208">
        <v>0</v>
      </c>
      <c r="I3208" t="s">
        <v>14</v>
      </c>
      <c r="J3208" t="s">
        <v>102</v>
      </c>
      <c r="K3208">
        <v>2264.2688149999999</v>
      </c>
      <c r="L3208">
        <v>2.0730067129999998</v>
      </c>
      <c r="M3208" t="s">
        <v>19</v>
      </c>
      <c r="N3208" t="s">
        <v>20</v>
      </c>
      <c r="O3208">
        <v>23</v>
      </c>
      <c r="P3208">
        <f t="shared" si="266"/>
        <v>-1304.6698200000001</v>
      </c>
      <c r="Q3208">
        <f t="shared" si="267"/>
        <v>959.59899499999983</v>
      </c>
      <c r="R3208">
        <f t="shared" si="268"/>
        <v>1.0851563609999997</v>
      </c>
      <c r="S3208">
        <f t="shared" si="269"/>
        <v>0</v>
      </c>
      <c r="T3208">
        <v>885.6</v>
      </c>
    </row>
    <row r="3209" spans="1:20" x14ac:dyDescent="0.25">
      <c r="A3209" t="s">
        <v>12</v>
      </c>
      <c r="B3209">
        <v>57</v>
      </c>
      <c r="C3209">
        <v>830.4</v>
      </c>
      <c r="D3209" t="s">
        <v>101</v>
      </c>
      <c r="E3209">
        <v>1329.3635870000001</v>
      </c>
      <c r="F3209">
        <v>1.0157751399999999</v>
      </c>
      <c r="G3209" t="s">
        <v>18</v>
      </c>
      <c r="H3209">
        <v>1</v>
      </c>
      <c r="I3209" t="s">
        <v>14</v>
      </c>
      <c r="J3209" t="s">
        <v>93</v>
      </c>
      <c r="K3209">
        <v>2277.5145000000002</v>
      </c>
      <c r="L3209">
        <v>2.0879855109999998</v>
      </c>
      <c r="M3209" t="s">
        <v>19</v>
      </c>
      <c r="N3209" t="s">
        <v>20</v>
      </c>
      <c r="O3209">
        <v>23</v>
      </c>
      <c r="P3209">
        <f t="shared" si="266"/>
        <v>-1329.3635870000001</v>
      </c>
      <c r="Q3209">
        <f t="shared" si="267"/>
        <v>948.15091300000017</v>
      </c>
      <c r="R3209">
        <f t="shared" si="268"/>
        <v>1.0722103709999999</v>
      </c>
      <c r="S3209">
        <f t="shared" si="269"/>
        <v>1</v>
      </c>
      <c r="T3209">
        <v>830.4</v>
      </c>
    </row>
    <row r="3210" spans="1:20" x14ac:dyDescent="0.25">
      <c r="A3210" t="s">
        <v>12</v>
      </c>
      <c r="B3210">
        <v>58</v>
      </c>
      <c r="C3210">
        <v>1252.7</v>
      </c>
      <c r="D3210" t="s">
        <v>74</v>
      </c>
      <c r="E3210">
        <v>1363.062003</v>
      </c>
      <c r="F3210">
        <v>1.053882778</v>
      </c>
      <c r="G3210" t="s">
        <v>18</v>
      </c>
      <c r="H3210">
        <v>0</v>
      </c>
      <c r="I3210" t="s">
        <v>13</v>
      </c>
      <c r="J3210" t="s">
        <v>85</v>
      </c>
      <c r="K3210">
        <v>2325.4153190000002</v>
      </c>
      <c r="L3210">
        <v>2.1421538440000001</v>
      </c>
      <c r="M3210" t="s">
        <v>19</v>
      </c>
      <c r="N3210" t="s">
        <v>20</v>
      </c>
      <c r="O3210">
        <v>23</v>
      </c>
      <c r="P3210">
        <f t="shared" si="266"/>
        <v>-1363.062003</v>
      </c>
      <c r="Q3210">
        <f t="shared" si="267"/>
        <v>962.35331600000018</v>
      </c>
      <c r="R3210">
        <f t="shared" si="268"/>
        <v>1.0882710660000001</v>
      </c>
      <c r="S3210">
        <f t="shared" si="269"/>
        <v>1</v>
      </c>
      <c r="T3210">
        <v>1252.7</v>
      </c>
    </row>
    <row r="3211" spans="1:20" x14ac:dyDescent="0.25">
      <c r="A3211" t="s">
        <v>12</v>
      </c>
      <c r="B3211">
        <v>59</v>
      </c>
      <c r="C3211">
        <v>1238.4000000000001</v>
      </c>
      <c r="D3211" t="s">
        <v>92</v>
      </c>
      <c r="E3211">
        <v>1348.1787999999999</v>
      </c>
      <c r="F3211">
        <v>1.037052203</v>
      </c>
      <c r="G3211" t="s">
        <v>18</v>
      </c>
      <c r="H3211">
        <v>1</v>
      </c>
      <c r="I3211" t="s">
        <v>13</v>
      </c>
      <c r="J3211" t="s">
        <v>73</v>
      </c>
      <c r="K3211">
        <v>2223.38643</v>
      </c>
      <c r="L3211">
        <v>2.0267751299999999</v>
      </c>
      <c r="M3211" t="s">
        <v>19</v>
      </c>
      <c r="N3211" t="s">
        <v>20</v>
      </c>
      <c r="O3211">
        <v>23</v>
      </c>
      <c r="P3211">
        <f t="shared" si="266"/>
        <v>-1348.1787999999999</v>
      </c>
      <c r="Q3211">
        <f t="shared" si="267"/>
        <v>875.20763000000011</v>
      </c>
      <c r="R3211">
        <f t="shared" si="268"/>
        <v>0.98972292699999986</v>
      </c>
      <c r="S3211">
        <f t="shared" si="269"/>
        <v>0</v>
      </c>
      <c r="T3211">
        <v>1238.4000000000001</v>
      </c>
    </row>
    <row r="3212" spans="1:20" x14ac:dyDescent="0.25">
      <c r="A3212" t="s">
        <v>12</v>
      </c>
      <c r="B3212">
        <v>60</v>
      </c>
      <c r="C3212">
        <v>826</v>
      </c>
      <c r="D3212" t="s">
        <v>78</v>
      </c>
      <c r="E3212">
        <v>1374.8467920000001</v>
      </c>
      <c r="F3212">
        <v>1.06720953</v>
      </c>
      <c r="G3212" t="s">
        <v>18</v>
      </c>
      <c r="H3212">
        <v>0</v>
      </c>
      <c r="I3212" t="s">
        <v>13</v>
      </c>
      <c r="J3212" t="s">
        <v>75</v>
      </c>
      <c r="K3212">
        <v>2004.8783069999999</v>
      </c>
      <c r="L3212">
        <v>1.7796766230000001</v>
      </c>
      <c r="M3212" t="s">
        <v>19</v>
      </c>
      <c r="N3212" t="s">
        <v>20</v>
      </c>
      <c r="O3212">
        <v>23</v>
      </c>
      <c r="P3212">
        <f t="shared" si="266"/>
        <v>-1374.8467920000001</v>
      </c>
      <c r="Q3212">
        <f t="shared" si="267"/>
        <v>630.0315149999999</v>
      </c>
      <c r="R3212">
        <f t="shared" si="268"/>
        <v>0.71246709300000011</v>
      </c>
      <c r="S3212">
        <f t="shared" si="269"/>
        <v>1</v>
      </c>
      <c r="T3212">
        <v>826</v>
      </c>
    </row>
    <row r="3213" spans="1:20" x14ac:dyDescent="0.25">
      <c r="A3213" t="s">
        <v>12</v>
      </c>
      <c r="B3213">
        <v>61</v>
      </c>
      <c r="C3213">
        <v>761.6</v>
      </c>
      <c r="D3213" t="s">
        <v>98</v>
      </c>
      <c r="E3213">
        <v>1304.8261540000001</v>
      </c>
      <c r="F3213">
        <v>0.98802714199999997</v>
      </c>
      <c r="G3213" t="s">
        <v>18</v>
      </c>
      <c r="H3213">
        <v>0</v>
      </c>
      <c r="I3213" t="s">
        <v>14</v>
      </c>
      <c r="J3213" t="s">
        <v>79</v>
      </c>
      <c r="K3213">
        <v>2420.1582830000002</v>
      </c>
      <c r="L3213">
        <v>2.2492933169999998</v>
      </c>
      <c r="M3213" t="s">
        <v>19</v>
      </c>
      <c r="N3213" t="s">
        <v>20</v>
      </c>
      <c r="O3213">
        <v>23</v>
      </c>
      <c r="P3213">
        <f t="shared" si="266"/>
        <v>-1304.8261540000001</v>
      </c>
      <c r="Q3213">
        <f t="shared" si="267"/>
        <v>1115.3321290000001</v>
      </c>
      <c r="R3213">
        <f t="shared" si="268"/>
        <v>1.2612661749999998</v>
      </c>
      <c r="S3213">
        <f t="shared" si="269"/>
        <v>0</v>
      </c>
      <c r="T3213">
        <v>761.6</v>
      </c>
    </row>
    <row r="3214" spans="1:20" x14ac:dyDescent="0.25">
      <c r="A3214" t="s">
        <v>12</v>
      </c>
      <c r="B3214">
        <v>62</v>
      </c>
      <c r="C3214">
        <v>862.8</v>
      </c>
      <c r="D3214" t="s">
        <v>90</v>
      </c>
      <c r="E3214">
        <v>1298.9055800000001</v>
      </c>
      <c r="F3214">
        <v>0.98133189899999995</v>
      </c>
      <c r="G3214" t="s">
        <v>18</v>
      </c>
      <c r="H3214">
        <v>0</v>
      </c>
      <c r="I3214" t="s">
        <v>14</v>
      </c>
      <c r="J3214" t="s">
        <v>77</v>
      </c>
      <c r="K3214">
        <v>1981.1907349999999</v>
      </c>
      <c r="L3214">
        <v>1.7528896839999999</v>
      </c>
      <c r="M3214" t="s">
        <v>19</v>
      </c>
      <c r="N3214" t="s">
        <v>20</v>
      </c>
      <c r="O3214">
        <v>23</v>
      </c>
      <c r="P3214">
        <f t="shared" si="266"/>
        <v>-1298.9055800000001</v>
      </c>
      <c r="Q3214">
        <f t="shared" si="267"/>
        <v>682.2851549999998</v>
      </c>
      <c r="R3214">
        <f t="shared" si="268"/>
        <v>0.77155778499999994</v>
      </c>
      <c r="S3214">
        <f t="shared" si="269"/>
        <v>0</v>
      </c>
      <c r="T3214">
        <v>862.8</v>
      </c>
    </row>
    <row r="3215" spans="1:20" x14ac:dyDescent="0.25">
      <c r="A3215" t="s">
        <v>12</v>
      </c>
      <c r="B3215">
        <v>63</v>
      </c>
      <c r="C3215">
        <v>645</v>
      </c>
      <c r="D3215" t="s">
        <v>72</v>
      </c>
      <c r="E3215">
        <v>1458.3333889999999</v>
      </c>
      <c r="F3215">
        <v>1.1616198120000001</v>
      </c>
      <c r="G3215" t="s">
        <v>18</v>
      </c>
      <c r="H3215">
        <v>1</v>
      </c>
      <c r="I3215" t="s">
        <v>13</v>
      </c>
      <c r="J3215" t="s">
        <v>91</v>
      </c>
      <c r="K3215">
        <v>2443.9652059999999</v>
      </c>
      <c r="L3215">
        <v>2.2762152219999998</v>
      </c>
      <c r="M3215" t="s">
        <v>19</v>
      </c>
      <c r="N3215" t="s">
        <v>20</v>
      </c>
      <c r="O3215">
        <v>23</v>
      </c>
      <c r="P3215">
        <f t="shared" si="266"/>
        <v>-1458.3333889999999</v>
      </c>
      <c r="Q3215">
        <f t="shared" si="267"/>
        <v>985.63181699999996</v>
      </c>
      <c r="R3215">
        <f t="shared" si="268"/>
        <v>1.1145954099999997</v>
      </c>
      <c r="S3215">
        <f t="shared" si="269"/>
        <v>0</v>
      </c>
      <c r="T3215">
        <v>645</v>
      </c>
    </row>
    <row r="3216" spans="1:20" x14ac:dyDescent="0.25">
      <c r="A3216" t="s">
        <v>12</v>
      </c>
      <c r="B3216">
        <v>64</v>
      </c>
      <c r="C3216">
        <v>513.5</v>
      </c>
      <c r="D3216" t="s">
        <v>94</v>
      </c>
      <c r="E3216">
        <v>1414.546</v>
      </c>
      <c r="F3216">
        <v>1.112103125</v>
      </c>
      <c r="G3216" t="s">
        <v>18</v>
      </c>
      <c r="H3216">
        <v>0</v>
      </c>
      <c r="I3216" t="s">
        <v>14</v>
      </c>
      <c r="J3216" t="s">
        <v>97</v>
      </c>
      <c r="K3216">
        <v>2859.6158989999999</v>
      </c>
      <c r="L3216">
        <v>2.746251139</v>
      </c>
      <c r="M3216" t="s">
        <v>19</v>
      </c>
      <c r="N3216" t="s">
        <v>20</v>
      </c>
      <c r="O3216">
        <v>23</v>
      </c>
      <c r="P3216">
        <f t="shared" si="266"/>
        <v>-1414.546</v>
      </c>
      <c r="Q3216">
        <f t="shared" si="267"/>
        <v>1445.0698989999999</v>
      </c>
      <c r="R3216">
        <f t="shared" si="268"/>
        <v>1.634148014</v>
      </c>
      <c r="S3216">
        <f t="shared" si="269"/>
        <v>0</v>
      </c>
      <c r="T3216">
        <v>513.5</v>
      </c>
    </row>
    <row r="3217" spans="1:20" x14ac:dyDescent="0.25">
      <c r="A3217" t="s">
        <v>12</v>
      </c>
      <c r="B3217">
        <v>65</v>
      </c>
      <c r="C3217">
        <v>538</v>
      </c>
      <c r="D3217" t="s">
        <v>81</v>
      </c>
      <c r="E3217">
        <v>1345.9973170000001</v>
      </c>
      <c r="F3217">
        <v>1.0345852870000001</v>
      </c>
      <c r="G3217" t="s">
        <v>18</v>
      </c>
      <c r="H3217">
        <v>1</v>
      </c>
      <c r="I3217" t="s">
        <v>13</v>
      </c>
      <c r="J3217" t="s">
        <v>87</v>
      </c>
      <c r="K3217">
        <v>2275.1341764219501</v>
      </c>
      <c r="L3217">
        <v>2.0852937370000002</v>
      </c>
      <c r="M3217" t="s">
        <v>19</v>
      </c>
      <c r="N3217" t="s">
        <v>20</v>
      </c>
      <c r="O3217">
        <v>23</v>
      </c>
      <c r="P3217">
        <f t="shared" si="266"/>
        <v>-1345.9973170000001</v>
      </c>
      <c r="Q3217">
        <f t="shared" si="267"/>
        <v>929.13685942195002</v>
      </c>
      <c r="R3217">
        <f t="shared" si="268"/>
        <v>1.0507084500000001</v>
      </c>
      <c r="S3217">
        <f t="shared" si="269"/>
        <v>0</v>
      </c>
      <c r="T3217">
        <v>538</v>
      </c>
    </row>
    <row r="3218" spans="1:20" x14ac:dyDescent="0.25">
      <c r="A3218" t="s">
        <v>12</v>
      </c>
      <c r="B3218">
        <v>66</v>
      </c>
      <c r="C3218">
        <v>959.8</v>
      </c>
      <c r="D3218" t="s">
        <v>76</v>
      </c>
      <c r="E3218">
        <v>1441.2182310000001</v>
      </c>
      <c r="F3218">
        <v>1.1422652449999999</v>
      </c>
      <c r="G3218" t="s">
        <v>18</v>
      </c>
      <c r="H3218">
        <v>1</v>
      </c>
      <c r="I3218" t="s">
        <v>14</v>
      </c>
      <c r="J3218" t="s">
        <v>89</v>
      </c>
      <c r="K3218">
        <v>2554.6209349999999</v>
      </c>
      <c r="L3218">
        <v>2.4013495429999998</v>
      </c>
      <c r="M3218" t="s">
        <v>19</v>
      </c>
      <c r="N3218" t="s">
        <v>20</v>
      </c>
      <c r="O3218">
        <v>23</v>
      </c>
      <c r="P3218">
        <f t="shared" si="266"/>
        <v>-1441.2182310000001</v>
      </c>
      <c r="Q3218">
        <f t="shared" si="267"/>
        <v>1113.4027039999999</v>
      </c>
      <c r="R3218">
        <f t="shared" si="268"/>
        <v>1.2590842979999999</v>
      </c>
      <c r="S3218">
        <f t="shared" si="269"/>
        <v>1</v>
      </c>
      <c r="T3218">
        <v>959.8</v>
      </c>
    </row>
    <row r="3219" spans="1:20" x14ac:dyDescent="0.25">
      <c r="A3219" t="s">
        <v>12</v>
      </c>
      <c r="B3219">
        <v>67</v>
      </c>
      <c r="C3219">
        <v>825.3</v>
      </c>
      <c r="D3219" t="s">
        <v>83</v>
      </c>
      <c r="E3219">
        <v>1279.8636240000001</v>
      </c>
      <c r="F3219">
        <v>0.95979842500000001</v>
      </c>
      <c r="G3219" t="s">
        <v>18</v>
      </c>
      <c r="H3219">
        <v>0</v>
      </c>
      <c r="I3219" t="s">
        <v>13</v>
      </c>
      <c r="J3219" t="s">
        <v>82</v>
      </c>
      <c r="K3219">
        <v>2423.9633829999998</v>
      </c>
      <c r="L3219">
        <v>2.2535962899999999</v>
      </c>
      <c r="M3219" t="s">
        <v>19</v>
      </c>
      <c r="N3219" t="s">
        <v>20</v>
      </c>
      <c r="O3219">
        <v>23</v>
      </c>
      <c r="P3219">
        <f t="shared" si="266"/>
        <v>-1279.8636240000001</v>
      </c>
      <c r="Q3219">
        <f t="shared" si="267"/>
        <v>1144.0997589999997</v>
      </c>
      <c r="R3219">
        <f t="shared" si="268"/>
        <v>1.2937978649999999</v>
      </c>
      <c r="S3219">
        <f t="shared" si="269"/>
        <v>1</v>
      </c>
      <c r="T3219">
        <v>825.3</v>
      </c>
    </row>
    <row r="3220" spans="1:20" x14ac:dyDescent="0.25">
      <c r="A3220" t="s">
        <v>12</v>
      </c>
      <c r="B3220">
        <v>68</v>
      </c>
      <c r="C3220">
        <v>1020.3</v>
      </c>
      <c r="D3220" t="s">
        <v>46</v>
      </c>
      <c r="E3220">
        <v>-1255.024952</v>
      </c>
      <c r="F3220">
        <v>-1.906764042</v>
      </c>
      <c r="G3220" t="s">
        <v>21</v>
      </c>
      <c r="H3220">
        <v>1</v>
      </c>
      <c r="I3220" t="s">
        <v>14</v>
      </c>
      <c r="J3220" t="s">
        <v>119</v>
      </c>
      <c r="K3220">
        <v>394.54198239999999</v>
      </c>
      <c r="L3220">
        <v>-4.1361868000000003E-2</v>
      </c>
      <c r="M3220" t="s">
        <v>16</v>
      </c>
      <c r="N3220" t="s">
        <v>22</v>
      </c>
      <c r="O3220">
        <v>23</v>
      </c>
      <c r="P3220">
        <f t="shared" si="266"/>
        <v>1255.024952</v>
      </c>
      <c r="Q3220">
        <f t="shared" si="267"/>
        <v>1649.5669344</v>
      </c>
      <c r="R3220">
        <f t="shared" si="268"/>
        <v>1.865402174</v>
      </c>
      <c r="S3220">
        <f t="shared" si="269"/>
        <v>1</v>
      </c>
      <c r="T3220">
        <v>1020.3</v>
      </c>
    </row>
    <row r="3221" spans="1:20" x14ac:dyDescent="0.25">
      <c r="A3221" t="s">
        <v>12</v>
      </c>
      <c r="B3221">
        <v>69</v>
      </c>
      <c r="C3221">
        <v>887.5</v>
      </c>
      <c r="D3221" t="s">
        <v>68</v>
      </c>
      <c r="E3221">
        <v>-2002.7182359999999</v>
      </c>
      <c r="F3221">
        <v>-2.7522881899999998</v>
      </c>
      <c r="G3221" t="s">
        <v>21</v>
      </c>
      <c r="H3221">
        <v>1</v>
      </c>
      <c r="I3221" t="s">
        <v>13</v>
      </c>
      <c r="J3221" t="s">
        <v>112</v>
      </c>
      <c r="K3221">
        <v>391.18401130000001</v>
      </c>
      <c r="L3221">
        <v>-4.5159207999999999E-2</v>
      </c>
      <c r="M3221" t="s">
        <v>16</v>
      </c>
      <c r="N3221" t="s">
        <v>22</v>
      </c>
      <c r="O3221">
        <v>23</v>
      </c>
      <c r="P3221">
        <f t="shared" si="266"/>
        <v>2002.7182359999999</v>
      </c>
      <c r="Q3221">
        <f t="shared" si="267"/>
        <v>2393.9022473</v>
      </c>
      <c r="R3221">
        <f t="shared" si="268"/>
        <v>2.707128982</v>
      </c>
      <c r="S3221">
        <f t="shared" si="269"/>
        <v>0</v>
      </c>
      <c r="T3221">
        <v>887.5</v>
      </c>
    </row>
    <row r="3222" spans="1:20" x14ac:dyDescent="0.25">
      <c r="A3222" t="s">
        <v>12</v>
      </c>
      <c r="B3222">
        <v>70</v>
      </c>
      <c r="C3222">
        <v>664.4</v>
      </c>
      <c r="D3222" t="s">
        <v>53</v>
      </c>
      <c r="E3222">
        <v>-1572.1269600000001</v>
      </c>
      <c r="F3222">
        <v>-2.2653568100000001</v>
      </c>
      <c r="G3222" t="s">
        <v>21</v>
      </c>
      <c r="H3222">
        <v>0</v>
      </c>
      <c r="I3222" t="s">
        <v>14</v>
      </c>
      <c r="J3222" t="s">
        <v>111</v>
      </c>
      <c r="K3222">
        <v>398.34224619999998</v>
      </c>
      <c r="L3222">
        <v>-3.7064364000000002E-2</v>
      </c>
      <c r="M3222" t="s">
        <v>16</v>
      </c>
      <c r="N3222" t="s">
        <v>22</v>
      </c>
      <c r="O3222">
        <v>23</v>
      </c>
      <c r="P3222">
        <f t="shared" si="266"/>
        <v>1572.1269600000001</v>
      </c>
      <c r="Q3222">
        <f t="shared" si="267"/>
        <v>1970.4692061999999</v>
      </c>
      <c r="R3222">
        <f t="shared" si="268"/>
        <v>2.2282924460000002</v>
      </c>
      <c r="S3222">
        <f t="shared" si="269"/>
        <v>0</v>
      </c>
      <c r="T3222">
        <v>664.4</v>
      </c>
    </row>
    <row r="3223" spans="1:20" x14ac:dyDescent="0.25">
      <c r="A3223" t="s">
        <v>12</v>
      </c>
      <c r="B3223">
        <v>71</v>
      </c>
      <c r="C3223">
        <v>852.2</v>
      </c>
      <c r="D3223" t="s">
        <v>50</v>
      </c>
      <c r="E3223">
        <v>-1129.6884259999999</v>
      </c>
      <c r="F3223">
        <v>-1.7650280359999999</v>
      </c>
      <c r="G3223" t="s">
        <v>21</v>
      </c>
      <c r="H3223">
        <v>0</v>
      </c>
      <c r="I3223" t="s">
        <v>14</v>
      </c>
      <c r="J3223" t="s">
        <v>108</v>
      </c>
      <c r="K3223">
        <v>317.33022620000003</v>
      </c>
      <c r="L3223">
        <v>-0.128676286</v>
      </c>
      <c r="M3223" t="s">
        <v>16</v>
      </c>
      <c r="N3223" t="s">
        <v>22</v>
      </c>
      <c r="O3223">
        <v>23</v>
      </c>
      <c r="P3223">
        <f t="shared" si="266"/>
        <v>1129.6884259999999</v>
      </c>
      <c r="Q3223">
        <f t="shared" si="267"/>
        <v>1447.0186521999999</v>
      </c>
      <c r="R3223">
        <f t="shared" si="268"/>
        <v>1.63635175</v>
      </c>
      <c r="S3223">
        <f t="shared" si="269"/>
        <v>0</v>
      </c>
      <c r="T3223">
        <v>852.2</v>
      </c>
    </row>
    <row r="3224" spans="1:20" x14ac:dyDescent="0.25">
      <c r="A3224" t="s">
        <v>12</v>
      </c>
      <c r="B3224">
        <v>72</v>
      </c>
      <c r="C3224">
        <v>677.8</v>
      </c>
      <c r="D3224" t="s">
        <v>55</v>
      </c>
      <c r="E3224">
        <v>-1166.521266</v>
      </c>
      <c r="F3224">
        <v>-1.806680217</v>
      </c>
      <c r="G3224" t="s">
        <v>21</v>
      </c>
      <c r="H3224">
        <v>0</v>
      </c>
      <c r="I3224" t="s">
        <v>13</v>
      </c>
      <c r="J3224" t="s">
        <v>103</v>
      </c>
      <c r="K3224">
        <v>336.84671930000002</v>
      </c>
      <c r="L3224">
        <v>-0.10660618500000001</v>
      </c>
      <c r="M3224" t="s">
        <v>16</v>
      </c>
      <c r="N3224" t="s">
        <v>22</v>
      </c>
      <c r="O3224">
        <v>23</v>
      </c>
      <c r="P3224">
        <f t="shared" si="266"/>
        <v>1166.521266</v>
      </c>
      <c r="Q3224">
        <f t="shared" si="267"/>
        <v>1503.3679852999999</v>
      </c>
      <c r="R3224">
        <f t="shared" si="268"/>
        <v>1.7000740320000001</v>
      </c>
      <c r="S3224">
        <f t="shared" si="269"/>
        <v>1</v>
      </c>
      <c r="T3224">
        <v>677.8</v>
      </c>
    </row>
    <row r="3225" spans="1:20" x14ac:dyDescent="0.25">
      <c r="A3225" t="s">
        <v>12</v>
      </c>
      <c r="B3225">
        <v>73</v>
      </c>
      <c r="C3225">
        <v>761.1</v>
      </c>
      <c r="D3225" t="s">
        <v>57</v>
      </c>
      <c r="E3225">
        <v>-1560.2428070000001</v>
      </c>
      <c r="F3225">
        <v>-2.2519176930000002</v>
      </c>
      <c r="G3225" t="s">
        <v>21</v>
      </c>
      <c r="H3225">
        <v>1</v>
      </c>
      <c r="I3225" t="s">
        <v>14</v>
      </c>
      <c r="J3225" t="s">
        <v>113</v>
      </c>
      <c r="K3225">
        <v>403.28741179999997</v>
      </c>
      <c r="L3225">
        <v>-3.1472155000000002E-2</v>
      </c>
      <c r="M3225" t="s">
        <v>16</v>
      </c>
      <c r="N3225" t="s">
        <v>22</v>
      </c>
      <c r="O3225">
        <v>23</v>
      </c>
      <c r="P3225">
        <f t="shared" si="266"/>
        <v>1560.2428070000001</v>
      </c>
      <c r="Q3225">
        <f t="shared" si="267"/>
        <v>1963.5302188000001</v>
      </c>
      <c r="R3225">
        <f t="shared" si="268"/>
        <v>2.2204455380000003</v>
      </c>
      <c r="S3225">
        <f t="shared" si="269"/>
        <v>1</v>
      </c>
      <c r="T3225">
        <v>761.1</v>
      </c>
    </row>
    <row r="3226" spans="1:20" x14ac:dyDescent="0.25">
      <c r="A3226" t="s">
        <v>12</v>
      </c>
      <c r="B3226">
        <v>74</v>
      </c>
      <c r="C3226">
        <v>1099.9000000000001</v>
      </c>
      <c r="D3226" t="s">
        <v>62</v>
      </c>
      <c r="E3226">
        <v>-1924.7155459999999</v>
      </c>
      <c r="F3226">
        <v>-2.6640793490000001</v>
      </c>
      <c r="G3226" t="s">
        <v>21</v>
      </c>
      <c r="H3226">
        <v>0</v>
      </c>
      <c r="I3226" t="s">
        <v>13</v>
      </c>
      <c r="J3226" t="s">
        <v>105</v>
      </c>
      <c r="K3226">
        <v>353.32440980000001</v>
      </c>
      <c r="L3226">
        <v>-8.7972494999999998E-2</v>
      </c>
      <c r="M3226" t="s">
        <v>16</v>
      </c>
      <c r="N3226" t="s">
        <v>22</v>
      </c>
      <c r="O3226">
        <v>23</v>
      </c>
      <c r="P3226">
        <f t="shared" si="266"/>
        <v>1924.7155459999999</v>
      </c>
      <c r="Q3226">
        <f t="shared" si="267"/>
        <v>2278.0399557999999</v>
      </c>
      <c r="R3226">
        <f t="shared" si="268"/>
        <v>2.5761068540000003</v>
      </c>
      <c r="S3226">
        <f t="shared" si="269"/>
        <v>1</v>
      </c>
      <c r="T3226">
        <v>1099.9000000000001</v>
      </c>
    </row>
    <row r="3227" spans="1:20" x14ac:dyDescent="0.25">
      <c r="A3227" t="s">
        <v>12</v>
      </c>
      <c r="B3227">
        <v>75</v>
      </c>
      <c r="C3227">
        <v>702.8</v>
      </c>
      <c r="D3227" t="s">
        <v>55</v>
      </c>
      <c r="E3227">
        <v>-1166.521266</v>
      </c>
      <c r="F3227">
        <v>-1.806680217</v>
      </c>
      <c r="G3227" t="s">
        <v>21</v>
      </c>
      <c r="H3227">
        <v>0</v>
      </c>
      <c r="I3227" t="s">
        <v>14</v>
      </c>
      <c r="J3227" t="s">
        <v>106</v>
      </c>
      <c r="K3227">
        <v>397.25733279999997</v>
      </c>
      <c r="L3227">
        <v>-3.8291231000000002E-2</v>
      </c>
      <c r="M3227" t="s">
        <v>16</v>
      </c>
      <c r="N3227" t="s">
        <v>22</v>
      </c>
      <c r="O3227">
        <v>23</v>
      </c>
      <c r="P3227">
        <f t="shared" si="266"/>
        <v>1166.521266</v>
      </c>
      <c r="Q3227">
        <f t="shared" si="267"/>
        <v>1563.7785988000001</v>
      </c>
      <c r="R3227">
        <f t="shared" si="268"/>
        <v>1.7683889859999999</v>
      </c>
      <c r="S3227">
        <f t="shared" si="269"/>
        <v>0</v>
      </c>
      <c r="T3227">
        <v>702.8</v>
      </c>
    </row>
    <row r="3228" spans="1:20" x14ac:dyDescent="0.25">
      <c r="A3228" t="s">
        <v>12</v>
      </c>
      <c r="B3228">
        <v>76</v>
      </c>
      <c r="C3228">
        <v>650</v>
      </c>
      <c r="D3228" t="s">
        <v>59</v>
      </c>
      <c r="E3228">
        <v>-1453.0116270000001</v>
      </c>
      <c r="F3228">
        <v>-2.1306560010000002</v>
      </c>
      <c r="G3228" t="s">
        <v>21</v>
      </c>
      <c r="H3228">
        <v>0</v>
      </c>
      <c r="I3228" t="s">
        <v>14</v>
      </c>
      <c r="J3228" t="s">
        <v>115</v>
      </c>
      <c r="K3228">
        <v>398.73159939999999</v>
      </c>
      <c r="L3228">
        <v>-3.6624065999999997E-2</v>
      </c>
      <c r="M3228" t="s">
        <v>16</v>
      </c>
      <c r="N3228" t="s">
        <v>22</v>
      </c>
      <c r="O3228">
        <v>23</v>
      </c>
      <c r="P3228">
        <f t="shared" si="266"/>
        <v>1453.0116270000001</v>
      </c>
      <c r="Q3228">
        <f t="shared" si="267"/>
        <v>1851.7432264000001</v>
      </c>
      <c r="R3228">
        <f t="shared" si="268"/>
        <v>2.0940319350000003</v>
      </c>
      <c r="S3228">
        <f t="shared" si="269"/>
        <v>0</v>
      </c>
      <c r="T3228">
        <v>650</v>
      </c>
    </row>
    <row r="3229" spans="1:20" x14ac:dyDescent="0.25">
      <c r="A3229" t="s">
        <v>12</v>
      </c>
      <c r="B3229">
        <v>77</v>
      </c>
      <c r="C3229">
        <v>612.79999999999995</v>
      </c>
      <c r="D3229" t="s">
        <v>59</v>
      </c>
      <c r="E3229">
        <v>-1453.0116270000001</v>
      </c>
      <c r="F3229">
        <v>-2.1306560010000002</v>
      </c>
      <c r="G3229" t="s">
        <v>21</v>
      </c>
      <c r="H3229">
        <v>1</v>
      </c>
      <c r="I3229" t="s">
        <v>14</v>
      </c>
      <c r="J3229" t="s">
        <v>117</v>
      </c>
      <c r="K3229">
        <v>355.55189710000002</v>
      </c>
      <c r="L3229">
        <v>-8.5453555E-2</v>
      </c>
      <c r="M3229" t="s">
        <v>16</v>
      </c>
      <c r="N3229" t="s">
        <v>22</v>
      </c>
      <c r="O3229">
        <v>23</v>
      </c>
      <c r="P3229">
        <f t="shared" si="266"/>
        <v>1453.0116270000001</v>
      </c>
      <c r="Q3229">
        <f t="shared" si="267"/>
        <v>1808.5635241</v>
      </c>
      <c r="R3229">
        <f t="shared" si="268"/>
        <v>2.0452024460000002</v>
      </c>
      <c r="S3229">
        <f t="shared" si="269"/>
        <v>1</v>
      </c>
      <c r="T3229">
        <v>612.79999999999995</v>
      </c>
    </row>
    <row r="3230" spans="1:20" x14ac:dyDescent="0.25">
      <c r="A3230" t="s">
        <v>12</v>
      </c>
      <c r="B3230">
        <v>78</v>
      </c>
      <c r="C3230">
        <v>701.8</v>
      </c>
      <c r="D3230" t="s">
        <v>46</v>
      </c>
      <c r="E3230">
        <v>-1255.024952</v>
      </c>
      <c r="F3230">
        <v>-1.906764042</v>
      </c>
      <c r="G3230" t="s">
        <v>21</v>
      </c>
      <c r="H3230">
        <v>1</v>
      </c>
      <c r="I3230" t="s">
        <v>13</v>
      </c>
      <c r="J3230" t="s">
        <v>110</v>
      </c>
      <c r="K3230">
        <v>409.60712740000002</v>
      </c>
      <c r="L3230">
        <v>-2.4325545000000001E-2</v>
      </c>
      <c r="M3230" t="s">
        <v>16</v>
      </c>
      <c r="N3230" t="s">
        <v>22</v>
      </c>
      <c r="O3230">
        <v>23</v>
      </c>
      <c r="P3230">
        <f t="shared" si="266"/>
        <v>1255.024952</v>
      </c>
      <c r="Q3230">
        <f t="shared" si="267"/>
        <v>1664.6320794000001</v>
      </c>
      <c r="R3230">
        <f t="shared" si="268"/>
        <v>1.8824384970000001</v>
      </c>
      <c r="S3230">
        <f t="shared" si="269"/>
        <v>0</v>
      </c>
      <c r="T3230">
        <v>701.8</v>
      </c>
    </row>
    <row r="3231" spans="1:20" x14ac:dyDescent="0.25">
      <c r="A3231" t="s">
        <v>12</v>
      </c>
      <c r="B3231">
        <v>79</v>
      </c>
      <c r="C3231">
        <v>732.2</v>
      </c>
      <c r="D3231" t="s">
        <v>48</v>
      </c>
      <c r="E3231">
        <v>-1941.1756989999999</v>
      </c>
      <c r="F3231">
        <v>-2.6826932069999998</v>
      </c>
      <c r="G3231" t="s">
        <v>21</v>
      </c>
      <c r="H3231">
        <v>0</v>
      </c>
      <c r="I3231" t="s">
        <v>14</v>
      </c>
      <c r="J3231" t="s">
        <v>114</v>
      </c>
      <c r="K3231">
        <v>337.3134293</v>
      </c>
      <c r="L3231">
        <v>-0.106078409</v>
      </c>
      <c r="M3231" t="s">
        <v>16</v>
      </c>
      <c r="N3231" t="s">
        <v>22</v>
      </c>
      <c r="O3231">
        <v>23</v>
      </c>
      <c r="P3231">
        <f t="shared" si="266"/>
        <v>1941.1756989999999</v>
      </c>
      <c r="Q3231">
        <f t="shared" si="267"/>
        <v>2278.4891282999997</v>
      </c>
      <c r="R3231">
        <f t="shared" si="268"/>
        <v>2.5766147979999996</v>
      </c>
      <c r="S3231">
        <f t="shared" si="269"/>
        <v>0</v>
      </c>
      <c r="T3231">
        <v>732.2</v>
      </c>
    </row>
    <row r="3232" spans="1:20" x14ac:dyDescent="0.25">
      <c r="A3232" t="s">
        <v>12</v>
      </c>
      <c r="B3232">
        <v>80</v>
      </c>
      <c r="C3232">
        <v>939.3</v>
      </c>
      <c r="D3232" t="s">
        <v>50</v>
      </c>
      <c r="E3232">
        <v>-1129.6884259999999</v>
      </c>
      <c r="F3232">
        <v>-1.7650280359999999</v>
      </c>
      <c r="G3232" t="s">
        <v>21</v>
      </c>
      <c r="H3232">
        <v>1</v>
      </c>
      <c r="I3232" t="s">
        <v>13</v>
      </c>
      <c r="J3232" t="s">
        <v>107</v>
      </c>
      <c r="K3232">
        <v>355.49382430000003</v>
      </c>
      <c r="L3232">
        <v>-8.5519226000000004E-2</v>
      </c>
      <c r="M3232" t="s">
        <v>16</v>
      </c>
      <c r="N3232" t="s">
        <v>22</v>
      </c>
      <c r="O3232">
        <v>23</v>
      </c>
      <c r="P3232">
        <f t="shared" si="266"/>
        <v>1129.6884259999999</v>
      </c>
      <c r="Q3232">
        <f t="shared" si="267"/>
        <v>1485.1822502999999</v>
      </c>
      <c r="R3232">
        <f t="shared" si="268"/>
        <v>1.67950881</v>
      </c>
      <c r="S3232">
        <f t="shared" si="269"/>
        <v>0</v>
      </c>
      <c r="T3232">
        <v>939.3</v>
      </c>
    </row>
    <row r="3233" spans="1:20" x14ac:dyDescent="0.25">
      <c r="A3233" t="s">
        <v>12</v>
      </c>
      <c r="B3233">
        <v>81</v>
      </c>
      <c r="C3233">
        <v>750.3</v>
      </c>
      <c r="D3233" t="s">
        <v>68</v>
      </c>
      <c r="E3233">
        <v>-2002.7182359999999</v>
      </c>
      <c r="F3233">
        <v>-2.7522881899999998</v>
      </c>
      <c r="G3233" t="s">
        <v>21</v>
      </c>
      <c r="H3233">
        <v>0</v>
      </c>
      <c r="I3233" t="s">
        <v>14</v>
      </c>
      <c r="J3233" t="s">
        <v>118</v>
      </c>
      <c r="K3233">
        <v>347.80456839999999</v>
      </c>
      <c r="L3233">
        <v>-9.4214571999999996E-2</v>
      </c>
      <c r="M3233" t="s">
        <v>16</v>
      </c>
      <c r="N3233" t="s">
        <v>22</v>
      </c>
      <c r="O3233">
        <v>23</v>
      </c>
      <c r="P3233">
        <f t="shared" si="266"/>
        <v>2002.7182359999999</v>
      </c>
      <c r="Q3233">
        <f t="shared" si="267"/>
        <v>2350.5228044</v>
      </c>
      <c r="R3233">
        <f t="shared" si="268"/>
        <v>2.658073618</v>
      </c>
      <c r="S3233">
        <f t="shared" si="269"/>
        <v>0</v>
      </c>
      <c r="T3233">
        <v>750.3</v>
      </c>
    </row>
    <row r="3234" spans="1:20" x14ac:dyDescent="0.25">
      <c r="A3234" t="s">
        <v>12</v>
      </c>
      <c r="B3234">
        <v>82</v>
      </c>
      <c r="C3234">
        <v>627.1</v>
      </c>
      <c r="D3234" t="s">
        <v>48</v>
      </c>
      <c r="E3234">
        <v>-1941.1756989999999</v>
      </c>
      <c r="F3234">
        <v>-2.6826932069999998</v>
      </c>
      <c r="G3234" t="s">
        <v>21</v>
      </c>
      <c r="H3234">
        <v>0</v>
      </c>
      <c r="I3234" t="s">
        <v>14</v>
      </c>
      <c r="J3234" t="s">
        <v>109</v>
      </c>
      <c r="K3234">
        <v>392.18512650000002</v>
      </c>
      <c r="L3234">
        <v>-4.4027102999999998E-2</v>
      </c>
      <c r="M3234" t="s">
        <v>16</v>
      </c>
      <c r="N3234" t="s">
        <v>22</v>
      </c>
      <c r="O3234">
        <v>23</v>
      </c>
      <c r="P3234">
        <f t="shared" si="266"/>
        <v>1941.1756989999999</v>
      </c>
      <c r="Q3234">
        <f t="shared" si="267"/>
        <v>2333.3608254999999</v>
      </c>
      <c r="R3234">
        <f t="shared" si="268"/>
        <v>2.6386661039999999</v>
      </c>
      <c r="S3234">
        <f t="shared" si="269"/>
        <v>0</v>
      </c>
      <c r="T3234">
        <v>627.1</v>
      </c>
    </row>
    <row r="3235" spans="1:20" x14ac:dyDescent="0.25">
      <c r="A3235" t="s">
        <v>12</v>
      </c>
      <c r="B3235">
        <v>83</v>
      </c>
      <c r="C3235">
        <v>907.1</v>
      </c>
      <c r="D3235" t="s">
        <v>57</v>
      </c>
      <c r="E3235">
        <v>-1560.2428070000001</v>
      </c>
      <c r="F3235">
        <v>-2.2519176930000002</v>
      </c>
      <c r="G3235" t="s">
        <v>21</v>
      </c>
      <c r="H3235">
        <v>0</v>
      </c>
      <c r="I3235" t="s">
        <v>13</v>
      </c>
      <c r="J3235" t="s">
        <v>104</v>
      </c>
      <c r="K3235">
        <v>355.77584189999999</v>
      </c>
      <c r="L3235">
        <v>-8.5200309000000002E-2</v>
      </c>
      <c r="M3235" t="s">
        <v>16</v>
      </c>
      <c r="N3235" t="s">
        <v>22</v>
      </c>
      <c r="O3235">
        <v>23</v>
      </c>
      <c r="P3235">
        <f t="shared" si="266"/>
        <v>1560.2428070000001</v>
      </c>
      <c r="Q3235">
        <f t="shared" si="267"/>
        <v>1916.0186489</v>
      </c>
      <c r="R3235">
        <f t="shared" si="268"/>
        <v>2.166717384</v>
      </c>
      <c r="S3235">
        <f t="shared" si="269"/>
        <v>1</v>
      </c>
      <c r="T3235">
        <v>907.1</v>
      </c>
    </row>
    <row r="3236" spans="1:20" x14ac:dyDescent="0.25">
      <c r="A3236" t="s">
        <v>12</v>
      </c>
      <c r="B3236">
        <v>84</v>
      </c>
      <c r="C3236">
        <v>905.6</v>
      </c>
      <c r="D3236" t="s">
        <v>53</v>
      </c>
      <c r="E3236">
        <v>-1572.1269600000001</v>
      </c>
      <c r="F3236">
        <v>-2.2653568100000001</v>
      </c>
      <c r="G3236" t="s">
        <v>21</v>
      </c>
      <c r="H3236">
        <v>1</v>
      </c>
      <c r="I3236" t="s">
        <v>14</v>
      </c>
      <c r="J3236" t="s">
        <v>116</v>
      </c>
      <c r="K3236">
        <v>379.51563140000002</v>
      </c>
      <c r="L3236">
        <v>-5.8354320000000001E-2</v>
      </c>
      <c r="M3236" t="s">
        <v>16</v>
      </c>
      <c r="N3236" t="s">
        <v>22</v>
      </c>
      <c r="O3236">
        <v>23</v>
      </c>
      <c r="P3236">
        <f t="shared" si="266"/>
        <v>1572.1269600000001</v>
      </c>
      <c r="Q3236">
        <f t="shared" si="267"/>
        <v>1951.6425914000001</v>
      </c>
      <c r="R3236">
        <f t="shared" si="268"/>
        <v>2.2070024900000003</v>
      </c>
      <c r="S3236">
        <f t="shared" si="269"/>
        <v>1</v>
      </c>
      <c r="T3236">
        <v>905.6</v>
      </c>
    </row>
    <row r="3237" spans="1:20" x14ac:dyDescent="0.25">
      <c r="A3237" t="s">
        <v>12</v>
      </c>
      <c r="B3237">
        <v>85</v>
      </c>
      <c r="C3237">
        <v>919.9</v>
      </c>
      <c r="D3237" t="s">
        <v>113</v>
      </c>
      <c r="E3237">
        <v>403.28741179999997</v>
      </c>
      <c r="F3237">
        <v>-3.1472155000000002E-2</v>
      </c>
      <c r="G3237" t="s">
        <v>23</v>
      </c>
      <c r="H3237">
        <v>0</v>
      </c>
      <c r="I3237" t="s">
        <v>13</v>
      </c>
      <c r="J3237" t="s">
        <v>91</v>
      </c>
      <c r="K3237">
        <v>2443.9652059999999</v>
      </c>
      <c r="L3237">
        <v>2.2762152219999998</v>
      </c>
      <c r="M3237" t="s">
        <v>22</v>
      </c>
      <c r="N3237" t="s">
        <v>20</v>
      </c>
      <c r="O3237">
        <v>23</v>
      </c>
      <c r="P3237">
        <f t="shared" si="266"/>
        <v>-403.28741179999997</v>
      </c>
      <c r="Q3237">
        <f t="shared" si="267"/>
        <v>2040.6777941999999</v>
      </c>
      <c r="R3237">
        <f t="shared" si="268"/>
        <v>2.3076873769999997</v>
      </c>
      <c r="S3237">
        <f t="shared" si="269"/>
        <v>1</v>
      </c>
      <c r="T3237">
        <v>919.9</v>
      </c>
    </row>
    <row r="3238" spans="1:20" x14ac:dyDescent="0.25">
      <c r="A3238" t="s">
        <v>12</v>
      </c>
      <c r="B3238">
        <v>86</v>
      </c>
      <c r="C3238">
        <v>923.8</v>
      </c>
      <c r="D3238" t="s">
        <v>108</v>
      </c>
      <c r="E3238">
        <v>317.33022620000003</v>
      </c>
      <c r="F3238">
        <v>-0.128676286</v>
      </c>
      <c r="G3238" t="s">
        <v>23</v>
      </c>
      <c r="H3238">
        <v>0</v>
      </c>
      <c r="I3238" t="s">
        <v>13</v>
      </c>
      <c r="J3238" t="s">
        <v>102</v>
      </c>
      <c r="K3238">
        <v>2264.2688149999999</v>
      </c>
      <c r="L3238">
        <v>2.0730067129999998</v>
      </c>
      <c r="M3238" t="s">
        <v>22</v>
      </c>
      <c r="N3238" t="s">
        <v>20</v>
      </c>
      <c r="O3238">
        <v>23</v>
      </c>
      <c r="P3238">
        <f t="shared" si="266"/>
        <v>-317.33022620000003</v>
      </c>
      <c r="Q3238">
        <f t="shared" si="267"/>
        <v>1946.9385887999999</v>
      </c>
      <c r="R3238">
        <f t="shared" si="268"/>
        <v>2.201682999</v>
      </c>
      <c r="S3238">
        <f t="shared" si="269"/>
        <v>1</v>
      </c>
      <c r="T3238">
        <v>923.8</v>
      </c>
    </row>
    <row r="3239" spans="1:20" x14ac:dyDescent="0.25">
      <c r="A3239" t="s">
        <v>12</v>
      </c>
      <c r="B3239">
        <v>87</v>
      </c>
      <c r="C3239">
        <v>891.2</v>
      </c>
      <c r="D3239" t="s">
        <v>109</v>
      </c>
      <c r="E3239">
        <v>392.18512650000002</v>
      </c>
      <c r="F3239">
        <v>-4.4027102999999998E-2</v>
      </c>
      <c r="G3239" t="s">
        <v>23</v>
      </c>
      <c r="H3239">
        <v>1</v>
      </c>
      <c r="I3239" t="s">
        <v>14</v>
      </c>
      <c r="J3239" t="s">
        <v>77</v>
      </c>
      <c r="K3239">
        <v>1981.1907349999999</v>
      </c>
      <c r="L3239">
        <v>1.7528896839999999</v>
      </c>
      <c r="M3239" t="s">
        <v>22</v>
      </c>
      <c r="N3239" t="s">
        <v>20</v>
      </c>
      <c r="O3239">
        <v>23</v>
      </c>
      <c r="P3239">
        <f t="shared" si="266"/>
        <v>-392.18512650000002</v>
      </c>
      <c r="Q3239">
        <f t="shared" si="267"/>
        <v>1589.0056084999999</v>
      </c>
      <c r="R3239">
        <f t="shared" si="268"/>
        <v>1.7969167869999998</v>
      </c>
      <c r="S3239">
        <f t="shared" si="269"/>
        <v>1</v>
      </c>
      <c r="T3239">
        <v>891.2</v>
      </c>
    </row>
    <row r="3240" spans="1:20" x14ac:dyDescent="0.25">
      <c r="A3240" t="s">
        <v>12</v>
      </c>
      <c r="B3240">
        <v>88</v>
      </c>
      <c r="C3240">
        <v>656.2</v>
      </c>
      <c r="D3240" t="s">
        <v>110</v>
      </c>
      <c r="E3240">
        <v>409.60712740000002</v>
      </c>
      <c r="F3240">
        <v>-2.4325545000000001E-2</v>
      </c>
      <c r="G3240" t="s">
        <v>23</v>
      </c>
      <c r="H3240">
        <v>0</v>
      </c>
      <c r="I3240" t="s">
        <v>14</v>
      </c>
      <c r="J3240" t="s">
        <v>75</v>
      </c>
      <c r="K3240">
        <v>2004.8783069999999</v>
      </c>
      <c r="L3240">
        <v>1.7796766230000001</v>
      </c>
      <c r="M3240" t="s">
        <v>22</v>
      </c>
      <c r="N3240" t="s">
        <v>20</v>
      </c>
      <c r="O3240">
        <v>23</v>
      </c>
      <c r="P3240">
        <f t="shared" si="266"/>
        <v>-409.60712740000002</v>
      </c>
      <c r="Q3240">
        <f t="shared" si="267"/>
        <v>1595.2711795999999</v>
      </c>
      <c r="R3240">
        <f t="shared" si="268"/>
        <v>1.804002168</v>
      </c>
      <c r="S3240">
        <f t="shared" si="269"/>
        <v>0</v>
      </c>
      <c r="T3240">
        <v>656.2</v>
      </c>
    </row>
    <row r="3241" spans="1:20" x14ac:dyDescent="0.25">
      <c r="A3241" t="s">
        <v>12</v>
      </c>
      <c r="B3241">
        <v>89</v>
      </c>
      <c r="C3241">
        <v>873.2</v>
      </c>
      <c r="D3241" t="s">
        <v>118</v>
      </c>
      <c r="E3241">
        <v>347.80456839999999</v>
      </c>
      <c r="F3241">
        <v>-9.4214571999999996E-2</v>
      </c>
      <c r="G3241" t="s">
        <v>23</v>
      </c>
      <c r="H3241">
        <v>1</v>
      </c>
      <c r="I3241" t="s">
        <v>13</v>
      </c>
      <c r="J3241" t="s">
        <v>97</v>
      </c>
      <c r="K3241">
        <v>2859.6158989999999</v>
      </c>
      <c r="L3241">
        <v>2.746251139</v>
      </c>
      <c r="M3241" t="s">
        <v>22</v>
      </c>
      <c r="N3241" t="s">
        <v>20</v>
      </c>
      <c r="O3241">
        <v>23</v>
      </c>
      <c r="P3241">
        <f t="shared" si="266"/>
        <v>-347.80456839999999</v>
      </c>
      <c r="Q3241">
        <f t="shared" si="267"/>
        <v>2511.8113306</v>
      </c>
      <c r="R3241">
        <f t="shared" si="268"/>
        <v>2.8404657109999998</v>
      </c>
      <c r="S3241">
        <f t="shared" si="269"/>
        <v>0</v>
      </c>
      <c r="T3241">
        <v>873.2</v>
      </c>
    </row>
    <row r="3242" spans="1:20" x14ac:dyDescent="0.25">
      <c r="A3242" t="s">
        <v>12</v>
      </c>
      <c r="B3242">
        <v>90</v>
      </c>
      <c r="C3242">
        <v>1019.9</v>
      </c>
      <c r="D3242" t="s">
        <v>116</v>
      </c>
      <c r="E3242">
        <v>379.51563140000002</v>
      </c>
      <c r="F3242">
        <v>-5.8354320000000001E-2</v>
      </c>
      <c r="G3242" t="s">
        <v>23</v>
      </c>
      <c r="H3242">
        <v>0</v>
      </c>
      <c r="I3242" t="s">
        <v>14</v>
      </c>
      <c r="J3242" t="s">
        <v>82</v>
      </c>
      <c r="K3242">
        <v>2423.9633829999998</v>
      </c>
      <c r="L3242">
        <v>2.2535962899999999</v>
      </c>
      <c r="M3242" t="s">
        <v>22</v>
      </c>
      <c r="N3242" t="s">
        <v>20</v>
      </c>
      <c r="O3242">
        <v>23</v>
      </c>
      <c r="P3242">
        <f t="shared" si="266"/>
        <v>-379.51563140000002</v>
      </c>
      <c r="Q3242">
        <f t="shared" si="267"/>
        <v>2044.4477515999997</v>
      </c>
      <c r="R3242">
        <f t="shared" si="268"/>
        <v>2.3119506099999998</v>
      </c>
      <c r="S3242">
        <f t="shared" si="269"/>
        <v>0</v>
      </c>
      <c r="T3242">
        <v>1019.9</v>
      </c>
    </row>
    <row r="3243" spans="1:20" x14ac:dyDescent="0.25">
      <c r="A3243" t="s">
        <v>12</v>
      </c>
      <c r="B3243">
        <v>91</v>
      </c>
      <c r="C3243">
        <v>896.6</v>
      </c>
      <c r="D3243" t="s">
        <v>104</v>
      </c>
      <c r="E3243">
        <v>355.77584189999999</v>
      </c>
      <c r="F3243">
        <v>-8.5200309000000002E-2</v>
      </c>
      <c r="G3243" t="s">
        <v>23</v>
      </c>
      <c r="H3243">
        <v>0</v>
      </c>
      <c r="I3243" t="s">
        <v>13</v>
      </c>
      <c r="J3243" t="s">
        <v>87</v>
      </c>
      <c r="K3243">
        <v>2275.1341764219501</v>
      </c>
      <c r="L3243">
        <v>2.0852937370000002</v>
      </c>
      <c r="M3243" t="s">
        <v>22</v>
      </c>
      <c r="N3243" t="s">
        <v>20</v>
      </c>
      <c r="O3243">
        <v>23</v>
      </c>
      <c r="P3243">
        <f t="shared" si="266"/>
        <v>-355.77584189999999</v>
      </c>
      <c r="Q3243">
        <f t="shared" si="267"/>
        <v>1919.3583345219502</v>
      </c>
      <c r="R3243">
        <f t="shared" si="268"/>
        <v>2.1704940460000004</v>
      </c>
      <c r="S3243">
        <f t="shared" si="269"/>
        <v>1</v>
      </c>
      <c r="T3243">
        <v>896.6</v>
      </c>
    </row>
    <row r="3244" spans="1:20" x14ac:dyDescent="0.25">
      <c r="A3244" t="s">
        <v>12</v>
      </c>
      <c r="B3244">
        <v>92</v>
      </c>
      <c r="C3244">
        <v>587.29999999999995</v>
      </c>
      <c r="D3244" t="s">
        <v>105</v>
      </c>
      <c r="E3244">
        <v>353.32440980000001</v>
      </c>
      <c r="F3244">
        <v>-8.7972494999999998E-2</v>
      </c>
      <c r="G3244" t="s">
        <v>23</v>
      </c>
      <c r="H3244">
        <v>0</v>
      </c>
      <c r="I3244" t="s">
        <v>13</v>
      </c>
      <c r="J3244" t="s">
        <v>85</v>
      </c>
      <c r="K3244">
        <v>2325.4153190000002</v>
      </c>
      <c r="L3244">
        <v>2.1421538440000001</v>
      </c>
      <c r="M3244" t="s">
        <v>22</v>
      </c>
      <c r="N3244" t="s">
        <v>20</v>
      </c>
      <c r="O3244">
        <v>23</v>
      </c>
      <c r="P3244">
        <f t="shared" si="266"/>
        <v>-353.32440980000001</v>
      </c>
      <c r="Q3244">
        <f t="shared" si="267"/>
        <v>1972.0909092000002</v>
      </c>
      <c r="R3244">
        <f t="shared" si="268"/>
        <v>2.2301263389999999</v>
      </c>
      <c r="S3244">
        <f t="shared" si="269"/>
        <v>1</v>
      </c>
      <c r="T3244">
        <v>587.29999999999995</v>
      </c>
    </row>
    <row r="3245" spans="1:20" x14ac:dyDescent="0.25">
      <c r="A3245" t="s">
        <v>12</v>
      </c>
      <c r="B3245">
        <v>93</v>
      </c>
      <c r="C3245">
        <v>929.1</v>
      </c>
      <c r="D3245" t="s">
        <v>103</v>
      </c>
      <c r="E3245">
        <v>336.84671930000002</v>
      </c>
      <c r="F3245">
        <v>-0.10660618500000001</v>
      </c>
      <c r="G3245" t="s">
        <v>23</v>
      </c>
      <c r="H3245">
        <v>1</v>
      </c>
      <c r="I3245" t="s">
        <v>13</v>
      </c>
      <c r="J3245" t="s">
        <v>79</v>
      </c>
      <c r="K3245">
        <v>2420.1582830000002</v>
      </c>
      <c r="L3245">
        <v>2.2492933169999998</v>
      </c>
      <c r="M3245" t="s">
        <v>22</v>
      </c>
      <c r="N3245" t="s">
        <v>20</v>
      </c>
      <c r="O3245">
        <v>23</v>
      </c>
      <c r="P3245">
        <f t="shared" si="266"/>
        <v>-336.84671930000002</v>
      </c>
      <c r="Q3245">
        <f t="shared" si="267"/>
        <v>2083.3115637000001</v>
      </c>
      <c r="R3245">
        <f t="shared" si="268"/>
        <v>2.3558995019999998</v>
      </c>
      <c r="S3245">
        <f t="shared" si="269"/>
        <v>0</v>
      </c>
      <c r="T3245">
        <v>929.1</v>
      </c>
    </row>
    <row r="3246" spans="1:20" x14ac:dyDescent="0.25">
      <c r="A3246" t="s">
        <v>12</v>
      </c>
      <c r="B3246">
        <v>94</v>
      </c>
      <c r="C3246">
        <v>603.9</v>
      </c>
      <c r="D3246" t="s">
        <v>119</v>
      </c>
      <c r="E3246">
        <v>394.54198239999999</v>
      </c>
      <c r="F3246">
        <v>-4.1361868000000003E-2</v>
      </c>
      <c r="G3246" t="s">
        <v>23</v>
      </c>
      <c r="H3246">
        <v>0</v>
      </c>
      <c r="I3246" t="s">
        <v>13</v>
      </c>
      <c r="J3246" t="s">
        <v>95</v>
      </c>
      <c r="K3246">
        <v>2118.3527680000002</v>
      </c>
      <c r="L3246">
        <v>1.907998488</v>
      </c>
      <c r="M3246" t="s">
        <v>22</v>
      </c>
      <c r="N3246" t="s">
        <v>20</v>
      </c>
      <c r="O3246">
        <v>23</v>
      </c>
      <c r="P3246">
        <f t="shared" si="266"/>
        <v>-394.54198239999999</v>
      </c>
      <c r="Q3246">
        <f t="shared" si="267"/>
        <v>1723.8107856000001</v>
      </c>
      <c r="R3246">
        <f t="shared" si="268"/>
        <v>1.9493603560000001</v>
      </c>
      <c r="S3246">
        <f t="shared" si="269"/>
        <v>1</v>
      </c>
      <c r="T3246">
        <v>603.9</v>
      </c>
    </row>
    <row r="3247" spans="1:20" x14ac:dyDescent="0.25">
      <c r="A3247" t="s">
        <v>12</v>
      </c>
      <c r="B3247">
        <v>95</v>
      </c>
      <c r="C3247">
        <v>628.70000000000005</v>
      </c>
      <c r="D3247" t="s">
        <v>115</v>
      </c>
      <c r="E3247">
        <v>398.73159939999999</v>
      </c>
      <c r="F3247">
        <v>-3.6624065999999997E-2</v>
      </c>
      <c r="G3247" t="s">
        <v>23</v>
      </c>
      <c r="H3247">
        <v>0</v>
      </c>
      <c r="I3247" t="s">
        <v>13</v>
      </c>
      <c r="J3247" t="s">
        <v>89</v>
      </c>
      <c r="K3247">
        <v>2554.6209349999999</v>
      </c>
      <c r="L3247">
        <v>2.4013495429999998</v>
      </c>
      <c r="M3247" t="s">
        <v>22</v>
      </c>
      <c r="N3247" t="s">
        <v>20</v>
      </c>
      <c r="O3247">
        <v>23</v>
      </c>
      <c r="P3247">
        <f t="shared" si="266"/>
        <v>-398.73159939999999</v>
      </c>
      <c r="Q3247">
        <f t="shared" si="267"/>
        <v>2155.8893355999999</v>
      </c>
      <c r="R3247">
        <f t="shared" si="268"/>
        <v>2.4379736089999997</v>
      </c>
      <c r="S3247">
        <f t="shared" si="269"/>
        <v>1</v>
      </c>
      <c r="T3247">
        <v>628.70000000000005</v>
      </c>
    </row>
    <row r="3248" spans="1:20" x14ac:dyDescent="0.25">
      <c r="A3248" t="s">
        <v>12</v>
      </c>
      <c r="B3248">
        <v>96</v>
      </c>
      <c r="C3248">
        <v>768.1</v>
      </c>
      <c r="D3248" t="s">
        <v>111</v>
      </c>
      <c r="E3248">
        <v>398.34224619999998</v>
      </c>
      <c r="F3248">
        <v>-3.7064364000000002E-2</v>
      </c>
      <c r="G3248" t="s">
        <v>23</v>
      </c>
      <c r="H3248">
        <v>0</v>
      </c>
      <c r="I3248" t="s">
        <v>14</v>
      </c>
      <c r="J3248" t="s">
        <v>79</v>
      </c>
      <c r="K3248">
        <v>2420.1582830000002</v>
      </c>
      <c r="L3248">
        <v>2.2492933169999998</v>
      </c>
      <c r="M3248" t="s">
        <v>22</v>
      </c>
      <c r="N3248" t="s">
        <v>20</v>
      </c>
      <c r="O3248">
        <v>23</v>
      </c>
      <c r="P3248">
        <f t="shared" si="266"/>
        <v>-398.34224619999998</v>
      </c>
      <c r="Q3248">
        <f t="shared" si="267"/>
        <v>2021.8160368000003</v>
      </c>
      <c r="R3248">
        <f t="shared" si="268"/>
        <v>2.2863576809999997</v>
      </c>
      <c r="S3248">
        <f t="shared" si="269"/>
        <v>0</v>
      </c>
      <c r="T3248">
        <v>768.1</v>
      </c>
    </row>
    <row r="3249" spans="1:20" x14ac:dyDescent="0.25">
      <c r="A3249" t="s">
        <v>12</v>
      </c>
      <c r="B3249">
        <v>97</v>
      </c>
      <c r="C3249">
        <v>587</v>
      </c>
      <c r="D3249" t="s">
        <v>107</v>
      </c>
      <c r="E3249">
        <v>355.49382430000003</v>
      </c>
      <c r="F3249">
        <v>-8.5519226000000004E-2</v>
      </c>
      <c r="G3249" t="s">
        <v>23</v>
      </c>
      <c r="H3249">
        <v>1</v>
      </c>
      <c r="I3249" t="s">
        <v>14</v>
      </c>
      <c r="J3249" t="s">
        <v>100</v>
      </c>
      <c r="K3249">
        <v>1974.818966</v>
      </c>
      <c r="L3249">
        <v>1.7456842100000001</v>
      </c>
      <c r="M3249" t="s">
        <v>22</v>
      </c>
      <c r="N3249" t="s">
        <v>20</v>
      </c>
      <c r="O3249">
        <v>23</v>
      </c>
      <c r="P3249">
        <f t="shared" si="266"/>
        <v>-355.49382430000003</v>
      </c>
      <c r="Q3249">
        <f t="shared" si="267"/>
        <v>1619.3251417000001</v>
      </c>
      <c r="R3249">
        <f t="shared" si="268"/>
        <v>1.831203436</v>
      </c>
      <c r="S3249">
        <f t="shared" si="269"/>
        <v>1</v>
      </c>
      <c r="T3249">
        <v>587</v>
      </c>
    </row>
    <row r="3250" spans="1:20" x14ac:dyDescent="0.25">
      <c r="A3250" t="s">
        <v>12</v>
      </c>
      <c r="B3250">
        <v>98</v>
      </c>
      <c r="C3250">
        <v>849.6</v>
      </c>
      <c r="D3250" t="s">
        <v>117</v>
      </c>
      <c r="E3250">
        <v>355.55189710000002</v>
      </c>
      <c r="F3250">
        <v>-8.5453555E-2</v>
      </c>
      <c r="G3250" t="s">
        <v>23</v>
      </c>
      <c r="H3250">
        <v>1</v>
      </c>
      <c r="I3250" t="s">
        <v>13</v>
      </c>
      <c r="J3250" t="s">
        <v>93</v>
      </c>
      <c r="K3250">
        <v>2277.5145000000002</v>
      </c>
      <c r="L3250">
        <v>2.0879855109999998</v>
      </c>
      <c r="M3250" t="s">
        <v>22</v>
      </c>
      <c r="N3250" t="s">
        <v>20</v>
      </c>
      <c r="O3250">
        <v>23</v>
      </c>
      <c r="P3250">
        <f t="shared" ref="P3250:P3313" si="270">-E3250</f>
        <v>-355.55189710000002</v>
      </c>
      <c r="Q3250">
        <f t="shared" ref="Q3250:Q3313" si="271">K3250-E3250</f>
        <v>1921.9626029000001</v>
      </c>
      <c r="R3250">
        <f t="shared" ref="R3250:R3313" si="272">L3250-F3250</f>
        <v>2.1734390659999998</v>
      </c>
      <c r="S3250">
        <f t="shared" ref="S3250:S3313" si="273">IF(OR(AND(I3250="K",H3250=0),AND(I3250="D",H3250=1)),1,0)</f>
        <v>0</v>
      </c>
      <c r="T3250">
        <v>849.6</v>
      </c>
    </row>
    <row r="3251" spans="1:20" x14ac:dyDescent="0.25">
      <c r="A3251" t="s">
        <v>12</v>
      </c>
      <c r="B3251">
        <v>99</v>
      </c>
      <c r="C3251">
        <v>727.2</v>
      </c>
      <c r="D3251" t="s">
        <v>106</v>
      </c>
      <c r="E3251">
        <v>397.25733279999997</v>
      </c>
      <c r="F3251">
        <v>-3.8291231000000002E-2</v>
      </c>
      <c r="G3251" t="s">
        <v>23</v>
      </c>
      <c r="H3251">
        <v>1</v>
      </c>
      <c r="I3251" t="s">
        <v>14</v>
      </c>
      <c r="J3251" t="s">
        <v>82</v>
      </c>
      <c r="K3251">
        <v>2423.9633829999998</v>
      </c>
      <c r="L3251">
        <v>2.2535962899999999</v>
      </c>
      <c r="M3251" t="s">
        <v>22</v>
      </c>
      <c r="N3251" t="s">
        <v>20</v>
      </c>
      <c r="O3251">
        <v>23</v>
      </c>
      <c r="P3251">
        <f t="shared" si="270"/>
        <v>-397.25733279999997</v>
      </c>
      <c r="Q3251">
        <f t="shared" si="271"/>
        <v>2026.7060501999999</v>
      </c>
      <c r="R3251">
        <f t="shared" si="272"/>
        <v>2.291887521</v>
      </c>
      <c r="S3251">
        <f t="shared" si="273"/>
        <v>1</v>
      </c>
      <c r="T3251">
        <v>727.2</v>
      </c>
    </row>
    <row r="3252" spans="1:20" x14ac:dyDescent="0.25">
      <c r="A3252" t="s">
        <v>12</v>
      </c>
      <c r="B3252">
        <v>100</v>
      </c>
      <c r="C3252">
        <v>1252.9000000000001</v>
      </c>
      <c r="D3252" t="s">
        <v>112</v>
      </c>
      <c r="E3252">
        <v>391.18401130000001</v>
      </c>
      <c r="F3252">
        <v>-4.5159207999999999E-2</v>
      </c>
      <c r="G3252" t="s">
        <v>23</v>
      </c>
      <c r="H3252">
        <v>1</v>
      </c>
      <c r="I3252" t="s">
        <v>14</v>
      </c>
      <c r="J3252" t="s">
        <v>73</v>
      </c>
      <c r="K3252">
        <v>2223.38643</v>
      </c>
      <c r="L3252">
        <v>2.0267751299999999</v>
      </c>
      <c r="M3252" t="s">
        <v>22</v>
      </c>
      <c r="N3252" t="s">
        <v>20</v>
      </c>
      <c r="O3252">
        <v>23</v>
      </c>
      <c r="P3252">
        <f t="shared" si="270"/>
        <v>-391.18401130000001</v>
      </c>
      <c r="Q3252">
        <f t="shared" si="271"/>
        <v>1832.2024187</v>
      </c>
      <c r="R3252">
        <f t="shared" si="272"/>
        <v>2.0719343379999997</v>
      </c>
      <c r="S3252">
        <f t="shared" si="273"/>
        <v>1</v>
      </c>
      <c r="T3252">
        <v>1252.9000000000001</v>
      </c>
    </row>
    <row r="3253" spans="1:20" x14ac:dyDescent="0.25">
      <c r="A3253" t="s">
        <v>12</v>
      </c>
      <c r="B3253">
        <v>101</v>
      </c>
      <c r="C3253">
        <v>897.5</v>
      </c>
      <c r="D3253" t="s">
        <v>114</v>
      </c>
      <c r="E3253">
        <v>337.3134293</v>
      </c>
      <c r="F3253">
        <v>-0.106078409</v>
      </c>
      <c r="G3253" t="s">
        <v>23</v>
      </c>
      <c r="H3253">
        <v>0</v>
      </c>
      <c r="I3253" t="s">
        <v>14</v>
      </c>
      <c r="J3253" t="s">
        <v>85</v>
      </c>
      <c r="K3253">
        <v>2325.4153190000002</v>
      </c>
      <c r="L3253">
        <v>2.1421538440000001</v>
      </c>
      <c r="M3253" t="s">
        <v>22</v>
      </c>
      <c r="N3253" t="s">
        <v>20</v>
      </c>
      <c r="O3253">
        <v>23</v>
      </c>
      <c r="P3253">
        <f t="shared" si="270"/>
        <v>-337.3134293</v>
      </c>
      <c r="Q3253">
        <f t="shared" si="271"/>
        <v>1988.1018897000001</v>
      </c>
      <c r="R3253">
        <f t="shared" si="272"/>
        <v>2.2482322530000003</v>
      </c>
      <c r="S3253">
        <f t="shared" si="273"/>
        <v>0</v>
      </c>
      <c r="T3253">
        <v>897.5</v>
      </c>
    </row>
    <row r="3254" spans="1:20" x14ac:dyDescent="0.25">
      <c r="A3254" t="s">
        <v>12</v>
      </c>
      <c r="B3254">
        <v>102</v>
      </c>
      <c r="C3254">
        <v>643.29999999999995</v>
      </c>
      <c r="D3254" t="s">
        <v>47</v>
      </c>
      <c r="E3254">
        <v>-933.70570950000001</v>
      </c>
      <c r="F3254">
        <v>-1.54340224</v>
      </c>
      <c r="G3254" t="s">
        <v>24</v>
      </c>
      <c r="H3254">
        <v>0</v>
      </c>
      <c r="I3254" t="s">
        <v>14</v>
      </c>
      <c r="J3254" t="s">
        <v>73</v>
      </c>
      <c r="K3254">
        <v>2223.38643</v>
      </c>
      <c r="L3254">
        <v>2.0267751299999999</v>
      </c>
      <c r="M3254" t="s">
        <v>17</v>
      </c>
      <c r="N3254" t="s">
        <v>20</v>
      </c>
      <c r="O3254">
        <v>23</v>
      </c>
      <c r="P3254">
        <f t="shared" si="270"/>
        <v>933.70570950000001</v>
      </c>
      <c r="Q3254">
        <f t="shared" si="271"/>
        <v>3157.0921395</v>
      </c>
      <c r="R3254">
        <f t="shared" si="272"/>
        <v>3.5701773699999997</v>
      </c>
      <c r="S3254">
        <f t="shared" si="273"/>
        <v>0</v>
      </c>
      <c r="T3254">
        <v>643.29999999999995</v>
      </c>
    </row>
    <row r="3255" spans="1:20" x14ac:dyDescent="0.25">
      <c r="A3255" t="s">
        <v>12</v>
      </c>
      <c r="B3255">
        <v>103</v>
      </c>
      <c r="C3255">
        <v>725.1</v>
      </c>
      <c r="D3255" t="s">
        <v>56</v>
      </c>
      <c r="E3255">
        <v>-187.91466299999999</v>
      </c>
      <c r="F3255">
        <v>-0.70002922400000001</v>
      </c>
      <c r="G3255" t="s">
        <v>24</v>
      </c>
      <c r="H3255">
        <v>0</v>
      </c>
      <c r="I3255" t="s">
        <v>13</v>
      </c>
      <c r="J3255" t="s">
        <v>82</v>
      </c>
      <c r="K3255">
        <v>2423.9633829999998</v>
      </c>
      <c r="L3255">
        <v>2.2535962899999999</v>
      </c>
      <c r="M3255" t="s">
        <v>17</v>
      </c>
      <c r="N3255" t="s">
        <v>20</v>
      </c>
      <c r="O3255">
        <v>23</v>
      </c>
      <c r="P3255">
        <f t="shared" si="270"/>
        <v>187.91466299999999</v>
      </c>
      <c r="Q3255">
        <f t="shared" si="271"/>
        <v>2611.8780459999998</v>
      </c>
      <c r="R3255">
        <f t="shared" si="272"/>
        <v>2.9536255140000001</v>
      </c>
      <c r="S3255">
        <f t="shared" si="273"/>
        <v>1</v>
      </c>
      <c r="T3255">
        <v>725.1</v>
      </c>
    </row>
    <row r="3256" spans="1:20" x14ac:dyDescent="0.25">
      <c r="A3256" t="s">
        <v>12</v>
      </c>
      <c r="B3256">
        <v>104</v>
      </c>
      <c r="C3256">
        <v>434.8</v>
      </c>
      <c r="D3256" t="s">
        <v>58</v>
      </c>
      <c r="E3256">
        <v>-996.73976889999994</v>
      </c>
      <c r="F3256">
        <v>-1.614683901</v>
      </c>
      <c r="G3256" t="s">
        <v>24</v>
      </c>
      <c r="H3256">
        <v>1</v>
      </c>
      <c r="I3256" t="s">
        <v>13</v>
      </c>
      <c r="J3256" t="s">
        <v>79</v>
      </c>
      <c r="K3256">
        <v>2420.1582830000002</v>
      </c>
      <c r="L3256">
        <v>2.2492933169999998</v>
      </c>
      <c r="M3256" t="s">
        <v>17</v>
      </c>
      <c r="N3256" t="s">
        <v>20</v>
      </c>
      <c r="O3256">
        <v>23</v>
      </c>
      <c r="P3256">
        <f t="shared" si="270"/>
        <v>996.73976889999994</v>
      </c>
      <c r="Q3256">
        <f t="shared" si="271"/>
        <v>3416.8980519000002</v>
      </c>
      <c r="R3256">
        <f t="shared" si="272"/>
        <v>3.8639772179999996</v>
      </c>
      <c r="S3256">
        <f t="shared" si="273"/>
        <v>0</v>
      </c>
      <c r="T3256">
        <v>434.8</v>
      </c>
    </row>
    <row r="3257" spans="1:20" x14ac:dyDescent="0.25">
      <c r="A3257" t="s">
        <v>12</v>
      </c>
      <c r="B3257">
        <v>105</v>
      </c>
      <c r="C3257">
        <v>826.1</v>
      </c>
      <c r="D3257" t="s">
        <v>51</v>
      </c>
      <c r="E3257">
        <v>-1025.0636420000001</v>
      </c>
      <c r="F3257">
        <v>-1.6467137709999999</v>
      </c>
      <c r="G3257" t="s">
        <v>24</v>
      </c>
      <c r="H3257">
        <v>1</v>
      </c>
      <c r="I3257" t="s">
        <v>14</v>
      </c>
      <c r="J3257" t="s">
        <v>97</v>
      </c>
      <c r="K3257">
        <v>2859.6158989999999</v>
      </c>
      <c r="L3257">
        <v>2.746251139</v>
      </c>
      <c r="M3257" t="s">
        <v>17</v>
      </c>
      <c r="N3257" t="s">
        <v>20</v>
      </c>
      <c r="O3257">
        <v>23</v>
      </c>
      <c r="P3257">
        <f t="shared" si="270"/>
        <v>1025.0636420000001</v>
      </c>
      <c r="Q3257">
        <f t="shared" si="271"/>
        <v>3884.679541</v>
      </c>
      <c r="R3257">
        <f t="shared" si="272"/>
        <v>4.3929649099999999</v>
      </c>
      <c r="S3257">
        <f t="shared" si="273"/>
        <v>1</v>
      </c>
      <c r="T3257">
        <v>826.1</v>
      </c>
    </row>
    <row r="3258" spans="1:20" x14ac:dyDescent="0.25">
      <c r="A3258" t="s">
        <v>12</v>
      </c>
      <c r="B3258">
        <v>106</v>
      </c>
      <c r="C3258">
        <v>582</v>
      </c>
      <c r="D3258" t="s">
        <v>54</v>
      </c>
      <c r="E3258">
        <v>-212.3204739</v>
      </c>
      <c r="F3258">
        <v>-0.72762837899999999</v>
      </c>
      <c r="G3258" t="s">
        <v>24</v>
      </c>
      <c r="H3258">
        <v>1</v>
      </c>
      <c r="I3258" t="s">
        <v>13</v>
      </c>
      <c r="J3258" t="s">
        <v>85</v>
      </c>
      <c r="K3258">
        <v>2325.4153190000002</v>
      </c>
      <c r="L3258">
        <v>2.1421538440000001</v>
      </c>
      <c r="M3258" t="s">
        <v>17</v>
      </c>
      <c r="N3258" t="s">
        <v>20</v>
      </c>
      <c r="O3258">
        <v>23</v>
      </c>
      <c r="P3258">
        <f t="shared" si="270"/>
        <v>212.3204739</v>
      </c>
      <c r="Q3258">
        <f t="shared" si="271"/>
        <v>2537.7357929</v>
      </c>
      <c r="R3258">
        <f t="shared" si="272"/>
        <v>2.8697822230000001</v>
      </c>
      <c r="S3258">
        <f t="shared" si="273"/>
        <v>0</v>
      </c>
      <c r="T3258">
        <v>582</v>
      </c>
    </row>
    <row r="3259" spans="1:20" x14ac:dyDescent="0.25">
      <c r="A3259" t="s">
        <v>12</v>
      </c>
      <c r="B3259">
        <v>107</v>
      </c>
      <c r="C3259">
        <v>691</v>
      </c>
      <c r="D3259" t="s">
        <v>52</v>
      </c>
      <c r="E3259">
        <v>-215.4189217</v>
      </c>
      <c r="F3259">
        <v>-0.73113223900000002</v>
      </c>
      <c r="G3259" t="s">
        <v>24</v>
      </c>
      <c r="H3259">
        <v>0</v>
      </c>
      <c r="I3259" t="s">
        <v>14</v>
      </c>
      <c r="J3259" t="s">
        <v>93</v>
      </c>
      <c r="K3259">
        <v>2277.5145000000002</v>
      </c>
      <c r="L3259">
        <v>2.0879855109999998</v>
      </c>
      <c r="M3259" t="s">
        <v>17</v>
      </c>
      <c r="N3259" t="s">
        <v>20</v>
      </c>
      <c r="O3259">
        <v>23</v>
      </c>
      <c r="P3259">
        <f t="shared" si="270"/>
        <v>215.4189217</v>
      </c>
      <c r="Q3259">
        <f t="shared" si="271"/>
        <v>2492.9334217000001</v>
      </c>
      <c r="R3259">
        <f t="shared" si="272"/>
        <v>2.8191177499999998</v>
      </c>
      <c r="S3259">
        <f t="shared" si="273"/>
        <v>0</v>
      </c>
      <c r="T3259">
        <v>691</v>
      </c>
    </row>
    <row r="3260" spans="1:20" x14ac:dyDescent="0.25">
      <c r="A3260" t="s">
        <v>12</v>
      </c>
      <c r="B3260">
        <v>108</v>
      </c>
      <c r="C3260">
        <v>861.2</v>
      </c>
      <c r="D3260" t="s">
        <v>63</v>
      </c>
      <c r="E3260">
        <v>-935.38905880000004</v>
      </c>
      <c r="F3260">
        <v>-1.545305844</v>
      </c>
      <c r="G3260" t="s">
        <v>24</v>
      </c>
      <c r="H3260">
        <v>0</v>
      </c>
      <c r="I3260" t="s">
        <v>13</v>
      </c>
      <c r="J3260" t="s">
        <v>85</v>
      </c>
      <c r="K3260">
        <v>2325.4153190000002</v>
      </c>
      <c r="L3260">
        <v>2.1421538440000001</v>
      </c>
      <c r="M3260" t="s">
        <v>17</v>
      </c>
      <c r="N3260" t="s">
        <v>20</v>
      </c>
      <c r="O3260">
        <v>23</v>
      </c>
      <c r="P3260">
        <f t="shared" si="270"/>
        <v>935.38905880000004</v>
      </c>
      <c r="Q3260">
        <f t="shared" si="271"/>
        <v>3260.8043778000001</v>
      </c>
      <c r="R3260">
        <f t="shared" si="272"/>
        <v>3.6874596880000001</v>
      </c>
      <c r="S3260">
        <f t="shared" si="273"/>
        <v>1</v>
      </c>
      <c r="T3260">
        <v>861.2</v>
      </c>
    </row>
    <row r="3261" spans="1:20" x14ac:dyDescent="0.25">
      <c r="A3261" t="s">
        <v>12</v>
      </c>
      <c r="B3261">
        <v>109</v>
      </c>
      <c r="C3261">
        <v>668.7</v>
      </c>
      <c r="D3261" t="s">
        <v>61</v>
      </c>
      <c r="E3261">
        <v>-210.32482759999999</v>
      </c>
      <c r="F3261">
        <v>-0.72537161500000003</v>
      </c>
      <c r="G3261" t="s">
        <v>24</v>
      </c>
      <c r="H3261">
        <v>0</v>
      </c>
      <c r="I3261" t="s">
        <v>14</v>
      </c>
      <c r="J3261" t="s">
        <v>95</v>
      </c>
      <c r="K3261">
        <v>2118.3527680000002</v>
      </c>
      <c r="L3261">
        <v>1.907998488</v>
      </c>
      <c r="M3261" t="s">
        <v>17</v>
      </c>
      <c r="N3261" t="s">
        <v>20</v>
      </c>
      <c r="O3261">
        <v>23</v>
      </c>
      <c r="P3261">
        <f t="shared" si="270"/>
        <v>210.32482759999999</v>
      </c>
      <c r="Q3261">
        <f t="shared" si="271"/>
        <v>2328.6775956000001</v>
      </c>
      <c r="R3261">
        <f t="shared" si="272"/>
        <v>2.6333701029999999</v>
      </c>
      <c r="S3261">
        <f t="shared" si="273"/>
        <v>0</v>
      </c>
      <c r="T3261">
        <v>668.7</v>
      </c>
    </row>
    <row r="3262" spans="1:20" x14ac:dyDescent="0.25">
      <c r="A3262" t="s">
        <v>12</v>
      </c>
      <c r="B3262">
        <v>110</v>
      </c>
      <c r="C3262">
        <v>512.70000000000005</v>
      </c>
      <c r="D3262" t="s">
        <v>66</v>
      </c>
      <c r="E3262">
        <v>-262.24289240000002</v>
      </c>
      <c r="F3262">
        <v>-0.78408282500000004</v>
      </c>
      <c r="G3262" t="s">
        <v>24</v>
      </c>
      <c r="H3262">
        <v>0</v>
      </c>
      <c r="I3262" t="s">
        <v>13</v>
      </c>
      <c r="J3262" t="s">
        <v>77</v>
      </c>
      <c r="K3262">
        <v>1981.1907349999999</v>
      </c>
      <c r="L3262">
        <v>1.7528896839999999</v>
      </c>
      <c r="M3262" t="s">
        <v>17</v>
      </c>
      <c r="N3262" t="s">
        <v>20</v>
      </c>
      <c r="O3262">
        <v>23</v>
      </c>
      <c r="P3262">
        <f t="shared" si="270"/>
        <v>262.24289240000002</v>
      </c>
      <c r="Q3262">
        <f t="shared" si="271"/>
        <v>2243.4336273999998</v>
      </c>
      <c r="R3262">
        <f t="shared" si="272"/>
        <v>2.5369725089999999</v>
      </c>
      <c r="S3262">
        <f t="shared" si="273"/>
        <v>1</v>
      </c>
      <c r="T3262">
        <v>512.70000000000005</v>
      </c>
    </row>
    <row r="3263" spans="1:20" x14ac:dyDescent="0.25">
      <c r="A3263" t="s">
        <v>12</v>
      </c>
      <c r="B3263">
        <v>111</v>
      </c>
      <c r="C3263">
        <v>639.20000000000005</v>
      </c>
      <c r="D3263" t="s">
        <v>64</v>
      </c>
      <c r="E3263">
        <v>-1016.3762829999999</v>
      </c>
      <c r="F3263">
        <v>-1.6368897259999999</v>
      </c>
      <c r="G3263" t="s">
        <v>24</v>
      </c>
      <c r="H3263">
        <v>1</v>
      </c>
      <c r="I3263" t="s">
        <v>13</v>
      </c>
      <c r="J3263" t="s">
        <v>102</v>
      </c>
      <c r="K3263">
        <v>2264.2688149999999</v>
      </c>
      <c r="L3263">
        <v>2.0730067129999998</v>
      </c>
      <c r="M3263" t="s">
        <v>17</v>
      </c>
      <c r="N3263" t="s">
        <v>20</v>
      </c>
      <c r="O3263">
        <v>23</v>
      </c>
      <c r="P3263">
        <f t="shared" si="270"/>
        <v>1016.3762829999999</v>
      </c>
      <c r="Q3263">
        <f t="shared" si="271"/>
        <v>3280.645098</v>
      </c>
      <c r="R3263">
        <f t="shared" si="272"/>
        <v>3.7098964389999995</v>
      </c>
      <c r="S3263">
        <f t="shared" si="273"/>
        <v>0</v>
      </c>
      <c r="T3263">
        <v>639.20000000000005</v>
      </c>
    </row>
    <row r="3264" spans="1:20" x14ac:dyDescent="0.25">
      <c r="A3264" t="s">
        <v>12</v>
      </c>
      <c r="B3264">
        <v>112</v>
      </c>
      <c r="C3264">
        <v>726.7</v>
      </c>
      <c r="D3264" t="s">
        <v>71</v>
      </c>
      <c r="E3264">
        <v>-919.06373989999997</v>
      </c>
      <c r="F3264">
        <v>-1.5268444619999999</v>
      </c>
      <c r="G3264" t="s">
        <v>24</v>
      </c>
      <c r="H3264">
        <v>1</v>
      </c>
      <c r="I3264" t="s">
        <v>13</v>
      </c>
      <c r="J3264" t="s">
        <v>79</v>
      </c>
      <c r="K3264">
        <v>2420.1582830000002</v>
      </c>
      <c r="L3264">
        <v>2.2492933169999998</v>
      </c>
      <c r="M3264" t="s">
        <v>17</v>
      </c>
      <c r="N3264" t="s">
        <v>20</v>
      </c>
      <c r="O3264">
        <v>23</v>
      </c>
      <c r="P3264">
        <f t="shared" si="270"/>
        <v>919.06373989999997</v>
      </c>
      <c r="Q3264">
        <f t="shared" si="271"/>
        <v>3339.2220229000004</v>
      </c>
      <c r="R3264">
        <f t="shared" si="272"/>
        <v>3.7761377789999999</v>
      </c>
      <c r="S3264">
        <f t="shared" si="273"/>
        <v>0</v>
      </c>
      <c r="T3264">
        <v>726.7</v>
      </c>
    </row>
    <row r="3265" spans="1:20" x14ac:dyDescent="0.25">
      <c r="A3265" t="s">
        <v>12</v>
      </c>
      <c r="B3265">
        <v>113</v>
      </c>
      <c r="C3265">
        <v>658.4</v>
      </c>
      <c r="D3265" t="s">
        <v>70</v>
      </c>
      <c r="E3265">
        <v>-247.3218431</v>
      </c>
      <c r="F3265">
        <v>-0.76720945200000001</v>
      </c>
      <c r="G3265" t="s">
        <v>24</v>
      </c>
      <c r="H3265">
        <v>1</v>
      </c>
      <c r="I3265" t="s">
        <v>14</v>
      </c>
      <c r="J3265" t="s">
        <v>87</v>
      </c>
      <c r="K3265">
        <v>2275.1341764219501</v>
      </c>
      <c r="L3265">
        <v>2.0852937370000002</v>
      </c>
      <c r="M3265" t="s">
        <v>17</v>
      </c>
      <c r="N3265" t="s">
        <v>20</v>
      </c>
      <c r="O3265">
        <v>23</v>
      </c>
      <c r="P3265">
        <f t="shared" si="270"/>
        <v>247.3218431</v>
      </c>
      <c r="Q3265">
        <f t="shared" si="271"/>
        <v>2522.4560195219501</v>
      </c>
      <c r="R3265">
        <f t="shared" si="272"/>
        <v>2.8525031890000001</v>
      </c>
      <c r="S3265">
        <f t="shared" si="273"/>
        <v>1</v>
      </c>
      <c r="T3265">
        <v>658.4</v>
      </c>
    </row>
    <row r="3266" spans="1:20" x14ac:dyDescent="0.25">
      <c r="A3266" t="s">
        <v>12</v>
      </c>
      <c r="B3266">
        <v>114</v>
      </c>
      <c r="C3266">
        <v>643.70000000000005</v>
      </c>
      <c r="D3266" t="s">
        <v>60</v>
      </c>
      <c r="E3266">
        <v>-989.63612269999999</v>
      </c>
      <c r="F3266">
        <v>-1.6066507880000001</v>
      </c>
      <c r="G3266" t="s">
        <v>24</v>
      </c>
      <c r="H3266">
        <v>1</v>
      </c>
      <c r="I3266" t="s">
        <v>14</v>
      </c>
      <c r="J3266" t="s">
        <v>91</v>
      </c>
      <c r="K3266">
        <v>2443.9652059999999</v>
      </c>
      <c r="L3266">
        <v>2.2762152219999998</v>
      </c>
      <c r="M3266" t="s">
        <v>17</v>
      </c>
      <c r="N3266" t="s">
        <v>20</v>
      </c>
      <c r="O3266">
        <v>23</v>
      </c>
      <c r="P3266">
        <f t="shared" si="270"/>
        <v>989.63612269999999</v>
      </c>
      <c r="Q3266">
        <f t="shared" si="271"/>
        <v>3433.6013286999996</v>
      </c>
      <c r="R3266">
        <f t="shared" si="272"/>
        <v>3.8828660099999999</v>
      </c>
      <c r="S3266">
        <f t="shared" si="273"/>
        <v>1</v>
      </c>
      <c r="T3266">
        <v>643.70000000000005</v>
      </c>
    </row>
    <row r="3267" spans="1:20" x14ac:dyDescent="0.25">
      <c r="A3267" t="s">
        <v>12</v>
      </c>
      <c r="B3267">
        <v>115</v>
      </c>
      <c r="C3267">
        <v>540.29999999999995</v>
      </c>
      <c r="D3267" t="s">
        <v>67</v>
      </c>
      <c r="E3267">
        <v>-254.17967630000001</v>
      </c>
      <c r="F3267">
        <v>-0.77496458899999998</v>
      </c>
      <c r="G3267" t="s">
        <v>24</v>
      </c>
      <c r="H3267">
        <v>0</v>
      </c>
      <c r="I3267" t="s">
        <v>14</v>
      </c>
      <c r="J3267" t="s">
        <v>75</v>
      </c>
      <c r="K3267">
        <v>2004.8783069999999</v>
      </c>
      <c r="L3267">
        <v>1.7796766230000001</v>
      </c>
      <c r="M3267" t="s">
        <v>17</v>
      </c>
      <c r="N3267" t="s">
        <v>20</v>
      </c>
      <c r="O3267">
        <v>23</v>
      </c>
      <c r="P3267">
        <f t="shared" si="270"/>
        <v>254.17967630000001</v>
      </c>
      <c r="Q3267">
        <f t="shared" si="271"/>
        <v>2259.0579833000002</v>
      </c>
      <c r="R3267">
        <f t="shared" si="272"/>
        <v>2.5546412119999999</v>
      </c>
      <c r="S3267">
        <f t="shared" si="273"/>
        <v>0</v>
      </c>
      <c r="T3267">
        <v>540.29999999999995</v>
      </c>
    </row>
    <row r="3268" spans="1:20" x14ac:dyDescent="0.25">
      <c r="A3268" t="s">
        <v>12</v>
      </c>
      <c r="B3268">
        <v>116</v>
      </c>
      <c r="C3268">
        <v>509.3</v>
      </c>
      <c r="D3268" t="s">
        <v>49</v>
      </c>
      <c r="E3268">
        <v>-228.6098053</v>
      </c>
      <c r="F3268">
        <v>-0.74604906500000001</v>
      </c>
      <c r="G3268" t="s">
        <v>24</v>
      </c>
      <c r="H3268">
        <v>0</v>
      </c>
      <c r="I3268" t="s">
        <v>14</v>
      </c>
      <c r="J3268" t="s">
        <v>89</v>
      </c>
      <c r="K3268">
        <v>2554.6209349999999</v>
      </c>
      <c r="L3268">
        <v>2.4013495429999998</v>
      </c>
      <c r="M3268" t="s">
        <v>17</v>
      </c>
      <c r="N3268" t="s">
        <v>20</v>
      </c>
      <c r="O3268">
        <v>23</v>
      </c>
      <c r="P3268">
        <f t="shared" si="270"/>
        <v>228.6098053</v>
      </c>
      <c r="Q3268">
        <f t="shared" si="271"/>
        <v>2783.2307403</v>
      </c>
      <c r="R3268">
        <f t="shared" si="272"/>
        <v>3.1473986079999996</v>
      </c>
      <c r="S3268">
        <f t="shared" si="273"/>
        <v>0</v>
      </c>
      <c r="T3268">
        <v>509.3</v>
      </c>
    </row>
    <row r="3269" spans="1:20" x14ac:dyDescent="0.25">
      <c r="A3269" t="s">
        <v>12</v>
      </c>
      <c r="B3269">
        <v>117</v>
      </c>
      <c r="C3269">
        <v>492.6</v>
      </c>
      <c r="D3269" t="s">
        <v>65</v>
      </c>
      <c r="E3269">
        <v>-216.98758309999999</v>
      </c>
      <c r="F3269">
        <v>-0.73290614899999995</v>
      </c>
      <c r="G3269" t="s">
        <v>24</v>
      </c>
      <c r="H3269">
        <v>1</v>
      </c>
      <c r="I3269" t="s">
        <v>14</v>
      </c>
      <c r="J3269" t="s">
        <v>100</v>
      </c>
      <c r="K3269">
        <v>1974.818966</v>
      </c>
      <c r="L3269">
        <v>1.7456842100000001</v>
      </c>
      <c r="M3269" t="s">
        <v>17</v>
      </c>
      <c r="N3269" t="s">
        <v>20</v>
      </c>
      <c r="O3269">
        <v>23</v>
      </c>
      <c r="P3269">
        <f t="shared" si="270"/>
        <v>216.98758309999999</v>
      </c>
      <c r="Q3269">
        <f t="shared" si="271"/>
        <v>2191.8065491000002</v>
      </c>
      <c r="R3269">
        <f t="shared" si="272"/>
        <v>2.478590359</v>
      </c>
      <c r="S3269">
        <f t="shared" si="273"/>
        <v>1</v>
      </c>
      <c r="T3269">
        <v>492.6</v>
      </c>
    </row>
    <row r="3270" spans="1:20" x14ac:dyDescent="0.25">
      <c r="A3270" t="s">
        <v>12</v>
      </c>
      <c r="B3270">
        <v>118</v>
      </c>
      <c r="C3270">
        <v>1171.0999999999999</v>
      </c>
      <c r="D3270" t="s">
        <v>69</v>
      </c>
      <c r="E3270">
        <v>-922.86780450000003</v>
      </c>
      <c r="F3270">
        <v>-1.531146264</v>
      </c>
      <c r="G3270" t="s">
        <v>24</v>
      </c>
      <c r="H3270">
        <v>0</v>
      </c>
      <c r="I3270" t="s">
        <v>14</v>
      </c>
      <c r="J3270" t="s">
        <v>82</v>
      </c>
      <c r="K3270">
        <v>2423.9633829999998</v>
      </c>
      <c r="L3270">
        <v>2.2535962899999999</v>
      </c>
      <c r="M3270" t="s">
        <v>17</v>
      </c>
      <c r="N3270" t="s">
        <v>20</v>
      </c>
      <c r="O3270">
        <v>23</v>
      </c>
      <c r="P3270">
        <f t="shared" si="270"/>
        <v>922.86780450000003</v>
      </c>
      <c r="Q3270">
        <f t="shared" si="271"/>
        <v>3346.8311874999999</v>
      </c>
      <c r="R3270">
        <f t="shared" si="272"/>
        <v>3.7847425540000001</v>
      </c>
      <c r="S3270">
        <f t="shared" si="273"/>
        <v>0</v>
      </c>
      <c r="T3270">
        <v>1171.0999999999999</v>
      </c>
    </row>
    <row r="3271" spans="1:20" x14ac:dyDescent="0.25">
      <c r="A3271" t="s">
        <v>12</v>
      </c>
      <c r="B3271">
        <v>119</v>
      </c>
      <c r="C3271">
        <v>744</v>
      </c>
      <c r="D3271" t="s">
        <v>50</v>
      </c>
      <c r="E3271">
        <v>-1129.6884259999999</v>
      </c>
      <c r="F3271">
        <v>-1.7650280359999999</v>
      </c>
      <c r="G3271" t="s">
        <v>25</v>
      </c>
      <c r="H3271">
        <v>0</v>
      </c>
      <c r="I3271" t="s">
        <v>14</v>
      </c>
      <c r="J3271" t="s">
        <v>89</v>
      </c>
      <c r="K3271">
        <v>2554.6209349999999</v>
      </c>
      <c r="L3271">
        <v>2.4013495429999998</v>
      </c>
      <c r="M3271" t="s">
        <v>16</v>
      </c>
      <c r="N3271" t="s">
        <v>20</v>
      </c>
      <c r="O3271">
        <v>23</v>
      </c>
      <c r="P3271">
        <f t="shared" si="270"/>
        <v>1129.6884259999999</v>
      </c>
      <c r="Q3271">
        <f t="shared" si="271"/>
        <v>3684.3093609999996</v>
      </c>
      <c r="R3271">
        <f t="shared" si="272"/>
        <v>4.1663775789999997</v>
      </c>
      <c r="S3271">
        <f t="shared" si="273"/>
        <v>0</v>
      </c>
      <c r="T3271">
        <v>744</v>
      </c>
    </row>
    <row r="3272" spans="1:20" x14ac:dyDescent="0.25">
      <c r="A3272" t="s">
        <v>12</v>
      </c>
      <c r="B3272">
        <v>120</v>
      </c>
      <c r="C3272">
        <v>612.5</v>
      </c>
      <c r="D3272" t="s">
        <v>57</v>
      </c>
      <c r="E3272">
        <v>-1560.2428070000001</v>
      </c>
      <c r="F3272">
        <v>-2.2519176930000002</v>
      </c>
      <c r="G3272" t="s">
        <v>25</v>
      </c>
      <c r="H3272">
        <v>1</v>
      </c>
      <c r="I3272" t="s">
        <v>14</v>
      </c>
      <c r="J3272" t="s">
        <v>82</v>
      </c>
      <c r="K3272">
        <v>2423.9633829999998</v>
      </c>
      <c r="L3272">
        <v>2.2535962899999999</v>
      </c>
      <c r="M3272" t="s">
        <v>16</v>
      </c>
      <c r="N3272" t="s">
        <v>20</v>
      </c>
      <c r="O3272">
        <v>23</v>
      </c>
      <c r="P3272">
        <f t="shared" si="270"/>
        <v>1560.2428070000001</v>
      </c>
      <c r="Q3272">
        <f t="shared" si="271"/>
        <v>3984.2061899999999</v>
      </c>
      <c r="R3272">
        <f t="shared" si="272"/>
        <v>4.5055139830000002</v>
      </c>
      <c r="S3272">
        <f t="shared" si="273"/>
        <v>1</v>
      </c>
      <c r="T3272">
        <v>612.5</v>
      </c>
    </row>
    <row r="3273" spans="1:20" x14ac:dyDescent="0.25">
      <c r="A3273" t="s">
        <v>12</v>
      </c>
      <c r="B3273">
        <v>121</v>
      </c>
      <c r="C3273">
        <v>736.6</v>
      </c>
      <c r="D3273" t="s">
        <v>57</v>
      </c>
      <c r="E3273">
        <v>-1560.2428070000001</v>
      </c>
      <c r="F3273">
        <v>-2.2519176930000002</v>
      </c>
      <c r="G3273" t="s">
        <v>25</v>
      </c>
      <c r="H3273">
        <v>0</v>
      </c>
      <c r="I3273" t="s">
        <v>14</v>
      </c>
      <c r="J3273" t="s">
        <v>73</v>
      </c>
      <c r="K3273">
        <v>2223.38643</v>
      </c>
      <c r="L3273">
        <v>2.0267751299999999</v>
      </c>
      <c r="M3273" t="s">
        <v>16</v>
      </c>
      <c r="N3273" t="s">
        <v>20</v>
      </c>
      <c r="O3273">
        <v>23</v>
      </c>
      <c r="P3273">
        <f t="shared" si="270"/>
        <v>1560.2428070000001</v>
      </c>
      <c r="Q3273">
        <f t="shared" si="271"/>
        <v>3783.6292370000001</v>
      </c>
      <c r="R3273">
        <f t="shared" si="272"/>
        <v>4.2786928230000001</v>
      </c>
      <c r="S3273">
        <f t="shared" si="273"/>
        <v>0</v>
      </c>
      <c r="T3273">
        <v>736.6</v>
      </c>
    </row>
    <row r="3274" spans="1:20" x14ac:dyDescent="0.25">
      <c r="A3274" t="s">
        <v>12</v>
      </c>
      <c r="B3274">
        <v>122</v>
      </c>
      <c r="C3274">
        <v>659.5</v>
      </c>
      <c r="D3274" t="s">
        <v>59</v>
      </c>
      <c r="E3274">
        <v>-1453.0116270000001</v>
      </c>
      <c r="F3274">
        <v>-2.1306560010000002</v>
      </c>
      <c r="G3274" t="s">
        <v>25</v>
      </c>
      <c r="H3274">
        <v>1</v>
      </c>
      <c r="I3274" t="s">
        <v>14</v>
      </c>
      <c r="J3274" t="s">
        <v>77</v>
      </c>
      <c r="K3274">
        <v>1981.1907349999999</v>
      </c>
      <c r="L3274">
        <v>1.7528896839999999</v>
      </c>
      <c r="M3274" t="s">
        <v>16</v>
      </c>
      <c r="N3274" t="s">
        <v>20</v>
      </c>
      <c r="O3274">
        <v>23</v>
      </c>
      <c r="P3274">
        <f t="shared" si="270"/>
        <v>1453.0116270000001</v>
      </c>
      <c r="Q3274">
        <f t="shared" si="271"/>
        <v>3434.202362</v>
      </c>
      <c r="R3274">
        <f t="shared" si="272"/>
        <v>3.8835456850000001</v>
      </c>
      <c r="S3274">
        <f t="shared" si="273"/>
        <v>1</v>
      </c>
      <c r="T3274">
        <v>659.5</v>
      </c>
    </row>
    <row r="3275" spans="1:20" x14ac:dyDescent="0.25">
      <c r="A3275" t="s">
        <v>12</v>
      </c>
      <c r="B3275">
        <v>123</v>
      </c>
      <c r="C3275">
        <v>638.9</v>
      </c>
      <c r="D3275" t="s">
        <v>55</v>
      </c>
      <c r="E3275">
        <v>-1166.521266</v>
      </c>
      <c r="F3275">
        <v>-1.806680217</v>
      </c>
      <c r="G3275" t="s">
        <v>25</v>
      </c>
      <c r="H3275">
        <v>1</v>
      </c>
      <c r="I3275" t="s">
        <v>13</v>
      </c>
      <c r="J3275" t="s">
        <v>87</v>
      </c>
      <c r="K3275">
        <v>2275.1341764219501</v>
      </c>
      <c r="L3275">
        <v>2.0852937370000002</v>
      </c>
      <c r="M3275" t="s">
        <v>16</v>
      </c>
      <c r="N3275" t="s">
        <v>20</v>
      </c>
      <c r="O3275">
        <v>23</v>
      </c>
      <c r="P3275">
        <f t="shared" si="270"/>
        <v>1166.521266</v>
      </c>
      <c r="Q3275">
        <f t="shared" si="271"/>
        <v>3441.6554424219503</v>
      </c>
      <c r="R3275">
        <f t="shared" si="272"/>
        <v>3.891973954</v>
      </c>
      <c r="S3275">
        <f t="shared" si="273"/>
        <v>0</v>
      </c>
      <c r="T3275">
        <v>638.9</v>
      </c>
    </row>
    <row r="3276" spans="1:20" x14ac:dyDescent="0.25">
      <c r="A3276" t="s">
        <v>12</v>
      </c>
      <c r="B3276">
        <v>124</v>
      </c>
      <c r="C3276">
        <v>1142.0999999999999</v>
      </c>
      <c r="D3276" t="s">
        <v>68</v>
      </c>
      <c r="E3276">
        <v>-2002.7182359999999</v>
      </c>
      <c r="F3276">
        <v>-2.7522881899999998</v>
      </c>
      <c r="G3276" t="s">
        <v>25</v>
      </c>
      <c r="H3276">
        <v>0</v>
      </c>
      <c r="I3276" t="s">
        <v>13</v>
      </c>
      <c r="J3276" t="s">
        <v>100</v>
      </c>
      <c r="K3276">
        <v>1974.818966</v>
      </c>
      <c r="L3276">
        <v>1.7456842100000001</v>
      </c>
      <c r="M3276" t="s">
        <v>16</v>
      </c>
      <c r="N3276" t="s">
        <v>20</v>
      </c>
      <c r="O3276">
        <v>23</v>
      </c>
      <c r="P3276">
        <f t="shared" si="270"/>
        <v>2002.7182359999999</v>
      </c>
      <c r="Q3276">
        <f t="shared" si="271"/>
        <v>3977.537202</v>
      </c>
      <c r="R3276">
        <f t="shared" si="272"/>
        <v>4.4979724000000001</v>
      </c>
      <c r="S3276">
        <f t="shared" si="273"/>
        <v>1</v>
      </c>
      <c r="T3276">
        <v>1142.0999999999999</v>
      </c>
    </row>
    <row r="3277" spans="1:20" x14ac:dyDescent="0.25">
      <c r="A3277" t="s">
        <v>12</v>
      </c>
      <c r="B3277">
        <v>125</v>
      </c>
      <c r="C3277">
        <v>1101.3</v>
      </c>
      <c r="D3277" t="s">
        <v>59</v>
      </c>
      <c r="E3277">
        <v>-1453.0116270000001</v>
      </c>
      <c r="F3277">
        <v>-2.1306560010000002</v>
      </c>
      <c r="G3277" t="s">
        <v>25</v>
      </c>
      <c r="H3277">
        <v>1</v>
      </c>
      <c r="I3277" t="s">
        <v>14</v>
      </c>
      <c r="J3277" t="s">
        <v>93</v>
      </c>
      <c r="K3277">
        <v>2277.5145000000002</v>
      </c>
      <c r="L3277">
        <v>2.0879855109999998</v>
      </c>
      <c r="M3277" t="s">
        <v>16</v>
      </c>
      <c r="N3277" t="s">
        <v>20</v>
      </c>
      <c r="O3277">
        <v>23</v>
      </c>
      <c r="P3277">
        <f t="shared" si="270"/>
        <v>1453.0116270000001</v>
      </c>
      <c r="Q3277">
        <f t="shared" si="271"/>
        <v>3730.5261270000001</v>
      </c>
      <c r="R3277">
        <f t="shared" si="272"/>
        <v>4.2186415119999996</v>
      </c>
      <c r="S3277">
        <f t="shared" si="273"/>
        <v>1</v>
      </c>
      <c r="T3277">
        <v>1101.3</v>
      </c>
    </row>
    <row r="3278" spans="1:20" x14ac:dyDescent="0.25">
      <c r="A3278" t="s">
        <v>12</v>
      </c>
      <c r="B3278">
        <v>126</v>
      </c>
      <c r="C3278">
        <v>787.8</v>
      </c>
      <c r="D3278" t="s">
        <v>48</v>
      </c>
      <c r="E3278">
        <v>-1941.1756989999999</v>
      </c>
      <c r="F3278">
        <v>-2.6826932069999998</v>
      </c>
      <c r="G3278" t="s">
        <v>25</v>
      </c>
      <c r="H3278">
        <v>0</v>
      </c>
      <c r="I3278" t="s">
        <v>13</v>
      </c>
      <c r="J3278" t="s">
        <v>79</v>
      </c>
      <c r="K3278">
        <v>2420.1582830000002</v>
      </c>
      <c r="L3278">
        <v>2.2492933169999998</v>
      </c>
      <c r="M3278" t="s">
        <v>16</v>
      </c>
      <c r="N3278" t="s">
        <v>20</v>
      </c>
      <c r="O3278">
        <v>23</v>
      </c>
      <c r="P3278">
        <f t="shared" si="270"/>
        <v>1941.1756989999999</v>
      </c>
      <c r="Q3278">
        <f t="shared" si="271"/>
        <v>4361.3339820000001</v>
      </c>
      <c r="R3278">
        <f t="shared" si="272"/>
        <v>4.9319865239999992</v>
      </c>
      <c r="S3278">
        <f t="shared" si="273"/>
        <v>1</v>
      </c>
      <c r="T3278">
        <v>787.8</v>
      </c>
    </row>
    <row r="3279" spans="1:20" x14ac:dyDescent="0.25">
      <c r="A3279" t="s">
        <v>12</v>
      </c>
      <c r="B3279">
        <v>127</v>
      </c>
      <c r="C3279">
        <v>665.7</v>
      </c>
      <c r="D3279" t="s">
        <v>68</v>
      </c>
      <c r="E3279">
        <v>-2002.7182359999999</v>
      </c>
      <c r="F3279">
        <v>-2.7522881899999998</v>
      </c>
      <c r="G3279" t="s">
        <v>25</v>
      </c>
      <c r="H3279">
        <v>0</v>
      </c>
      <c r="I3279" t="s">
        <v>13</v>
      </c>
      <c r="J3279" t="s">
        <v>95</v>
      </c>
      <c r="K3279">
        <v>2118.3527680000002</v>
      </c>
      <c r="L3279">
        <v>1.907998488</v>
      </c>
      <c r="M3279" t="s">
        <v>16</v>
      </c>
      <c r="N3279" t="s">
        <v>20</v>
      </c>
      <c r="O3279">
        <v>23</v>
      </c>
      <c r="P3279">
        <f t="shared" si="270"/>
        <v>2002.7182359999999</v>
      </c>
      <c r="Q3279">
        <f t="shared" si="271"/>
        <v>4121.0710040000004</v>
      </c>
      <c r="R3279">
        <f t="shared" si="272"/>
        <v>4.6602866780000003</v>
      </c>
      <c r="S3279">
        <f t="shared" si="273"/>
        <v>1</v>
      </c>
      <c r="T3279">
        <v>665.7</v>
      </c>
    </row>
    <row r="3280" spans="1:20" x14ac:dyDescent="0.25">
      <c r="A3280" t="s">
        <v>12</v>
      </c>
      <c r="B3280">
        <v>128</v>
      </c>
      <c r="C3280">
        <v>1120.0999999999999</v>
      </c>
      <c r="D3280" t="s">
        <v>62</v>
      </c>
      <c r="E3280">
        <v>-1924.7155459999999</v>
      </c>
      <c r="F3280">
        <v>-2.6640793490000001</v>
      </c>
      <c r="G3280" t="s">
        <v>25</v>
      </c>
      <c r="H3280">
        <v>1</v>
      </c>
      <c r="I3280" t="s">
        <v>14</v>
      </c>
      <c r="J3280" t="s">
        <v>79</v>
      </c>
      <c r="K3280">
        <v>2420.1582830000002</v>
      </c>
      <c r="L3280">
        <v>2.2492933169999998</v>
      </c>
      <c r="M3280" t="s">
        <v>16</v>
      </c>
      <c r="N3280" t="s">
        <v>20</v>
      </c>
      <c r="O3280">
        <v>23</v>
      </c>
      <c r="P3280">
        <f t="shared" si="270"/>
        <v>1924.7155459999999</v>
      </c>
      <c r="Q3280">
        <f t="shared" si="271"/>
        <v>4344.8738290000001</v>
      </c>
      <c r="R3280">
        <f t="shared" si="272"/>
        <v>4.9133726659999999</v>
      </c>
      <c r="S3280">
        <f t="shared" si="273"/>
        <v>1</v>
      </c>
      <c r="T3280">
        <v>1120.0999999999999</v>
      </c>
    </row>
    <row r="3281" spans="1:20" x14ac:dyDescent="0.25">
      <c r="A3281" t="s">
        <v>12</v>
      </c>
      <c r="B3281">
        <v>129</v>
      </c>
      <c r="C3281">
        <v>868.6</v>
      </c>
      <c r="D3281" t="s">
        <v>53</v>
      </c>
      <c r="E3281">
        <v>-1572.1269600000001</v>
      </c>
      <c r="F3281">
        <v>-2.2653568100000001</v>
      </c>
      <c r="G3281" t="s">
        <v>25</v>
      </c>
      <c r="H3281">
        <v>1</v>
      </c>
      <c r="I3281" t="s">
        <v>14</v>
      </c>
      <c r="J3281" t="s">
        <v>102</v>
      </c>
      <c r="K3281">
        <v>2264.2688149999999</v>
      </c>
      <c r="L3281">
        <v>2.0730067129999998</v>
      </c>
      <c r="M3281" t="s">
        <v>16</v>
      </c>
      <c r="N3281" t="s">
        <v>20</v>
      </c>
      <c r="O3281">
        <v>23</v>
      </c>
      <c r="P3281">
        <f t="shared" si="270"/>
        <v>1572.1269600000001</v>
      </c>
      <c r="Q3281">
        <f t="shared" si="271"/>
        <v>3836.395775</v>
      </c>
      <c r="R3281">
        <f t="shared" si="272"/>
        <v>4.3383635229999999</v>
      </c>
      <c r="S3281">
        <f t="shared" si="273"/>
        <v>1</v>
      </c>
      <c r="T3281">
        <v>868.6</v>
      </c>
    </row>
    <row r="3282" spans="1:20" x14ac:dyDescent="0.25">
      <c r="A3282" t="s">
        <v>12</v>
      </c>
      <c r="B3282">
        <v>130</v>
      </c>
      <c r="C3282">
        <v>744</v>
      </c>
      <c r="D3282" t="s">
        <v>55</v>
      </c>
      <c r="E3282">
        <v>-1166.521266</v>
      </c>
      <c r="F3282">
        <v>-1.806680217</v>
      </c>
      <c r="G3282" t="s">
        <v>25</v>
      </c>
      <c r="H3282">
        <v>1</v>
      </c>
      <c r="I3282" t="s">
        <v>14</v>
      </c>
      <c r="J3282" t="s">
        <v>97</v>
      </c>
      <c r="K3282">
        <v>2859.6158989999999</v>
      </c>
      <c r="L3282">
        <v>2.746251139</v>
      </c>
      <c r="M3282" t="s">
        <v>16</v>
      </c>
      <c r="N3282" t="s">
        <v>20</v>
      </c>
      <c r="O3282">
        <v>23</v>
      </c>
      <c r="P3282">
        <f t="shared" si="270"/>
        <v>1166.521266</v>
      </c>
      <c r="Q3282">
        <f t="shared" si="271"/>
        <v>4026.1371650000001</v>
      </c>
      <c r="R3282">
        <f t="shared" si="272"/>
        <v>4.5529313560000002</v>
      </c>
      <c r="S3282">
        <f t="shared" si="273"/>
        <v>1</v>
      </c>
      <c r="T3282">
        <v>744</v>
      </c>
    </row>
    <row r="3283" spans="1:20" x14ac:dyDescent="0.25">
      <c r="A3283" t="s">
        <v>12</v>
      </c>
      <c r="B3283">
        <v>131</v>
      </c>
      <c r="C3283">
        <v>730.4</v>
      </c>
      <c r="D3283" t="s">
        <v>46</v>
      </c>
      <c r="E3283">
        <v>-1255.024952</v>
      </c>
      <c r="F3283">
        <v>-1.906764042</v>
      </c>
      <c r="G3283" t="s">
        <v>25</v>
      </c>
      <c r="H3283">
        <v>0</v>
      </c>
      <c r="I3283" t="s">
        <v>13</v>
      </c>
      <c r="J3283" t="s">
        <v>75</v>
      </c>
      <c r="K3283">
        <v>2004.8783069999999</v>
      </c>
      <c r="L3283">
        <v>1.7796766230000001</v>
      </c>
      <c r="M3283" t="s">
        <v>16</v>
      </c>
      <c r="N3283" t="s">
        <v>20</v>
      </c>
      <c r="O3283">
        <v>23</v>
      </c>
      <c r="P3283">
        <f t="shared" si="270"/>
        <v>1255.024952</v>
      </c>
      <c r="Q3283">
        <f t="shared" si="271"/>
        <v>3259.9032589999997</v>
      </c>
      <c r="R3283">
        <f t="shared" si="272"/>
        <v>3.6864406650000001</v>
      </c>
      <c r="S3283">
        <f t="shared" si="273"/>
        <v>1</v>
      </c>
      <c r="T3283">
        <v>730.4</v>
      </c>
    </row>
    <row r="3284" spans="1:20" x14ac:dyDescent="0.25">
      <c r="A3284" t="s">
        <v>12</v>
      </c>
      <c r="B3284">
        <v>132</v>
      </c>
      <c r="C3284">
        <v>705</v>
      </c>
      <c r="D3284" t="s">
        <v>48</v>
      </c>
      <c r="E3284">
        <v>-1941.1756989999999</v>
      </c>
      <c r="F3284">
        <v>-2.6826932069999998</v>
      </c>
      <c r="G3284" t="s">
        <v>25</v>
      </c>
      <c r="H3284">
        <v>1</v>
      </c>
      <c r="I3284" t="s">
        <v>13</v>
      </c>
      <c r="J3284" t="s">
        <v>82</v>
      </c>
      <c r="K3284">
        <v>2423.9633829999998</v>
      </c>
      <c r="L3284">
        <v>2.2535962899999999</v>
      </c>
      <c r="M3284" t="s">
        <v>16</v>
      </c>
      <c r="N3284" t="s">
        <v>20</v>
      </c>
      <c r="O3284">
        <v>23</v>
      </c>
      <c r="P3284">
        <f t="shared" si="270"/>
        <v>1941.1756989999999</v>
      </c>
      <c r="Q3284">
        <f t="shared" si="271"/>
        <v>4365.1390819999997</v>
      </c>
      <c r="R3284">
        <f t="shared" si="272"/>
        <v>4.9362894969999997</v>
      </c>
      <c r="S3284">
        <f t="shared" si="273"/>
        <v>0</v>
      </c>
      <c r="T3284">
        <v>705</v>
      </c>
    </row>
    <row r="3285" spans="1:20" x14ac:dyDescent="0.25">
      <c r="A3285" t="s">
        <v>12</v>
      </c>
      <c r="B3285">
        <v>133</v>
      </c>
      <c r="C3285">
        <v>698.9</v>
      </c>
      <c r="D3285" t="s">
        <v>50</v>
      </c>
      <c r="E3285">
        <v>-1129.6884259999999</v>
      </c>
      <c r="F3285">
        <v>-1.7650280359999999</v>
      </c>
      <c r="G3285" t="s">
        <v>25</v>
      </c>
      <c r="H3285">
        <v>1</v>
      </c>
      <c r="I3285" t="s">
        <v>14</v>
      </c>
      <c r="J3285" t="s">
        <v>85</v>
      </c>
      <c r="K3285">
        <v>2325.4153190000002</v>
      </c>
      <c r="L3285">
        <v>2.1421538440000001</v>
      </c>
      <c r="M3285" t="s">
        <v>16</v>
      </c>
      <c r="N3285" t="s">
        <v>20</v>
      </c>
      <c r="O3285">
        <v>23</v>
      </c>
      <c r="P3285">
        <f t="shared" si="270"/>
        <v>1129.6884259999999</v>
      </c>
      <c r="Q3285">
        <f t="shared" si="271"/>
        <v>3455.1037450000003</v>
      </c>
      <c r="R3285">
        <f t="shared" si="272"/>
        <v>3.90718188</v>
      </c>
      <c r="S3285">
        <f t="shared" si="273"/>
        <v>1</v>
      </c>
      <c r="T3285">
        <v>698.9</v>
      </c>
    </row>
    <row r="3286" spans="1:20" x14ac:dyDescent="0.25">
      <c r="A3286" t="s">
        <v>12</v>
      </c>
      <c r="B3286">
        <v>134</v>
      </c>
      <c r="C3286">
        <v>541.4</v>
      </c>
      <c r="D3286" t="s">
        <v>53</v>
      </c>
      <c r="E3286">
        <v>-1572.1269600000001</v>
      </c>
      <c r="F3286">
        <v>-2.2653568100000001</v>
      </c>
      <c r="G3286" t="s">
        <v>25</v>
      </c>
      <c r="H3286">
        <v>0</v>
      </c>
      <c r="I3286" t="s">
        <v>13</v>
      </c>
      <c r="J3286" t="s">
        <v>91</v>
      </c>
      <c r="K3286">
        <v>2443.9652059999999</v>
      </c>
      <c r="L3286">
        <v>2.2762152219999998</v>
      </c>
      <c r="M3286" t="s">
        <v>16</v>
      </c>
      <c r="N3286" t="s">
        <v>20</v>
      </c>
      <c r="O3286">
        <v>23</v>
      </c>
      <c r="P3286">
        <f t="shared" si="270"/>
        <v>1572.1269600000001</v>
      </c>
      <c r="Q3286">
        <f t="shared" si="271"/>
        <v>4016.0921659999999</v>
      </c>
      <c r="R3286">
        <f t="shared" si="272"/>
        <v>4.5415720319999995</v>
      </c>
      <c r="S3286">
        <f t="shared" si="273"/>
        <v>1</v>
      </c>
      <c r="T3286">
        <v>541.4</v>
      </c>
    </row>
    <row r="3287" spans="1:20" x14ac:dyDescent="0.25">
      <c r="A3287" t="s">
        <v>12</v>
      </c>
      <c r="B3287">
        <v>135</v>
      </c>
      <c r="C3287">
        <v>886</v>
      </c>
      <c r="D3287" t="s">
        <v>46</v>
      </c>
      <c r="E3287">
        <v>-1255.024952</v>
      </c>
      <c r="F3287">
        <v>-1.906764042</v>
      </c>
      <c r="G3287" t="s">
        <v>25</v>
      </c>
      <c r="H3287">
        <v>1</v>
      </c>
      <c r="I3287" t="s">
        <v>14</v>
      </c>
      <c r="J3287" t="s">
        <v>85</v>
      </c>
      <c r="K3287">
        <v>2325.4153190000002</v>
      </c>
      <c r="L3287">
        <v>2.1421538440000001</v>
      </c>
      <c r="M3287" t="s">
        <v>16</v>
      </c>
      <c r="N3287" t="s">
        <v>20</v>
      </c>
      <c r="O3287">
        <v>23</v>
      </c>
      <c r="P3287">
        <f t="shared" si="270"/>
        <v>1255.024952</v>
      </c>
      <c r="Q3287">
        <f t="shared" si="271"/>
        <v>3580.4402710000004</v>
      </c>
      <c r="R3287">
        <f t="shared" si="272"/>
        <v>4.0489178859999999</v>
      </c>
      <c r="S3287">
        <f t="shared" si="273"/>
        <v>1</v>
      </c>
      <c r="T3287">
        <v>886</v>
      </c>
    </row>
    <row r="3288" spans="1:20" x14ac:dyDescent="0.25">
      <c r="A3288" t="s">
        <v>12</v>
      </c>
      <c r="B3288">
        <v>136</v>
      </c>
      <c r="C3288">
        <v>822.7</v>
      </c>
      <c r="D3288" t="s">
        <v>59</v>
      </c>
      <c r="E3288">
        <v>-1453.0116270000001</v>
      </c>
      <c r="F3288">
        <v>-2.1306560010000002</v>
      </c>
      <c r="G3288" t="s">
        <v>26</v>
      </c>
      <c r="H3288">
        <v>0</v>
      </c>
      <c r="I3288" t="s">
        <v>14</v>
      </c>
      <c r="J3288" t="s">
        <v>74</v>
      </c>
      <c r="K3288">
        <v>1363.062003</v>
      </c>
      <c r="L3288">
        <v>1.053882778</v>
      </c>
      <c r="M3288" t="s">
        <v>16</v>
      </c>
      <c r="N3288" t="s">
        <v>19</v>
      </c>
      <c r="O3288">
        <v>23</v>
      </c>
      <c r="P3288">
        <f t="shared" si="270"/>
        <v>1453.0116270000001</v>
      </c>
      <c r="Q3288">
        <f t="shared" si="271"/>
        <v>2816.0736299999999</v>
      </c>
      <c r="R3288">
        <f t="shared" si="272"/>
        <v>3.1845387790000004</v>
      </c>
      <c r="S3288">
        <f t="shared" si="273"/>
        <v>0</v>
      </c>
      <c r="T3288">
        <v>822.7</v>
      </c>
    </row>
    <row r="3289" spans="1:20" x14ac:dyDescent="0.25">
      <c r="A3289" t="s">
        <v>12</v>
      </c>
      <c r="B3289">
        <v>137</v>
      </c>
      <c r="C3289">
        <v>608.1</v>
      </c>
      <c r="D3289" t="s">
        <v>55</v>
      </c>
      <c r="E3289">
        <v>-1166.521266</v>
      </c>
      <c r="F3289">
        <v>-1.806680217</v>
      </c>
      <c r="G3289" t="s">
        <v>26</v>
      </c>
      <c r="H3289">
        <v>1</v>
      </c>
      <c r="I3289" t="s">
        <v>13</v>
      </c>
      <c r="J3289" t="s">
        <v>96</v>
      </c>
      <c r="K3289">
        <v>1375.049368</v>
      </c>
      <c r="L3289">
        <v>1.0674386119999999</v>
      </c>
      <c r="M3289" t="s">
        <v>16</v>
      </c>
      <c r="N3289" t="s">
        <v>19</v>
      </c>
      <c r="O3289">
        <v>23</v>
      </c>
      <c r="P3289">
        <f t="shared" si="270"/>
        <v>1166.521266</v>
      </c>
      <c r="Q3289">
        <f t="shared" si="271"/>
        <v>2541.5706339999997</v>
      </c>
      <c r="R3289">
        <f t="shared" si="272"/>
        <v>2.8741188289999999</v>
      </c>
      <c r="S3289">
        <f t="shared" si="273"/>
        <v>0</v>
      </c>
      <c r="T3289">
        <v>608.1</v>
      </c>
    </row>
    <row r="3290" spans="1:20" x14ac:dyDescent="0.25">
      <c r="A3290" t="s">
        <v>12</v>
      </c>
      <c r="B3290">
        <v>138</v>
      </c>
      <c r="C3290">
        <v>835.1</v>
      </c>
      <c r="D3290" t="s">
        <v>68</v>
      </c>
      <c r="E3290">
        <v>-2002.7182359999999</v>
      </c>
      <c r="F3290">
        <v>-2.7522881899999998</v>
      </c>
      <c r="G3290" t="s">
        <v>26</v>
      </c>
      <c r="H3290">
        <v>1</v>
      </c>
      <c r="I3290" t="s">
        <v>14</v>
      </c>
      <c r="J3290" t="s">
        <v>81</v>
      </c>
      <c r="K3290">
        <v>1345.9973170000001</v>
      </c>
      <c r="L3290">
        <v>1.0345852870000001</v>
      </c>
      <c r="M3290" t="s">
        <v>16</v>
      </c>
      <c r="N3290" t="s">
        <v>19</v>
      </c>
      <c r="O3290">
        <v>23</v>
      </c>
      <c r="P3290">
        <f t="shared" si="270"/>
        <v>2002.7182359999999</v>
      </c>
      <c r="Q3290">
        <f t="shared" si="271"/>
        <v>3348.715553</v>
      </c>
      <c r="R3290">
        <f t="shared" si="272"/>
        <v>3.7868734769999999</v>
      </c>
      <c r="S3290">
        <f t="shared" si="273"/>
        <v>1</v>
      </c>
      <c r="T3290">
        <v>835.1</v>
      </c>
    </row>
    <row r="3291" spans="1:20" x14ac:dyDescent="0.25">
      <c r="A3291" t="s">
        <v>12</v>
      </c>
      <c r="B3291">
        <v>139</v>
      </c>
      <c r="C3291">
        <v>1067.5</v>
      </c>
      <c r="D3291" t="s">
        <v>57</v>
      </c>
      <c r="E3291">
        <v>-1560.2428070000001</v>
      </c>
      <c r="F3291">
        <v>-2.2519176930000002</v>
      </c>
      <c r="G3291" t="s">
        <v>26</v>
      </c>
      <c r="H3291">
        <v>1</v>
      </c>
      <c r="I3291" t="s">
        <v>13</v>
      </c>
      <c r="J3291" t="s">
        <v>86</v>
      </c>
      <c r="K3291">
        <v>1263.7274259999999</v>
      </c>
      <c r="L3291">
        <v>0.94155090900000005</v>
      </c>
      <c r="M3291" t="s">
        <v>16</v>
      </c>
      <c r="N3291" t="s">
        <v>19</v>
      </c>
      <c r="O3291">
        <v>23</v>
      </c>
      <c r="P3291">
        <f t="shared" si="270"/>
        <v>1560.2428070000001</v>
      </c>
      <c r="Q3291">
        <f t="shared" si="271"/>
        <v>2823.970233</v>
      </c>
      <c r="R3291">
        <f t="shared" si="272"/>
        <v>3.1934686020000003</v>
      </c>
      <c r="S3291">
        <f t="shared" si="273"/>
        <v>0</v>
      </c>
      <c r="T3291">
        <v>1067.5</v>
      </c>
    </row>
    <row r="3292" spans="1:20" x14ac:dyDescent="0.25">
      <c r="A3292" t="s">
        <v>12</v>
      </c>
      <c r="B3292">
        <v>140</v>
      </c>
      <c r="C3292">
        <v>1106.4000000000001</v>
      </c>
      <c r="D3292" t="s">
        <v>50</v>
      </c>
      <c r="E3292">
        <v>-1129.6884259999999</v>
      </c>
      <c r="F3292">
        <v>-1.7650280359999999</v>
      </c>
      <c r="G3292" t="s">
        <v>26</v>
      </c>
      <c r="H3292">
        <v>0</v>
      </c>
      <c r="I3292" t="s">
        <v>14</v>
      </c>
      <c r="J3292" t="s">
        <v>78</v>
      </c>
      <c r="K3292">
        <v>1374.8467920000001</v>
      </c>
      <c r="L3292">
        <v>1.06720953</v>
      </c>
      <c r="M3292" t="s">
        <v>16</v>
      </c>
      <c r="N3292" t="s">
        <v>19</v>
      </c>
      <c r="O3292">
        <v>23</v>
      </c>
      <c r="P3292">
        <f t="shared" si="270"/>
        <v>1129.6884259999999</v>
      </c>
      <c r="Q3292">
        <f t="shared" si="271"/>
        <v>2504.535218</v>
      </c>
      <c r="R3292">
        <f t="shared" si="272"/>
        <v>2.8322375659999999</v>
      </c>
      <c r="S3292">
        <f t="shared" si="273"/>
        <v>0</v>
      </c>
      <c r="T3292">
        <v>1106.4000000000001</v>
      </c>
    </row>
    <row r="3293" spans="1:20" x14ac:dyDescent="0.25">
      <c r="A3293" t="s">
        <v>12</v>
      </c>
      <c r="B3293">
        <v>141</v>
      </c>
      <c r="C3293">
        <v>597.6</v>
      </c>
      <c r="D3293" t="s">
        <v>55</v>
      </c>
      <c r="E3293">
        <v>-1166.521266</v>
      </c>
      <c r="F3293">
        <v>-1.806680217</v>
      </c>
      <c r="G3293" t="s">
        <v>26</v>
      </c>
      <c r="H3293">
        <v>0</v>
      </c>
      <c r="I3293" t="s">
        <v>14</v>
      </c>
      <c r="J3293" t="s">
        <v>80</v>
      </c>
      <c r="K3293">
        <v>1399.208513</v>
      </c>
      <c r="L3293">
        <v>1.0947588269999999</v>
      </c>
      <c r="M3293" t="s">
        <v>16</v>
      </c>
      <c r="N3293" t="s">
        <v>19</v>
      </c>
      <c r="O3293">
        <v>23</v>
      </c>
      <c r="P3293">
        <f t="shared" si="270"/>
        <v>1166.521266</v>
      </c>
      <c r="Q3293">
        <f t="shared" si="271"/>
        <v>2565.7297790000002</v>
      </c>
      <c r="R3293">
        <f t="shared" si="272"/>
        <v>2.901439044</v>
      </c>
      <c r="S3293">
        <f t="shared" si="273"/>
        <v>0</v>
      </c>
      <c r="T3293">
        <v>597.6</v>
      </c>
    </row>
    <row r="3294" spans="1:20" x14ac:dyDescent="0.25">
      <c r="A3294" t="s">
        <v>12</v>
      </c>
      <c r="B3294">
        <v>142</v>
      </c>
      <c r="C3294">
        <v>614.1</v>
      </c>
      <c r="D3294" t="s">
        <v>62</v>
      </c>
      <c r="E3294">
        <v>-1924.7155459999999</v>
      </c>
      <c r="F3294">
        <v>-2.6640793490000001</v>
      </c>
      <c r="G3294" t="s">
        <v>26</v>
      </c>
      <c r="H3294">
        <v>0</v>
      </c>
      <c r="I3294" t="s">
        <v>14</v>
      </c>
      <c r="J3294" t="s">
        <v>101</v>
      </c>
      <c r="K3294">
        <v>1329.3635870000001</v>
      </c>
      <c r="L3294">
        <v>1.0157751399999999</v>
      </c>
      <c r="M3294" t="s">
        <v>16</v>
      </c>
      <c r="N3294" t="s">
        <v>19</v>
      </c>
      <c r="O3294">
        <v>23</v>
      </c>
      <c r="P3294">
        <f t="shared" si="270"/>
        <v>1924.7155459999999</v>
      </c>
      <c r="Q3294">
        <f t="shared" si="271"/>
        <v>3254.0791330000002</v>
      </c>
      <c r="R3294">
        <f t="shared" si="272"/>
        <v>3.6798544890000002</v>
      </c>
      <c r="S3294">
        <f t="shared" si="273"/>
        <v>0</v>
      </c>
      <c r="T3294">
        <v>614.1</v>
      </c>
    </row>
    <row r="3295" spans="1:20" x14ac:dyDescent="0.25">
      <c r="A3295" t="s">
        <v>12</v>
      </c>
      <c r="B3295">
        <v>143</v>
      </c>
      <c r="C3295">
        <v>469.1</v>
      </c>
      <c r="D3295" t="s">
        <v>53</v>
      </c>
      <c r="E3295">
        <v>-1572.1269600000001</v>
      </c>
      <c r="F3295">
        <v>-2.2653568100000001</v>
      </c>
      <c r="G3295" t="s">
        <v>26</v>
      </c>
      <c r="H3295">
        <v>1</v>
      </c>
      <c r="I3295" t="s">
        <v>13</v>
      </c>
      <c r="J3295" t="s">
        <v>84</v>
      </c>
      <c r="K3295">
        <v>1304.6698200000001</v>
      </c>
      <c r="L3295">
        <v>0.98785035200000004</v>
      </c>
      <c r="M3295" t="s">
        <v>16</v>
      </c>
      <c r="N3295" t="s">
        <v>19</v>
      </c>
      <c r="O3295">
        <v>23</v>
      </c>
      <c r="P3295">
        <f t="shared" si="270"/>
        <v>1572.1269600000001</v>
      </c>
      <c r="Q3295">
        <f t="shared" si="271"/>
        <v>2876.7967800000001</v>
      </c>
      <c r="R3295">
        <f t="shared" si="272"/>
        <v>3.2532071620000003</v>
      </c>
      <c r="S3295">
        <f t="shared" si="273"/>
        <v>0</v>
      </c>
      <c r="T3295">
        <v>469.1</v>
      </c>
    </row>
    <row r="3296" spans="1:20" x14ac:dyDescent="0.25">
      <c r="A3296" t="s">
        <v>12</v>
      </c>
      <c r="B3296">
        <v>144</v>
      </c>
      <c r="C3296">
        <v>587.1</v>
      </c>
      <c r="D3296" t="s">
        <v>46</v>
      </c>
      <c r="E3296">
        <v>-1255.024952</v>
      </c>
      <c r="F3296">
        <v>-1.906764042</v>
      </c>
      <c r="G3296" t="s">
        <v>26</v>
      </c>
      <c r="H3296">
        <v>1</v>
      </c>
      <c r="I3296" t="s">
        <v>13</v>
      </c>
      <c r="J3296" t="s">
        <v>98</v>
      </c>
      <c r="K3296">
        <v>1304.8261540000001</v>
      </c>
      <c r="L3296">
        <v>0.98802714199999997</v>
      </c>
      <c r="M3296" t="s">
        <v>16</v>
      </c>
      <c r="N3296" t="s">
        <v>19</v>
      </c>
      <c r="O3296">
        <v>23</v>
      </c>
      <c r="P3296">
        <f t="shared" si="270"/>
        <v>1255.024952</v>
      </c>
      <c r="Q3296">
        <f t="shared" si="271"/>
        <v>2559.8511060000001</v>
      </c>
      <c r="R3296">
        <f t="shared" si="272"/>
        <v>2.8947911839999998</v>
      </c>
      <c r="S3296">
        <f t="shared" si="273"/>
        <v>0</v>
      </c>
      <c r="T3296">
        <v>587.1</v>
      </c>
    </row>
    <row r="3297" spans="1:20" x14ac:dyDescent="0.25">
      <c r="A3297" t="s">
        <v>12</v>
      </c>
      <c r="B3297">
        <v>145</v>
      </c>
      <c r="C3297">
        <v>566.79999999999995</v>
      </c>
      <c r="D3297" t="s">
        <v>57</v>
      </c>
      <c r="E3297">
        <v>-1560.2428070000001</v>
      </c>
      <c r="F3297">
        <v>-2.2519176930000002</v>
      </c>
      <c r="G3297" t="s">
        <v>26</v>
      </c>
      <c r="H3297">
        <v>1</v>
      </c>
      <c r="I3297" t="s">
        <v>13</v>
      </c>
      <c r="J3297" t="s">
        <v>94</v>
      </c>
      <c r="K3297">
        <v>1414.546</v>
      </c>
      <c r="L3297">
        <v>1.112103125</v>
      </c>
      <c r="M3297" t="s">
        <v>16</v>
      </c>
      <c r="N3297" t="s">
        <v>19</v>
      </c>
      <c r="O3297">
        <v>23</v>
      </c>
      <c r="P3297">
        <f t="shared" si="270"/>
        <v>1560.2428070000001</v>
      </c>
      <c r="Q3297">
        <f t="shared" si="271"/>
        <v>2974.7888069999999</v>
      </c>
      <c r="R3297">
        <f t="shared" si="272"/>
        <v>3.3640208180000002</v>
      </c>
      <c r="S3297">
        <f t="shared" si="273"/>
        <v>0</v>
      </c>
      <c r="T3297">
        <v>566.79999999999995</v>
      </c>
    </row>
    <row r="3298" spans="1:20" x14ac:dyDescent="0.25">
      <c r="A3298" t="s">
        <v>12</v>
      </c>
      <c r="B3298">
        <v>146</v>
      </c>
      <c r="C3298">
        <v>481.3</v>
      </c>
      <c r="D3298" t="s">
        <v>48</v>
      </c>
      <c r="E3298">
        <v>-1941.1756989999999</v>
      </c>
      <c r="F3298">
        <v>-2.6826932069999998</v>
      </c>
      <c r="G3298" t="s">
        <v>26</v>
      </c>
      <c r="H3298">
        <v>0</v>
      </c>
      <c r="I3298" t="s">
        <v>14</v>
      </c>
      <c r="J3298" t="s">
        <v>83</v>
      </c>
      <c r="K3298">
        <v>1279.8636240000001</v>
      </c>
      <c r="L3298">
        <v>0.95979842500000001</v>
      </c>
      <c r="M3298" t="s">
        <v>16</v>
      </c>
      <c r="N3298" t="s">
        <v>19</v>
      </c>
      <c r="O3298">
        <v>23</v>
      </c>
      <c r="P3298">
        <f t="shared" si="270"/>
        <v>1941.1756989999999</v>
      </c>
      <c r="Q3298">
        <f t="shared" si="271"/>
        <v>3221.039323</v>
      </c>
      <c r="R3298">
        <f t="shared" si="272"/>
        <v>3.6424916319999996</v>
      </c>
      <c r="S3298">
        <f t="shared" si="273"/>
        <v>0</v>
      </c>
      <c r="T3298">
        <v>481.3</v>
      </c>
    </row>
    <row r="3299" spans="1:20" x14ac:dyDescent="0.25">
      <c r="A3299" t="s">
        <v>12</v>
      </c>
      <c r="B3299">
        <v>147</v>
      </c>
      <c r="C3299">
        <v>484.9</v>
      </c>
      <c r="D3299" t="s">
        <v>59</v>
      </c>
      <c r="E3299">
        <v>-1453.0116270000001</v>
      </c>
      <c r="F3299">
        <v>-2.1306560010000002</v>
      </c>
      <c r="G3299" t="s">
        <v>26</v>
      </c>
      <c r="H3299">
        <v>0</v>
      </c>
      <c r="I3299" t="s">
        <v>14</v>
      </c>
      <c r="J3299" t="s">
        <v>72</v>
      </c>
      <c r="K3299">
        <v>1458.3333889999999</v>
      </c>
      <c r="L3299">
        <v>1.1616198120000001</v>
      </c>
      <c r="M3299" t="s">
        <v>16</v>
      </c>
      <c r="N3299" t="s">
        <v>19</v>
      </c>
      <c r="O3299">
        <v>23</v>
      </c>
      <c r="P3299">
        <f t="shared" si="270"/>
        <v>1453.0116270000001</v>
      </c>
      <c r="Q3299">
        <f t="shared" si="271"/>
        <v>2911.3450160000002</v>
      </c>
      <c r="R3299">
        <f t="shared" si="272"/>
        <v>3.2922758130000003</v>
      </c>
      <c r="S3299">
        <f t="shared" si="273"/>
        <v>0</v>
      </c>
      <c r="T3299">
        <v>484.9</v>
      </c>
    </row>
    <row r="3300" spans="1:20" x14ac:dyDescent="0.25">
      <c r="A3300" t="s">
        <v>12</v>
      </c>
      <c r="B3300">
        <v>148</v>
      </c>
      <c r="C3300">
        <v>1371.4</v>
      </c>
      <c r="D3300" t="s">
        <v>48</v>
      </c>
      <c r="E3300">
        <v>-1941.1756989999999</v>
      </c>
      <c r="F3300">
        <v>-2.6826932069999998</v>
      </c>
      <c r="G3300" t="s">
        <v>26</v>
      </c>
      <c r="H3300">
        <v>1</v>
      </c>
      <c r="I3300" t="s">
        <v>14</v>
      </c>
      <c r="J3300" t="s">
        <v>90</v>
      </c>
      <c r="K3300">
        <v>1298.9055800000001</v>
      </c>
      <c r="L3300">
        <v>0.98133189899999995</v>
      </c>
      <c r="M3300" t="s">
        <v>16</v>
      </c>
      <c r="N3300" t="s">
        <v>19</v>
      </c>
      <c r="O3300">
        <v>23</v>
      </c>
      <c r="P3300">
        <f t="shared" si="270"/>
        <v>1941.1756989999999</v>
      </c>
      <c r="Q3300">
        <f t="shared" si="271"/>
        <v>3240.081279</v>
      </c>
      <c r="R3300">
        <f t="shared" si="272"/>
        <v>3.6640251059999995</v>
      </c>
      <c r="S3300">
        <f t="shared" si="273"/>
        <v>1</v>
      </c>
      <c r="T3300">
        <v>1371.4</v>
      </c>
    </row>
    <row r="3301" spans="1:20" x14ac:dyDescent="0.25">
      <c r="A3301" t="s">
        <v>12</v>
      </c>
      <c r="B3301">
        <v>149</v>
      </c>
      <c r="C3301">
        <v>779.2</v>
      </c>
      <c r="D3301" t="s">
        <v>68</v>
      </c>
      <c r="E3301">
        <v>-2002.7182359999999</v>
      </c>
      <c r="F3301">
        <v>-2.7522881899999998</v>
      </c>
      <c r="G3301" t="s">
        <v>26</v>
      </c>
      <c r="H3301">
        <v>1</v>
      </c>
      <c r="I3301" t="s">
        <v>14</v>
      </c>
      <c r="J3301" t="s">
        <v>99</v>
      </c>
      <c r="K3301">
        <v>1439.3779320000001</v>
      </c>
      <c r="L3301">
        <v>1.1401841559999999</v>
      </c>
      <c r="M3301" t="s">
        <v>16</v>
      </c>
      <c r="N3301" t="s">
        <v>19</v>
      </c>
      <c r="O3301">
        <v>23</v>
      </c>
      <c r="P3301">
        <f t="shared" si="270"/>
        <v>2002.7182359999999</v>
      </c>
      <c r="Q3301">
        <f t="shared" si="271"/>
        <v>3442.096168</v>
      </c>
      <c r="R3301">
        <f t="shared" si="272"/>
        <v>3.8924723459999999</v>
      </c>
      <c r="S3301">
        <f t="shared" si="273"/>
        <v>1</v>
      </c>
      <c r="T3301">
        <v>779.2</v>
      </c>
    </row>
    <row r="3302" spans="1:20" x14ac:dyDescent="0.25">
      <c r="A3302" t="s">
        <v>12</v>
      </c>
      <c r="B3302">
        <v>150</v>
      </c>
      <c r="C3302">
        <v>840.5</v>
      </c>
      <c r="D3302" t="s">
        <v>50</v>
      </c>
      <c r="E3302">
        <v>-1129.6884259999999</v>
      </c>
      <c r="F3302">
        <v>-1.7650280359999999</v>
      </c>
      <c r="G3302" t="s">
        <v>26</v>
      </c>
      <c r="H3302">
        <v>1</v>
      </c>
      <c r="I3302" t="s">
        <v>14</v>
      </c>
      <c r="J3302" t="s">
        <v>92</v>
      </c>
      <c r="K3302">
        <v>1348.1787999999999</v>
      </c>
      <c r="L3302">
        <v>1.037052203</v>
      </c>
      <c r="M3302" t="s">
        <v>16</v>
      </c>
      <c r="N3302" t="s">
        <v>19</v>
      </c>
      <c r="O3302">
        <v>23</v>
      </c>
      <c r="P3302">
        <f t="shared" si="270"/>
        <v>1129.6884259999999</v>
      </c>
      <c r="Q3302">
        <f t="shared" si="271"/>
        <v>2477.8672259999998</v>
      </c>
      <c r="R3302">
        <f t="shared" si="272"/>
        <v>2.8020802389999999</v>
      </c>
      <c r="S3302">
        <f t="shared" si="273"/>
        <v>1</v>
      </c>
      <c r="T3302">
        <v>840.5</v>
      </c>
    </row>
    <row r="3303" spans="1:20" x14ac:dyDescent="0.25">
      <c r="A3303" t="s">
        <v>12</v>
      </c>
      <c r="B3303">
        <v>151</v>
      </c>
      <c r="C3303">
        <v>540.6</v>
      </c>
      <c r="D3303" t="s">
        <v>53</v>
      </c>
      <c r="E3303">
        <v>-1572.1269600000001</v>
      </c>
      <c r="F3303">
        <v>-2.2653568100000001</v>
      </c>
      <c r="G3303" t="s">
        <v>26</v>
      </c>
      <c r="H3303">
        <v>1</v>
      </c>
      <c r="I3303" t="s">
        <v>13</v>
      </c>
      <c r="J3303" t="s">
        <v>76</v>
      </c>
      <c r="K3303">
        <v>1441.2182310000001</v>
      </c>
      <c r="L3303">
        <v>1.1422652449999999</v>
      </c>
      <c r="M3303" t="s">
        <v>16</v>
      </c>
      <c r="N3303" t="s">
        <v>19</v>
      </c>
      <c r="O3303">
        <v>23</v>
      </c>
      <c r="P3303">
        <f t="shared" si="270"/>
        <v>1572.1269600000001</v>
      </c>
      <c r="Q3303">
        <f t="shared" si="271"/>
        <v>3013.3451910000003</v>
      </c>
      <c r="R3303">
        <f t="shared" si="272"/>
        <v>3.407622055</v>
      </c>
      <c r="S3303">
        <f t="shared" si="273"/>
        <v>0</v>
      </c>
      <c r="T3303">
        <v>540.6</v>
      </c>
    </row>
    <row r="3304" spans="1:20" x14ac:dyDescent="0.25">
      <c r="A3304" t="s">
        <v>12</v>
      </c>
      <c r="B3304">
        <v>152</v>
      </c>
      <c r="C3304">
        <v>632.79999999999995</v>
      </c>
      <c r="D3304" t="s">
        <v>46</v>
      </c>
      <c r="E3304">
        <v>-1255.024952</v>
      </c>
      <c r="F3304">
        <v>-1.906764042</v>
      </c>
      <c r="G3304" t="s">
        <v>26</v>
      </c>
      <c r="H3304">
        <v>1</v>
      </c>
      <c r="I3304" t="s">
        <v>13</v>
      </c>
      <c r="J3304" t="s">
        <v>88</v>
      </c>
      <c r="K3304">
        <v>1302.7649409999999</v>
      </c>
      <c r="L3304">
        <v>0.98569623200000001</v>
      </c>
      <c r="M3304" t="s">
        <v>16</v>
      </c>
      <c r="N3304" t="s">
        <v>19</v>
      </c>
      <c r="O3304">
        <v>23</v>
      </c>
      <c r="P3304">
        <f t="shared" si="270"/>
        <v>1255.024952</v>
      </c>
      <c r="Q3304">
        <f t="shared" si="271"/>
        <v>2557.7898930000001</v>
      </c>
      <c r="R3304">
        <f t="shared" si="272"/>
        <v>2.8924602740000003</v>
      </c>
      <c r="S3304">
        <f t="shared" si="273"/>
        <v>0</v>
      </c>
      <c r="T3304">
        <v>632.79999999999995</v>
      </c>
    </row>
    <row r="3305" spans="1:20" x14ac:dyDescent="0.25">
      <c r="A3305" t="s">
        <v>12</v>
      </c>
      <c r="B3305">
        <v>153</v>
      </c>
      <c r="C3305">
        <v>1025.2</v>
      </c>
      <c r="D3305" t="s">
        <v>50</v>
      </c>
      <c r="E3305">
        <v>-1129.6884259999999</v>
      </c>
      <c r="F3305">
        <v>-1.7650280359999999</v>
      </c>
      <c r="G3305" t="s">
        <v>25</v>
      </c>
      <c r="H3305">
        <v>1</v>
      </c>
      <c r="I3305" t="s">
        <v>13</v>
      </c>
      <c r="J3305" t="s">
        <v>100</v>
      </c>
      <c r="K3305">
        <v>1974.818966</v>
      </c>
      <c r="L3305">
        <v>1.7456842100000001</v>
      </c>
      <c r="M3305" t="s">
        <v>16</v>
      </c>
      <c r="N3305" t="s">
        <v>20</v>
      </c>
      <c r="O3305">
        <v>23</v>
      </c>
      <c r="P3305">
        <f t="shared" si="270"/>
        <v>1129.6884259999999</v>
      </c>
      <c r="Q3305">
        <f t="shared" si="271"/>
        <v>3104.507392</v>
      </c>
      <c r="R3305">
        <f t="shared" si="272"/>
        <v>3.5107122459999998</v>
      </c>
      <c r="S3305">
        <f t="shared" si="273"/>
        <v>0</v>
      </c>
      <c r="T3305">
        <v>1025.2</v>
      </c>
    </row>
    <row r="3306" spans="1:20" x14ac:dyDescent="0.25">
      <c r="A3306" t="s">
        <v>12</v>
      </c>
      <c r="B3306">
        <v>154</v>
      </c>
      <c r="C3306">
        <v>1221.8</v>
      </c>
      <c r="D3306" t="s">
        <v>55</v>
      </c>
      <c r="E3306">
        <v>-1166.521266</v>
      </c>
      <c r="F3306">
        <v>-1.806680217</v>
      </c>
      <c r="G3306" t="s">
        <v>25</v>
      </c>
      <c r="H3306">
        <v>1</v>
      </c>
      <c r="I3306" t="s">
        <v>14</v>
      </c>
      <c r="J3306" t="s">
        <v>89</v>
      </c>
      <c r="K3306">
        <v>2554.6209349999999</v>
      </c>
      <c r="L3306">
        <v>2.4013495429999998</v>
      </c>
      <c r="M3306" t="s">
        <v>16</v>
      </c>
      <c r="N3306" t="s">
        <v>20</v>
      </c>
      <c r="O3306">
        <v>23</v>
      </c>
      <c r="P3306">
        <f t="shared" si="270"/>
        <v>1166.521266</v>
      </c>
      <c r="Q3306">
        <f t="shared" si="271"/>
        <v>3721.1422009999997</v>
      </c>
      <c r="R3306">
        <f t="shared" si="272"/>
        <v>4.2080297599999996</v>
      </c>
      <c r="S3306">
        <f t="shared" si="273"/>
        <v>1</v>
      </c>
      <c r="T3306">
        <v>1221.8</v>
      </c>
    </row>
    <row r="3307" spans="1:20" x14ac:dyDescent="0.25">
      <c r="A3307" t="s">
        <v>12</v>
      </c>
      <c r="B3307">
        <v>155</v>
      </c>
      <c r="C3307">
        <v>877.7</v>
      </c>
      <c r="D3307" t="s">
        <v>62</v>
      </c>
      <c r="E3307">
        <v>-1924.7155459999999</v>
      </c>
      <c r="F3307">
        <v>-2.6640793490000001</v>
      </c>
      <c r="G3307" t="s">
        <v>25</v>
      </c>
      <c r="H3307">
        <v>0</v>
      </c>
      <c r="I3307" t="s">
        <v>14</v>
      </c>
      <c r="J3307" t="s">
        <v>82</v>
      </c>
      <c r="K3307">
        <v>2423.9633829999998</v>
      </c>
      <c r="L3307">
        <v>2.2535962899999999</v>
      </c>
      <c r="M3307" t="s">
        <v>16</v>
      </c>
      <c r="N3307" t="s">
        <v>20</v>
      </c>
      <c r="O3307">
        <v>23</v>
      </c>
      <c r="P3307">
        <f t="shared" si="270"/>
        <v>1924.7155459999999</v>
      </c>
      <c r="Q3307">
        <f t="shared" si="271"/>
        <v>4348.6789289999997</v>
      </c>
      <c r="R3307">
        <f t="shared" si="272"/>
        <v>4.9176756390000005</v>
      </c>
      <c r="S3307">
        <f t="shared" si="273"/>
        <v>0</v>
      </c>
      <c r="T3307">
        <v>877.7</v>
      </c>
    </row>
    <row r="3308" spans="1:20" x14ac:dyDescent="0.25">
      <c r="A3308" t="s">
        <v>12</v>
      </c>
      <c r="B3308">
        <v>156</v>
      </c>
      <c r="C3308">
        <v>774.9</v>
      </c>
      <c r="D3308" t="s">
        <v>46</v>
      </c>
      <c r="E3308">
        <v>-1255.024952</v>
      </c>
      <c r="F3308">
        <v>-1.906764042</v>
      </c>
      <c r="G3308" t="s">
        <v>25</v>
      </c>
      <c r="H3308">
        <v>1</v>
      </c>
      <c r="I3308" t="s">
        <v>14</v>
      </c>
      <c r="J3308" t="s">
        <v>93</v>
      </c>
      <c r="K3308">
        <v>2277.5145000000002</v>
      </c>
      <c r="L3308">
        <v>2.0879855109999998</v>
      </c>
      <c r="M3308" t="s">
        <v>16</v>
      </c>
      <c r="N3308" t="s">
        <v>20</v>
      </c>
      <c r="O3308">
        <v>23</v>
      </c>
      <c r="P3308">
        <f t="shared" si="270"/>
        <v>1255.024952</v>
      </c>
      <c r="Q3308">
        <f t="shared" si="271"/>
        <v>3532.539452</v>
      </c>
      <c r="R3308">
        <f t="shared" si="272"/>
        <v>3.9947495530000001</v>
      </c>
      <c r="S3308">
        <f t="shared" si="273"/>
        <v>1</v>
      </c>
      <c r="T3308">
        <v>774.9</v>
      </c>
    </row>
    <row r="3309" spans="1:20" x14ac:dyDescent="0.25">
      <c r="A3309" t="s">
        <v>12</v>
      </c>
      <c r="B3309">
        <v>157</v>
      </c>
      <c r="C3309">
        <v>927.1</v>
      </c>
      <c r="D3309" t="s">
        <v>68</v>
      </c>
      <c r="E3309">
        <v>-2002.7182359999999</v>
      </c>
      <c r="F3309">
        <v>-2.7522881899999998</v>
      </c>
      <c r="G3309" t="s">
        <v>25</v>
      </c>
      <c r="H3309">
        <v>0</v>
      </c>
      <c r="I3309" t="s">
        <v>14</v>
      </c>
      <c r="J3309" t="s">
        <v>87</v>
      </c>
      <c r="K3309">
        <v>2275.1341764219501</v>
      </c>
      <c r="L3309">
        <v>2.0852937370000002</v>
      </c>
      <c r="M3309" t="s">
        <v>16</v>
      </c>
      <c r="N3309" t="s">
        <v>20</v>
      </c>
      <c r="O3309">
        <v>23</v>
      </c>
      <c r="P3309">
        <f t="shared" si="270"/>
        <v>2002.7182359999999</v>
      </c>
      <c r="Q3309">
        <f t="shared" si="271"/>
        <v>4277.8524124219502</v>
      </c>
      <c r="R3309">
        <f t="shared" si="272"/>
        <v>4.8375819270000004</v>
      </c>
      <c r="S3309">
        <f t="shared" si="273"/>
        <v>0</v>
      </c>
      <c r="T3309">
        <v>927.1</v>
      </c>
    </row>
    <row r="3310" spans="1:20" x14ac:dyDescent="0.25">
      <c r="A3310" t="s">
        <v>12</v>
      </c>
      <c r="B3310">
        <v>158</v>
      </c>
      <c r="C3310">
        <v>2122.9</v>
      </c>
      <c r="D3310" t="s">
        <v>59</v>
      </c>
      <c r="E3310">
        <v>-1453.0116270000001</v>
      </c>
      <c r="F3310">
        <v>-2.1306560010000002</v>
      </c>
      <c r="G3310" t="s">
        <v>25</v>
      </c>
      <c r="H3310">
        <v>1</v>
      </c>
      <c r="I3310" t="s">
        <v>14</v>
      </c>
      <c r="J3310" t="s">
        <v>77</v>
      </c>
      <c r="K3310">
        <v>1981.1907349999999</v>
      </c>
      <c r="L3310">
        <v>1.7528896839999999</v>
      </c>
      <c r="M3310" t="s">
        <v>16</v>
      </c>
      <c r="N3310" t="s">
        <v>20</v>
      </c>
      <c r="O3310">
        <v>23</v>
      </c>
      <c r="P3310">
        <f t="shared" si="270"/>
        <v>1453.0116270000001</v>
      </c>
      <c r="Q3310">
        <f t="shared" si="271"/>
        <v>3434.202362</v>
      </c>
      <c r="R3310">
        <f t="shared" si="272"/>
        <v>3.8835456850000001</v>
      </c>
      <c r="S3310">
        <f t="shared" si="273"/>
        <v>1</v>
      </c>
      <c r="T3310">
        <v>2122.9</v>
      </c>
    </row>
    <row r="3311" spans="1:20" x14ac:dyDescent="0.25">
      <c r="A3311" t="s">
        <v>12</v>
      </c>
      <c r="B3311">
        <v>159</v>
      </c>
      <c r="C3311">
        <v>730.3</v>
      </c>
      <c r="D3311" t="s">
        <v>46</v>
      </c>
      <c r="E3311">
        <v>-1255.024952</v>
      </c>
      <c r="F3311">
        <v>-1.906764042</v>
      </c>
      <c r="G3311" t="s">
        <v>25</v>
      </c>
      <c r="H3311">
        <v>1</v>
      </c>
      <c r="I3311" t="s">
        <v>13</v>
      </c>
      <c r="J3311" t="s">
        <v>82</v>
      </c>
      <c r="K3311">
        <v>2423.9633829999998</v>
      </c>
      <c r="L3311">
        <v>2.2535962899999999</v>
      </c>
      <c r="M3311" t="s">
        <v>16</v>
      </c>
      <c r="N3311" t="s">
        <v>20</v>
      </c>
      <c r="O3311">
        <v>23</v>
      </c>
      <c r="P3311">
        <f t="shared" si="270"/>
        <v>1255.024952</v>
      </c>
      <c r="Q3311">
        <f t="shared" si="271"/>
        <v>3678.988335</v>
      </c>
      <c r="R3311">
        <f t="shared" si="272"/>
        <v>4.1603603319999998</v>
      </c>
      <c r="S3311">
        <f t="shared" si="273"/>
        <v>0</v>
      </c>
      <c r="T3311">
        <v>730.3</v>
      </c>
    </row>
    <row r="3312" spans="1:20" x14ac:dyDescent="0.25">
      <c r="A3312" t="s">
        <v>12</v>
      </c>
      <c r="B3312">
        <v>160</v>
      </c>
      <c r="C3312">
        <v>972.5</v>
      </c>
      <c r="D3312" t="s">
        <v>50</v>
      </c>
      <c r="E3312">
        <v>-1129.6884259999999</v>
      </c>
      <c r="F3312">
        <v>-1.7650280359999999</v>
      </c>
      <c r="G3312" t="s">
        <v>25</v>
      </c>
      <c r="H3312">
        <v>1</v>
      </c>
      <c r="I3312" t="s">
        <v>14</v>
      </c>
      <c r="J3312" t="s">
        <v>75</v>
      </c>
      <c r="K3312">
        <v>2004.8783069999999</v>
      </c>
      <c r="L3312">
        <v>1.7796766230000001</v>
      </c>
      <c r="M3312" t="s">
        <v>16</v>
      </c>
      <c r="N3312" t="s">
        <v>20</v>
      </c>
      <c r="O3312">
        <v>23</v>
      </c>
      <c r="P3312">
        <f t="shared" si="270"/>
        <v>1129.6884259999999</v>
      </c>
      <c r="Q3312">
        <f t="shared" si="271"/>
        <v>3134.5667329999997</v>
      </c>
      <c r="R3312">
        <f t="shared" si="272"/>
        <v>3.5447046589999998</v>
      </c>
      <c r="S3312">
        <f t="shared" si="273"/>
        <v>1</v>
      </c>
      <c r="T3312">
        <v>972.5</v>
      </c>
    </row>
    <row r="3313" spans="1:20" x14ac:dyDescent="0.25">
      <c r="A3313" t="s">
        <v>12</v>
      </c>
      <c r="B3313">
        <v>161</v>
      </c>
      <c r="C3313">
        <v>1183.2</v>
      </c>
      <c r="D3313" t="s">
        <v>59</v>
      </c>
      <c r="E3313">
        <v>-1453.0116270000001</v>
      </c>
      <c r="F3313">
        <v>-2.1306560010000002</v>
      </c>
      <c r="G3313" t="s">
        <v>25</v>
      </c>
      <c r="H3313">
        <v>1</v>
      </c>
      <c r="I3313" t="s">
        <v>14</v>
      </c>
      <c r="J3313" t="s">
        <v>85</v>
      </c>
      <c r="K3313">
        <v>2325.4153190000002</v>
      </c>
      <c r="L3313">
        <v>2.1421538440000001</v>
      </c>
      <c r="M3313" t="s">
        <v>16</v>
      </c>
      <c r="N3313" t="s">
        <v>20</v>
      </c>
      <c r="O3313">
        <v>23</v>
      </c>
      <c r="P3313">
        <f t="shared" si="270"/>
        <v>1453.0116270000001</v>
      </c>
      <c r="Q3313">
        <f t="shared" si="271"/>
        <v>3778.4269460000005</v>
      </c>
      <c r="R3313">
        <f t="shared" si="272"/>
        <v>4.2728098450000003</v>
      </c>
      <c r="S3313">
        <f t="shared" si="273"/>
        <v>1</v>
      </c>
      <c r="T3313">
        <v>1183.2</v>
      </c>
    </row>
    <row r="3314" spans="1:20" x14ac:dyDescent="0.25">
      <c r="A3314" t="s">
        <v>12</v>
      </c>
      <c r="B3314">
        <v>162</v>
      </c>
      <c r="C3314">
        <v>1988.3</v>
      </c>
      <c r="D3314" t="s">
        <v>48</v>
      </c>
      <c r="E3314">
        <v>-1941.1756989999999</v>
      </c>
      <c r="F3314">
        <v>-2.6826932069999998</v>
      </c>
      <c r="G3314" t="s">
        <v>25</v>
      </c>
      <c r="H3314">
        <v>0</v>
      </c>
      <c r="I3314" t="s">
        <v>14</v>
      </c>
      <c r="J3314" t="s">
        <v>85</v>
      </c>
      <c r="K3314">
        <v>2325.4153190000002</v>
      </c>
      <c r="L3314">
        <v>2.1421538440000001</v>
      </c>
      <c r="M3314" t="s">
        <v>16</v>
      </c>
      <c r="N3314" t="s">
        <v>20</v>
      </c>
      <c r="O3314">
        <v>23</v>
      </c>
      <c r="P3314">
        <f t="shared" ref="P3314:P3321" si="274">-E3314</f>
        <v>1941.1756989999999</v>
      </c>
      <c r="Q3314">
        <f t="shared" ref="Q3314:Q3321" si="275">K3314-E3314</f>
        <v>4266.5910180000001</v>
      </c>
      <c r="R3314">
        <f t="shared" ref="R3314:R3321" si="276">L3314-F3314</f>
        <v>4.8248470509999999</v>
      </c>
      <c r="S3314">
        <f t="shared" ref="S3314:S3321" si="277">IF(OR(AND(I3314="K",H3314=0),AND(I3314="D",H3314=1)),1,0)</f>
        <v>0</v>
      </c>
      <c r="T3314">
        <v>1988.3</v>
      </c>
    </row>
    <row r="3315" spans="1:20" x14ac:dyDescent="0.25">
      <c r="A3315" t="s">
        <v>12</v>
      </c>
      <c r="B3315">
        <v>163</v>
      </c>
      <c r="C3315">
        <v>1279.4000000000001</v>
      </c>
      <c r="D3315" t="s">
        <v>68</v>
      </c>
      <c r="E3315">
        <v>-2002.7182359999999</v>
      </c>
      <c r="F3315">
        <v>-2.7522881899999998</v>
      </c>
      <c r="G3315" t="s">
        <v>25</v>
      </c>
      <c r="H3315">
        <v>1</v>
      </c>
      <c r="I3315" t="s">
        <v>14</v>
      </c>
      <c r="J3315" t="s">
        <v>73</v>
      </c>
      <c r="K3315">
        <v>2223.38643</v>
      </c>
      <c r="L3315">
        <v>2.0267751299999999</v>
      </c>
      <c r="M3315" t="s">
        <v>16</v>
      </c>
      <c r="N3315" t="s">
        <v>20</v>
      </c>
      <c r="O3315">
        <v>23</v>
      </c>
      <c r="P3315">
        <f t="shared" si="274"/>
        <v>2002.7182359999999</v>
      </c>
      <c r="Q3315">
        <f t="shared" si="275"/>
        <v>4226.1046660000002</v>
      </c>
      <c r="R3315">
        <f t="shared" si="276"/>
        <v>4.7790633199999997</v>
      </c>
      <c r="S3315">
        <f t="shared" si="277"/>
        <v>1</v>
      </c>
      <c r="T3315">
        <v>1279.4000000000001</v>
      </c>
    </row>
    <row r="3316" spans="1:20" x14ac:dyDescent="0.25">
      <c r="A3316" t="s">
        <v>12</v>
      </c>
      <c r="B3316">
        <v>164</v>
      </c>
      <c r="C3316">
        <v>972.1</v>
      </c>
      <c r="D3316" t="s">
        <v>53</v>
      </c>
      <c r="E3316">
        <v>-1572.1269600000001</v>
      </c>
      <c r="F3316">
        <v>-2.2653568100000001</v>
      </c>
      <c r="G3316" t="s">
        <v>25</v>
      </c>
      <c r="H3316">
        <v>0</v>
      </c>
      <c r="I3316" t="s">
        <v>14</v>
      </c>
      <c r="J3316" t="s">
        <v>91</v>
      </c>
      <c r="K3316">
        <v>2443.9652059999999</v>
      </c>
      <c r="L3316">
        <v>2.2762152219999998</v>
      </c>
      <c r="M3316" t="s">
        <v>16</v>
      </c>
      <c r="N3316" t="s">
        <v>20</v>
      </c>
      <c r="O3316">
        <v>23</v>
      </c>
      <c r="P3316">
        <f t="shared" si="274"/>
        <v>1572.1269600000001</v>
      </c>
      <c r="Q3316">
        <f t="shared" si="275"/>
        <v>4016.0921659999999</v>
      </c>
      <c r="R3316">
        <f t="shared" si="276"/>
        <v>4.5415720319999995</v>
      </c>
      <c r="S3316">
        <f t="shared" si="277"/>
        <v>0</v>
      </c>
      <c r="T3316">
        <v>972.1</v>
      </c>
    </row>
    <row r="3317" spans="1:20" x14ac:dyDescent="0.25">
      <c r="A3317" t="s">
        <v>12</v>
      </c>
      <c r="B3317">
        <v>165</v>
      </c>
      <c r="C3317">
        <v>1317.8</v>
      </c>
      <c r="D3317" t="s">
        <v>48</v>
      </c>
      <c r="E3317">
        <v>-1941.1756989999999</v>
      </c>
      <c r="F3317">
        <v>-2.6826932069999998</v>
      </c>
      <c r="G3317" t="s">
        <v>25</v>
      </c>
      <c r="H3317">
        <v>0</v>
      </c>
      <c r="I3317" t="s">
        <v>14</v>
      </c>
      <c r="J3317" t="s">
        <v>97</v>
      </c>
      <c r="K3317">
        <v>2859.6158989999999</v>
      </c>
      <c r="L3317">
        <v>2.746251139</v>
      </c>
      <c r="M3317" t="s">
        <v>16</v>
      </c>
      <c r="N3317" t="s">
        <v>20</v>
      </c>
      <c r="O3317">
        <v>23</v>
      </c>
      <c r="P3317">
        <f t="shared" si="274"/>
        <v>1941.1756989999999</v>
      </c>
      <c r="Q3317">
        <f t="shared" si="275"/>
        <v>4800.7915979999998</v>
      </c>
      <c r="R3317">
        <f t="shared" si="276"/>
        <v>5.4289443459999998</v>
      </c>
      <c r="S3317">
        <f t="shared" si="277"/>
        <v>0</v>
      </c>
      <c r="T3317">
        <v>1317.8</v>
      </c>
    </row>
    <row r="3318" spans="1:20" x14ac:dyDescent="0.25">
      <c r="A3318" t="s">
        <v>12</v>
      </c>
      <c r="B3318">
        <v>166</v>
      </c>
      <c r="C3318">
        <v>969.9</v>
      </c>
      <c r="D3318" t="s">
        <v>53</v>
      </c>
      <c r="E3318">
        <v>-1572.1269600000001</v>
      </c>
      <c r="F3318">
        <v>-2.2653568100000001</v>
      </c>
      <c r="G3318" t="s">
        <v>25</v>
      </c>
      <c r="H3318">
        <v>1</v>
      </c>
      <c r="I3318" t="s">
        <v>14</v>
      </c>
      <c r="J3318" t="s">
        <v>79</v>
      </c>
      <c r="K3318">
        <v>2420.1582830000002</v>
      </c>
      <c r="L3318">
        <v>2.2492933169999998</v>
      </c>
      <c r="M3318" t="s">
        <v>16</v>
      </c>
      <c r="N3318" t="s">
        <v>20</v>
      </c>
      <c r="O3318">
        <v>23</v>
      </c>
      <c r="P3318">
        <f t="shared" si="274"/>
        <v>1572.1269600000001</v>
      </c>
      <c r="Q3318">
        <f t="shared" si="275"/>
        <v>3992.2852430000003</v>
      </c>
      <c r="R3318">
        <f t="shared" si="276"/>
        <v>4.5146501269999995</v>
      </c>
      <c r="S3318">
        <f t="shared" si="277"/>
        <v>1</v>
      </c>
      <c r="T3318">
        <v>969.9</v>
      </c>
    </row>
    <row r="3319" spans="1:20" x14ac:dyDescent="0.25">
      <c r="A3319" t="s">
        <v>12</v>
      </c>
      <c r="B3319">
        <v>167</v>
      </c>
      <c r="C3319">
        <v>2675.4</v>
      </c>
      <c r="D3319" t="s">
        <v>57</v>
      </c>
      <c r="E3319">
        <v>-1560.2428070000001</v>
      </c>
      <c r="F3319">
        <v>-2.2519176930000002</v>
      </c>
      <c r="G3319" t="s">
        <v>25</v>
      </c>
      <c r="H3319">
        <v>0</v>
      </c>
      <c r="I3319" t="s">
        <v>14</v>
      </c>
      <c r="J3319" t="s">
        <v>79</v>
      </c>
      <c r="K3319">
        <v>2420.1582830000002</v>
      </c>
      <c r="L3319">
        <v>2.2492933169999998</v>
      </c>
      <c r="M3319" t="s">
        <v>16</v>
      </c>
      <c r="N3319" t="s">
        <v>20</v>
      </c>
      <c r="O3319">
        <v>23</v>
      </c>
      <c r="P3319">
        <f t="shared" si="274"/>
        <v>1560.2428070000001</v>
      </c>
      <c r="Q3319">
        <f t="shared" si="275"/>
        <v>3980.4010900000003</v>
      </c>
      <c r="R3319">
        <f t="shared" si="276"/>
        <v>4.5012110100000005</v>
      </c>
      <c r="S3319">
        <f t="shared" si="277"/>
        <v>0</v>
      </c>
      <c r="T3319">
        <v>2675.4</v>
      </c>
    </row>
    <row r="3320" spans="1:20" x14ac:dyDescent="0.25">
      <c r="A3320" t="s">
        <v>12</v>
      </c>
      <c r="B3320">
        <v>168</v>
      </c>
      <c r="C3320">
        <v>635.4</v>
      </c>
      <c r="D3320" t="s">
        <v>55</v>
      </c>
      <c r="E3320">
        <v>-1166.521266</v>
      </c>
      <c r="F3320">
        <v>-1.806680217</v>
      </c>
      <c r="G3320" t="s">
        <v>25</v>
      </c>
      <c r="H3320">
        <v>1</v>
      </c>
      <c r="I3320" t="s">
        <v>13</v>
      </c>
      <c r="J3320" t="s">
        <v>95</v>
      </c>
      <c r="K3320">
        <v>2118.3527680000002</v>
      </c>
      <c r="L3320">
        <v>1.907998488</v>
      </c>
      <c r="M3320" t="s">
        <v>16</v>
      </c>
      <c r="N3320" t="s">
        <v>20</v>
      </c>
      <c r="O3320">
        <v>23</v>
      </c>
      <c r="P3320">
        <f t="shared" si="274"/>
        <v>1166.521266</v>
      </c>
      <c r="Q3320">
        <f t="shared" si="275"/>
        <v>3284.8740340000004</v>
      </c>
      <c r="R3320">
        <f t="shared" si="276"/>
        <v>3.7146787049999999</v>
      </c>
      <c r="S3320">
        <f t="shared" si="277"/>
        <v>0</v>
      </c>
      <c r="T3320">
        <v>635.4</v>
      </c>
    </row>
    <row r="3321" spans="1:20" x14ac:dyDescent="0.25">
      <c r="A3321" t="s">
        <v>12</v>
      </c>
      <c r="B3321">
        <v>169</v>
      </c>
      <c r="C3321">
        <v>983.5</v>
      </c>
      <c r="D3321" t="s">
        <v>57</v>
      </c>
      <c r="E3321">
        <v>-1560.2428070000001</v>
      </c>
      <c r="F3321">
        <v>-2.2519176930000002</v>
      </c>
      <c r="G3321" t="s">
        <v>25</v>
      </c>
      <c r="H3321">
        <v>1</v>
      </c>
      <c r="I3321" t="s">
        <v>14</v>
      </c>
      <c r="J3321" t="s">
        <v>102</v>
      </c>
      <c r="K3321">
        <v>2264.2688149999999</v>
      </c>
      <c r="L3321">
        <v>2.0730067129999998</v>
      </c>
      <c r="M3321" t="s">
        <v>16</v>
      </c>
      <c r="N3321" t="s">
        <v>20</v>
      </c>
      <c r="O3321">
        <v>23</v>
      </c>
      <c r="P3321">
        <f t="shared" si="274"/>
        <v>1560.2428070000001</v>
      </c>
      <c r="Q3321">
        <f t="shared" si="275"/>
        <v>3824.511622</v>
      </c>
      <c r="R3321">
        <f t="shared" si="276"/>
        <v>4.3249244060000001</v>
      </c>
      <c r="S3321">
        <f t="shared" si="277"/>
        <v>1</v>
      </c>
      <c r="T3321">
        <v>983.5</v>
      </c>
    </row>
    <row r="3322" spans="1:20" hidden="1" x14ac:dyDescent="0.25">
      <c r="A3322" t="s">
        <v>27</v>
      </c>
      <c r="B3322">
        <v>171</v>
      </c>
      <c r="C3322">
        <v>1943</v>
      </c>
      <c r="M3322" t="s">
        <v>28</v>
      </c>
      <c r="P3322">
        <v>409.60712740000002</v>
      </c>
      <c r="T3322">
        <v>1943</v>
      </c>
    </row>
    <row r="3323" spans="1:20" hidden="1" x14ac:dyDescent="0.25">
      <c r="A3323" t="s">
        <v>27</v>
      </c>
      <c r="B3323">
        <v>172</v>
      </c>
      <c r="C3323">
        <v>2175</v>
      </c>
      <c r="M3323" t="s">
        <v>29</v>
      </c>
      <c r="P3323">
        <v>397.25733279999997</v>
      </c>
      <c r="T3323">
        <v>2175</v>
      </c>
    </row>
    <row r="3324" spans="1:20" hidden="1" x14ac:dyDescent="0.25">
      <c r="A3324" t="s">
        <v>27</v>
      </c>
      <c r="B3324">
        <v>173</v>
      </c>
      <c r="C3324">
        <v>1751</v>
      </c>
      <c r="M3324" t="s">
        <v>30</v>
      </c>
      <c r="N3324" t="s">
        <v>31</v>
      </c>
      <c r="P3324">
        <v>-187.91466299999999</v>
      </c>
      <c r="T3324">
        <v>1751</v>
      </c>
    </row>
    <row r="3325" spans="1:20" hidden="1" x14ac:dyDescent="0.25">
      <c r="A3325" t="s">
        <v>27</v>
      </c>
      <c r="B3325">
        <v>174</v>
      </c>
      <c r="C3325">
        <v>22408</v>
      </c>
      <c r="M3325" t="s">
        <v>40</v>
      </c>
      <c r="N3325" t="s">
        <v>32</v>
      </c>
      <c r="P3325">
        <v>-254.17967630000001</v>
      </c>
      <c r="T3325">
        <v>22408</v>
      </c>
    </row>
    <row r="3326" spans="1:20" hidden="1" x14ac:dyDescent="0.25">
      <c r="A3326" t="s">
        <v>33</v>
      </c>
      <c r="B3326">
        <v>175</v>
      </c>
      <c r="C3326">
        <v>6663</v>
      </c>
      <c r="M3326" t="s">
        <v>41</v>
      </c>
      <c r="N3326" t="s">
        <v>35</v>
      </c>
      <c r="P3326">
        <v>-933.70570950000001</v>
      </c>
      <c r="T3326">
        <v>6663</v>
      </c>
    </row>
    <row r="3327" spans="1:20" hidden="1" x14ac:dyDescent="0.25">
      <c r="A3327" t="s">
        <v>33</v>
      </c>
      <c r="B3327">
        <v>176</v>
      </c>
      <c r="C3327">
        <v>15256</v>
      </c>
      <c r="M3327" t="s">
        <v>36</v>
      </c>
      <c r="N3327" t="s">
        <v>37</v>
      </c>
      <c r="P3327">
        <v>-262.24289240000002</v>
      </c>
      <c r="T3327">
        <v>15256</v>
      </c>
    </row>
    <row r="3328" spans="1:20" hidden="1" x14ac:dyDescent="0.25">
      <c r="A3328" t="s">
        <v>33</v>
      </c>
      <c r="B3328">
        <v>177</v>
      </c>
      <c r="C3328">
        <v>6544</v>
      </c>
      <c r="M3328" t="s">
        <v>36</v>
      </c>
      <c r="N3328" t="s">
        <v>38</v>
      </c>
      <c r="P3328">
        <v>-212.3204739</v>
      </c>
      <c r="T3328">
        <v>6544</v>
      </c>
    </row>
    <row r="3329" spans="1:20" hidden="1" x14ac:dyDescent="0.25">
      <c r="A3329" t="s">
        <v>11</v>
      </c>
      <c r="B3329">
        <v>178</v>
      </c>
      <c r="C3329">
        <v>13328</v>
      </c>
      <c r="P3329">
        <v>-935.38905880000004</v>
      </c>
      <c r="T3329">
        <v>13328</v>
      </c>
    </row>
    <row r="3330" spans="1:20" hidden="1" x14ac:dyDescent="0.25">
      <c r="A3330" t="s">
        <v>10</v>
      </c>
      <c r="B3330">
        <v>0</v>
      </c>
      <c r="P3330">
        <v>-919.06373989999997</v>
      </c>
    </row>
    <row r="3331" spans="1:20" x14ac:dyDescent="0.25">
      <c r="A3331" t="s">
        <v>12</v>
      </c>
      <c r="B3331">
        <v>34</v>
      </c>
      <c r="C3331">
        <v>3603</v>
      </c>
      <c r="D3331" t="s">
        <v>68</v>
      </c>
      <c r="E3331">
        <v>-2002.7182359999999</v>
      </c>
      <c r="F3331">
        <v>-2.7522881899999998</v>
      </c>
      <c r="G3331" t="s">
        <v>15</v>
      </c>
      <c r="H3331">
        <v>0</v>
      </c>
      <c r="I3331" t="s">
        <v>14</v>
      </c>
      <c r="J3331" t="s">
        <v>56</v>
      </c>
      <c r="K3331">
        <v>-187.91466299999999</v>
      </c>
      <c r="L3331">
        <v>-0.70002922400000001</v>
      </c>
      <c r="M3331" t="s">
        <v>16</v>
      </c>
      <c r="N3331" t="s">
        <v>17</v>
      </c>
      <c r="O3331">
        <v>24</v>
      </c>
      <c r="P3331">
        <f t="shared" ref="P3331:P3394" si="278">-E3331</f>
        <v>2002.7182359999999</v>
      </c>
      <c r="Q3331">
        <f t="shared" ref="Q3331:Q3362" si="279">K3331-E3331</f>
        <v>1814.8035729999999</v>
      </c>
      <c r="R3331">
        <f t="shared" ref="R3331:R3394" si="280">L3331-F3331</f>
        <v>2.0522589659999997</v>
      </c>
      <c r="S3331">
        <f t="shared" ref="S3331:S3394" si="281">IF(OR(AND(I3331="K",H3331=0),AND(I3331="D",H3331=1)),1,0)</f>
        <v>0</v>
      </c>
      <c r="T3331">
        <v>3603</v>
      </c>
    </row>
    <row r="3332" spans="1:20" x14ac:dyDescent="0.25">
      <c r="A3332" t="s">
        <v>12</v>
      </c>
      <c r="B3332">
        <v>35</v>
      </c>
      <c r="C3332">
        <v>987</v>
      </c>
      <c r="D3332" t="s">
        <v>48</v>
      </c>
      <c r="E3332">
        <v>-1941.1756989999999</v>
      </c>
      <c r="F3332">
        <v>-2.6826932069999998</v>
      </c>
      <c r="G3332" t="s">
        <v>15</v>
      </c>
      <c r="H3332">
        <v>1</v>
      </c>
      <c r="I3332" t="s">
        <v>14</v>
      </c>
      <c r="J3332" t="s">
        <v>64</v>
      </c>
      <c r="K3332">
        <v>-1016.3762829999999</v>
      </c>
      <c r="L3332">
        <v>-1.6368897259999999</v>
      </c>
      <c r="M3332" t="s">
        <v>16</v>
      </c>
      <c r="N3332" t="s">
        <v>17</v>
      </c>
      <c r="O3332">
        <v>24</v>
      </c>
      <c r="P3332">
        <f t="shared" si="278"/>
        <v>1941.1756989999999</v>
      </c>
      <c r="Q3332">
        <f t="shared" si="279"/>
        <v>924.79941599999995</v>
      </c>
      <c r="R3332">
        <f t="shared" si="280"/>
        <v>1.0458034809999999</v>
      </c>
      <c r="S3332">
        <f t="shared" si="281"/>
        <v>1</v>
      </c>
      <c r="T3332">
        <v>987</v>
      </c>
    </row>
    <row r="3333" spans="1:20" x14ac:dyDescent="0.25">
      <c r="A3333" t="s">
        <v>12</v>
      </c>
      <c r="B3333">
        <v>36</v>
      </c>
      <c r="C3333">
        <v>1816</v>
      </c>
      <c r="D3333" t="s">
        <v>53</v>
      </c>
      <c r="E3333">
        <v>-1572.1269600000001</v>
      </c>
      <c r="F3333">
        <v>-2.2653568100000001</v>
      </c>
      <c r="G3333" t="s">
        <v>15</v>
      </c>
      <c r="H3333">
        <v>1</v>
      </c>
      <c r="I3333" t="s">
        <v>14</v>
      </c>
      <c r="J3333" t="s">
        <v>70</v>
      </c>
      <c r="K3333">
        <v>-247.3218431</v>
      </c>
      <c r="L3333">
        <v>-0.76720945200000001</v>
      </c>
      <c r="M3333" t="s">
        <v>16</v>
      </c>
      <c r="N3333" t="s">
        <v>17</v>
      </c>
      <c r="O3333">
        <v>24</v>
      </c>
      <c r="P3333">
        <f t="shared" si="278"/>
        <v>1572.1269600000001</v>
      </c>
      <c r="Q3333">
        <f t="shared" si="279"/>
        <v>1324.8051169</v>
      </c>
      <c r="R3333">
        <f t="shared" si="280"/>
        <v>1.4981473580000002</v>
      </c>
      <c r="S3333">
        <f t="shared" si="281"/>
        <v>1</v>
      </c>
      <c r="T3333">
        <v>1816</v>
      </c>
    </row>
    <row r="3334" spans="1:20" x14ac:dyDescent="0.25">
      <c r="A3334" t="s">
        <v>12</v>
      </c>
      <c r="B3334">
        <v>37</v>
      </c>
      <c r="C3334">
        <v>4380</v>
      </c>
      <c r="D3334" t="s">
        <v>50</v>
      </c>
      <c r="E3334">
        <v>-1129.6884259999999</v>
      </c>
      <c r="F3334">
        <v>-1.7650280359999999</v>
      </c>
      <c r="G3334" t="s">
        <v>15</v>
      </c>
      <c r="H3334">
        <v>0</v>
      </c>
      <c r="I3334" t="s">
        <v>13</v>
      </c>
      <c r="J3334" t="s">
        <v>58</v>
      </c>
      <c r="K3334">
        <v>-996.73976889999994</v>
      </c>
      <c r="L3334">
        <v>-1.614683901</v>
      </c>
      <c r="M3334" t="s">
        <v>16</v>
      </c>
      <c r="N3334" t="s">
        <v>17</v>
      </c>
      <c r="O3334">
        <v>24</v>
      </c>
      <c r="P3334">
        <f t="shared" si="278"/>
        <v>1129.6884259999999</v>
      </c>
      <c r="Q3334">
        <f t="shared" si="279"/>
        <v>132.94865709999999</v>
      </c>
      <c r="R3334">
        <f t="shared" si="280"/>
        <v>0.15034413499999988</v>
      </c>
      <c r="S3334">
        <f t="shared" si="281"/>
        <v>1</v>
      </c>
      <c r="T3334">
        <v>4380</v>
      </c>
    </row>
    <row r="3335" spans="1:20" x14ac:dyDescent="0.25">
      <c r="A3335" t="s">
        <v>12</v>
      </c>
      <c r="B3335">
        <v>38</v>
      </c>
      <c r="C3335">
        <v>926</v>
      </c>
      <c r="D3335" t="s">
        <v>62</v>
      </c>
      <c r="E3335">
        <v>-1924.7155459999999</v>
      </c>
      <c r="F3335">
        <v>-2.6640793490000001</v>
      </c>
      <c r="G3335" t="s">
        <v>15</v>
      </c>
      <c r="H3335">
        <v>0</v>
      </c>
      <c r="I3335" t="s">
        <v>14</v>
      </c>
      <c r="J3335" t="s">
        <v>66</v>
      </c>
      <c r="K3335">
        <v>-262.24289240000002</v>
      </c>
      <c r="L3335">
        <v>-0.78408282500000004</v>
      </c>
      <c r="M3335" t="s">
        <v>16</v>
      </c>
      <c r="N3335" t="s">
        <v>17</v>
      </c>
      <c r="O3335">
        <v>24</v>
      </c>
      <c r="P3335">
        <f t="shared" si="278"/>
        <v>1924.7155459999999</v>
      </c>
      <c r="Q3335">
        <f t="shared" si="279"/>
        <v>1662.4726535999998</v>
      </c>
      <c r="R3335">
        <f t="shared" si="280"/>
        <v>1.8799965240000001</v>
      </c>
      <c r="S3335">
        <f t="shared" si="281"/>
        <v>0</v>
      </c>
      <c r="T3335">
        <v>926</v>
      </c>
    </row>
    <row r="3336" spans="1:20" x14ac:dyDescent="0.25">
      <c r="A3336" t="s">
        <v>12</v>
      </c>
      <c r="B3336">
        <v>39</v>
      </c>
      <c r="C3336">
        <v>3346</v>
      </c>
      <c r="D3336" t="s">
        <v>46</v>
      </c>
      <c r="E3336">
        <v>-1255.024952</v>
      </c>
      <c r="F3336">
        <v>-1.906764042</v>
      </c>
      <c r="G3336" t="s">
        <v>15</v>
      </c>
      <c r="H3336">
        <v>1</v>
      </c>
      <c r="I3336" t="s">
        <v>14</v>
      </c>
      <c r="J3336" t="s">
        <v>69</v>
      </c>
      <c r="K3336">
        <v>-922.86780450000003</v>
      </c>
      <c r="L3336">
        <v>-1.531146264</v>
      </c>
      <c r="M3336" t="s">
        <v>16</v>
      </c>
      <c r="N3336" t="s">
        <v>17</v>
      </c>
      <c r="O3336">
        <v>24</v>
      </c>
      <c r="P3336">
        <f t="shared" si="278"/>
        <v>1255.024952</v>
      </c>
      <c r="Q3336">
        <f t="shared" si="279"/>
        <v>332.15714749999995</v>
      </c>
      <c r="R3336">
        <f t="shared" si="280"/>
        <v>0.37561777800000007</v>
      </c>
      <c r="S3336">
        <f t="shared" si="281"/>
        <v>1</v>
      </c>
      <c r="T3336">
        <v>3346</v>
      </c>
    </row>
    <row r="3337" spans="1:20" x14ac:dyDescent="0.25">
      <c r="A3337" t="s">
        <v>12</v>
      </c>
      <c r="B3337">
        <v>40</v>
      </c>
      <c r="C3337">
        <v>3300</v>
      </c>
      <c r="D3337" t="s">
        <v>55</v>
      </c>
      <c r="E3337">
        <v>-1166.521266</v>
      </c>
      <c r="F3337">
        <v>-1.806680217</v>
      </c>
      <c r="G3337" t="s">
        <v>15</v>
      </c>
      <c r="H3337">
        <v>0</v>
      </c>
      <c r="I3337" t="s">
        <v>14</v>
      </c>
      <c r="J3337" t="s">
        <v>67</v>
      </c>
      <c r="K3337">
        <v>-254.17967630000001</v>
      </c>
      <c r="L3337">
        <v>-0.77496458899999998</v>
      </c>
      <c r="M3337" t="s">
        <v>16</v>
      </c>
      <c r="N3337" t="s">
        <v>17</v>
      </c>
      <c r="O3337">
        <v>24</v>
      </c>
      <c r="P3337">
        <f t="shared" si="278"/>
        <v>1166.521266</v>
      </c>
      <c r="Q3337">
        <f t="shared" si="279"/>
        <v>912.34158969999999</v>
      </c>
      <c r="R3337">
        <f t="shared" si="280"/>
        <v>1.0317156280000002</v>
      </c>
      <c r="S3337">
        <f t="shared" si="281"/>
        <v>0</v>
      </c>
      <c r="T3337">
        <v>3300</v>
      </c>
    </row>
    <row r="3338" spans="1:20" x14ac:dyDescent="0.25">
      <c r="A3338" t="s">
        <v>12</v>
      </c>
      <c r="B3338">
        <v>41</v>
      </c>
      <c r="C3338">
        <v>3187</v>
      </c>
      <c r="D3338" t="s">
        <v>46</v>
      </c>
      <c r="E3338">
        <v>-1255.024952</v>
      </c>
      <c r="F3338">
        <v>-1.906764042</v>
      </c>
      <c r="G3338" t="s">
        <v>15</v>
      </c>
      <c r="H3338">
        <v>1</v>
      </c>
      <c r="I3338" t="s">
        <v>14</v>
      </c>
      <c r="J3338" t="s">
        <v>60</v>
      </c>
      <c r="K3338">
        <v>-989.63612269999999</v>
      </c>
      <c r="L3338">
        <v>-1.6066507880000001</v>
      </c>
      <c r="M3338" t="s">
        <v>16</v>
      </c>
      <c r="N3338" t="s">
        <v>17</v>
      </c>
      <c r="O3338">
        <v>24</v>
      </c>
      <c r="P3338">
        <f t="shared" si="278"/>
        <v>1255.024952</v>
      </c>
      <c r="Q3338">
        <f t="shared" si="279"/>
        <v>265.3888293</v>
      </c>
      <c r="R3338">
        <f t="shared" si="280"/>
        <v>0.300113254</v>
      </c>
      <c r="S3338">
        <f t="shared" si="281"/>
        <v>1</v>
      </c>
      <c r="T3338">
        <v>3187</v>
      </c>
    </row>
    <row r="3339" spans="1:20" x14ac:dyDescent="0.25">
      <c r="A3339" t="s">
        <v>12</v>
      </c>
      <c r="B3339">
        <v>42</v>
      </c>
      <c r="C3339">
        <v>1191</v>
      </c>
      <c r="D3339" t="s">
        <v>55</v>
      </c>
      <c r="E3339">
        <v>-1166.521266</v>
      </c>
      <c r="F3339">
        <v>-1.806680217</v>
      </c>
      <c r="G3339" t="s">
        <v>15</v>
      </c>
      <c r="H3339">
        <v>1</v>
      </c>
      <c r="I3339" t="s">
        <v>13</v>
      </c>
      <c r="J3339" t="s">
        <v>47</v>
      </c>
      <c r="K3339">
        <v>-933.70570950000001</v>
      </c>
      <c r="L3339">
        <v>-1.54340224</v>
      </c>
      <c r="M3339" t="s">
        <v>16</v>
      </c>
      <c r="N3339" t="s">
        <v>17</v>
      </c>
      <c r="O3339">
        <v>24</v>
      </c>
      <c r="P3339">
        <f t="shared" si="278"/>
        <v>1166.521266</v>
      </c>
      <c r="Q3339">
        <f t="shared" si="279"/>
        <v>232.81555649999996</v>
      </c>
      <c r="R3339">
        <f t="shared" si="280"/>
        <v>0.263277977</v>
      </c>
      <c r="S3339">
        <f t="shared" si="281"/>
        <v>0</v>
      </c>
      <c r="T3339">
        <v>1191</v>
      </c>
    </row>
    <row r="3340" spans="1:20" x14ac:dyDescent="0.25">
      <c r="A3340" t="s">
        <v>12</v>
      </c>
      <c r="B3340">
        <v>43</v>
      </c>
      <c r="C3340">
        <v>1710</v>
      </c>
      <c r="D3340" t="s">
        <v>59</v>
      </c>
      <c r="E3340">
        <v>-1453.0116270000001</v>
      </c>
      <c r="F3340">
        <v>-2.1306560010000002</v>
      </c>
      <c r="G3340" t="s">
        <v>15</v>
      </c>
      <c r="H3340">
        <v>0</v>
      </c>
      <c r="I3340" t="s">
        <v>13</v>
      </c>
      <c r="J3340" t="s">
        <v>51</v>
      </c>
      <c r="K3340">
        <v>-1025.0636420000001</v>
      </c>
      <c r="L3340">
        <v>-1.6467137709999999</v>
      </c>
      <c r="M3340" t="s">
        <v>16</v>
      </c>
      <c r="N3340" t="s">
        <v>17</v>
      </c>
      <c r="O3340">
        <v>24</v>
      </c>
      <c r="P3340">
        <f t="shared" si="278"/>
        <v>1453.0116270000001</v>
      </c>
      <c r="Q3340">
        <f t="shared" si="279"/>
        <v>427.94798500000002</v>
      </c>
      <c r="R3340">
        <f t="shared" si="280"/>
        <v>0.48394223000000025</v>
      </c>
      <c r="S3340">
        <f t="shared" si="281"/>
        <v>1</v>
      </c>
      <c r="T3340">
        <v>1710</v>
      </c>
    </row>
    <row r="3341" spans="1:20" x14ac:dyDescent="0.25">
      <c r="A3341" t="s">
        <v>12</v>
      </c>
      <c r="B3341">
        <v>44</v>
      </c>
      <c r="C3341">
        <v>3322</v>
      </c>
      <c r="D3341" t="s">
        <v>59</v>
      </c>
      <c r="E3341">
        <v>-1453.0116270000001</v>
      </c>
      <c r="F3341">
        <v>-2.1306560010000002</v>
      </c>
      <c r="G3341" t="s">
        <v>15</v>
      </c>
      <c r="H3341">
        <v>0</v>
      </c>
      <c r="I3341" t="s">
        <v>13</v>
      </c>
      <c r="J3341" t="s">
        <v>52</v>
      </c>
      <c r="K3341">
        <v>-215.4189217</v>
      </c>
      <c r="L3341">
        <v>-0.73113223900000002</v>
      </c>
      <c r="M3341" t="s">
        <v>16</v>
      </c>
      <c r="N3341" t="s">
        <v>17</v>
      </c>
      <c r="O3341">
        <v>24</v>
      </c>
      <c r="P3341">
        <f t="shared" si="278"/>
        <v>1453.0116270000001</v>
      </c>
      <c r="Q3341">
        <f t="shared" si="279"/>
        <v>1237.5927053</v>
      </c>
      <c r="R3341">
        <f t="shared" si="280"/>
        <v>1.3995237620000003</v>
      </c>
      <c r="S3341">
        <f t="shared" si="281"/>
        <v>1</v>
      </c>
      <c r="T3341">
        <v>3322</v>
      </c>
    </row>
    <row r="3342" spans="1:20" x14ac:dyDescent="0.25">
      <c r="A3342" t="s">
        <v>12</v>
      </c>
      <c r="B3342">
        <v>45</v>
      </c>
      <c r="C3342">
        <v>1014</v>
      </c>
      <c r="D3342" t="s">
        <v>57</v>
      </c>
      <c r="E3342">
        <v>-1560.2428070000001</v>
      </c>
      <c r="F3342">
        <v>-2.2519176930000002</v>
      </c>
      <c r="G3342" t="s">
        <v>15</v>
      </c>
      <c r="H3342">
        <v>0</v>
      </c>
      <c r="I3342" t="s">
        <v>13</v>
      </c>
      <c r="J3342" t="s">
        <v>63</v>
      </c>
      <c r="K3342">
        <v>-935.38905880000004</v>
      </c>
      <c r="L3342">
        <v>-1.545305844</v>
      </c>
      <c r="M3342" t="s">
        <v>16</v>
      </c>
      <c r="N3342" t="s">
        <v>17</v>
      </c>
      <c r="O3342">
        <v>24</v>
      </c>
      <c r="P3342">
        <f t="shared" si="278"/>
        <v>1560.2428070000001</v>
      </c>
      <c r="Q3342">
        <f t="shared" si="279"/>
        <v>624.85374820000004</v>
      </c>
      <c r="R3342">
        <f t="shared" si="280"/>
        <v>0.70661184900000018</v>
      </c>
      <c r="S3342">
        <f t="shared" si="281"/>
        <v>1</v>
      </c>
      <c r="T3342">
        <v>1014</v>
      </c>
    </row>
    <row r="3343" spans="1:20" x14ac:dyDescent="0.25">
      <c r="A3343" t="s">
        <v>12</v>
      </c>
      <c r="B3343">
        <v>46</v>
      </c>
      <c r="C3343">
        <v>1154</v>
      </c>
      <c r="D3343" t="s">
        <v>50</v>
      </c>
      <c r="E3343">
        <v>-1129.6884259999999</v>
      </c>
      <c r="F3343">
        <v>-1.7650280359999999</v>
      </c>
      <c r="G3343" t="s">
        <v>15</v>
      </c>
      <c r="H3343">
        <v>0</v>
      </c>
      <c r="I3343" t="s">
        <v>14</v>
      </c>
      <c r="J3343" t="s">
        <v>61</v>
      </c>
      <c r="K3343">
        <v>-210.32482759999999</v>
      </c>
      <c r="L3343">
        <v>-0.72537161500000003</v>
      </c>
      <c r="M3343" t="s">
        <v>16</v>
      </c>
      <c r="N3343" t="s">
        <v>17</v>
      </c>
      <c r="O3343">
        <v>24</v>
      </c>
      <c r="P3343">
        <f t="shared" si="278"/>
        <v>1129.6884259999999</v>
      </c>
      <c r="Q3343">
        <f t="shared" si="279"/>
        <v>919.3635984</v>
      </c>
      <c r="R3343">
        <f t="shared" si="280"/>
        <v>1.0396564209999999</v>
      </c>
      <c r="S3343">
        <f t="shared" si="281"/>
        <v>0</v>
      </c>
      <c r="T3343">
        <v>1154</v>
      </c>
    </row>
    <row r="3344" spans="1:20" x14ac:dyDescent="0.25">
      <c r="A3344" t="s">
        <v>12</v>
      </c>
      <c r="B3344">
        <v>47</v>
      </c>
      <c r="C3344">
        <v>2365</v>
      </c>
      <c r="D3344" t="s">
        <v>57</v>
      </c>
      <c r="E3344">
        <v>-1560.2428070000001</v>
      </c>
      <c r="F3344">
        <v>-2.2519176930000002</v>
      </c>
      <c r="G3344" t="s">
        <v>15</v>
      </c>
      <c r="H3344">
        <v>0</v>
      </c>
      <c r="I3344" t="s">
        <v>14</v>
      </c>
      <c r="J3344" t="s">
        <v>65</v>
      </c>
      <c r="K3344">
        <v>-216.98758309999999</v>
      </c>
      <c r="L3344">
        <v>-0.73290614899999995</v>
      </c>
      <c r="M3344" t="s">
        <v>16</v>
      </c>
      <c r="N3344" t="s">
        <v>17</v>
      </c>
      <c r="O3344">
        <v>24</v>
      </c>
      <c r="P3344">
        <f t="shared" si="278"/>
        <v>1560.2428070000001</v>
      </c>
      <c r="Q3344">
        <f t="shared" si="279"/>
        <v>1343.2552239000001</v>
      </c>
      <c r="R3344">
        <f t="shared" si="280"/>
        <v>1.5190115440000003</v>
      </c>
      <c r="S3344">
        <f t="shared" si="281"/>
        <v>0</v>
      </c>
      <c r="T3344">
        <v>2365</v>
      </c>
    </row>
    <row r="3345" spans="1:20" x14ac:dyDescent="0.25">
      <c r="A3345" t="s">
        <v>12</v>
      </c>
      <c r="B3345">
        <v>48</v>
      </c>
      <c r="C3345">
        <v>4710</v>
      </c>
      <c r="D3345" t="s">
        <v>48</v>
      </c>
      <c r="E3345">
        <v>-1941.1756989999999</v>
      </c>
      <c r="F3345">
        <v>-2.6826932069999998</v>
      </c>
      <c r="G3345" t="s">
        <v>15</v>
      </c>
      <c r="H3345">
        <v>1</v>
      </c>
      <c r="I3345" t="s">
        <v>13</v>
      </c>
      <c r="J3345" t="s">
        <v>49</v>
      </c>
      <c r="K3345">
        <v>-228.6098053</v>
      </c>
      <c r="L3345">
        <v>-0.74604906500000001</v>
      </c>
      <c r="M3345" t="s">
        <v>16</v>
      </c>
      <c r="N3345" t="s">
        <v>17</v>
      </c>
      <c r="O3345">
        <v>24</v>
      </c>
      <c r="P3345">
        <f t="shared" si="278"/>
        <v>1941.1756989999999</v>
      </c>
      <c r="Q3345">
        <f t="shared" si="279"/>
        <v>1712.5658936999998</v>
      </c>
      <c r="R3345">
        <f t="shared" si="280"/>
        <v>1.9366441419999998</v>
      </c>
      <c r="S3345">
        <f t="shared" si="281"/>
        <v>0</v>
      </c>
      <c r="T3345">
        <v>4710</v>
      </c>
    </row>
    <row r="3346" spans="1:20" x14ac:dyDescent="0.25">
      <c r="A3346" t="s">
        <v>12</v>
      </c>
      <c r="B3346">
        <v>49</v>
      </c>
      <c r="C3346">
        <v>4874</v>
      </c>
      <c r="D3346" t="s">
        <v>53</v>
      </c>
      <c r="E3346">
        <v>-1572.1269600000001</v>
      </c>
      <c r="F3346">
        <v>-2.2653568100000001</v>
      </c>
      <c r="G3346" t="s">
        <v>15</v>
      </c>
      <c r="H3346">
        <v>0</v>
      </c>
      <c r="I3346" t="s">
        <v>13</v>
      </c>
      <c r="J3346" t="s">
        <v>54</v>
      </c>
      <c r="K3346">
        <v>-212.3204739</v>
      </c>
      <c r="L3346">
        <v>-0.72762837899999999</v>
      </c>
      <c r="M3346" t="s">
        <v>16</v>
      </c>
      <c r="N3346" t="s">
        <v>17</v>
      </c>
      <c r="O3346">
        <v>24</v>
      </c>
      <c r="P3346">
        <f t="shared" si="278"/>
        <v>1572.1269600000001</v>
      </c>
      <c r="Q3346">
        <f t="shared" si="279"/>
        <v>1359.8064861</v>
      </c>
      <c r="R3346">
        <f t="shared" si="280"/>
        <v>1.5377284310000001</v>
      </c>
      <c r="S3346">
        <f t="shared" si="281"/>
        <v>1</v>
      </c>
      <c r="T3346">
        <v>4874</v>
      </c>
    </row>
    <row r="3347" spans="1:20" x14ac:dyDescent="0.25">
      <c r="A3347" t="s">
        <v>12</v>
      </c>
      <c r="B3347">
        <v>50</v>
      </c>
      <c r="C3347">
        <v>3254</v>
      </c>
      <c r="D3347" t="s">
        <v>68</v>
      </c>
      <c r="E3347">
        <v>-2002.7182359999999</v>
      </c>
      <c r="F3347">
        <v>-2.7522881899999998</v>
      </c>
      <c r="G3347" t="s">
        <v>15</v>
      </c>
      <c r="H3347">
        <v>1</v>
      </c>
      <c r="I3347" t="s">
        <v>14</v>
      </c>
      <c r="J3347" t="s">
        <v>71</v>
      </c>
      <c r="K3347">
        <v>-919.06373989999997</v>
      </c>
      <c r="L3347">
        <v>-1.5268444619999999</v>
      </c>
      <c r="M3347" t="s">
        <v>16</v>
      </c>
      <c r="N3347" t="s">
        <v>17</v>
      </c>
      <c r="O3347">
        <v>24</v>
      </c>
      <c r="P3347">
        <f t="shared" si="278"/>
        <v>2002.7182359999999</v>
      </c>
      <c r="Q3347">
        <f t="shared" si="279"/>
        <v>1083.6544961</v>
      </c>
      <c r="R3347">
        <f t="shared" si="280"/>
        <v>1.2254437279999999</v>
      </c>
      <c r="S3347">
        <f t="shared" si="281"/>
        <v>1</v>
      </c>
      <c r="T3347">
        <v>3254</v>
      </c>
    </row>
    <row r="3348" spans="1:20" x14ac:dyDescent="0.25">
      <c r="A3348" t="s">
        <v>12</v>
      </c>
      <c r="B3348">
        <v>51</v>
      </c>
      <c r="C3348">
        <v>1636</v>
      </c>
      <c r="D3348" t="s">
        <v>88</v>
      </c>
      <c r="E3348">
        <v>1302.7649409999999</v>
      </c>
      <c r="F3348">
        <v>0.98569623200000001</v>
      </c>
      <c r="G3348" t="s">
        <v>18</v>
      </c>
      <c r="H3348">
        <v>0</v>
      </c>
      <c r="I3348" t="s">
        <v>13</v>
      </c>
      <c r="J3348" t="s">
        <v>93</v>
      </c>
      <c r="K3348">
        <v>2277.5145000000002</v>
      </c>
      <c r="L3348">
        <v>2.0879855109999998</v>
      </c>
      <c r="M3348" t="s">
        <v>19</v>
      </c>
      <c r="N3348" t="s">
        <v>20</v>
      </c>
      <c r="O3348">
        <v>24</v>
      </c>
      <c r="P3348">
        <f t="shared" si="278"/>
        <v>-1302.7649409999999</v>
      </c>
      <c r="Q3348">
        <f t="shared" si="279"/>
        <v>974.74955900000032</v>
      </c>
      <c r="R3348">
        <f t="shared" si="280"/>
        <v>1.1022892789999998</v>
      </c>
      <c r="S3348">
        <f t="shared" si="281"/>
        <v>1</v>
      </c>
      <c r="T3348">
        <v>1636</v>
      </c>
    </row>
    <row r="3349" spans="1:20" x14ac:dyDescent="0.25">
      <c r="A3349" t="s">
        <v>12</v>
      </c>
      <c r="B3349">
        <v>52</v>
      </c>
      <c r="C3349">
        <v>898</v>
      </c>
      <c r="D3349" t="s">
        <v>96</v>
      </c>
      <c r="E3349">
        <v>1375.049368</v>
      </c>
      <c r="F3349">
        <v>1.0674386119999999</v>
      </c>
      <c r="G3349" t="s">
        <v>18</v>
      </c>
      <c r="H3349">
        <v>0</v>
      </c>
      <c r="I3349" t="s">
        <v>13</v>
      </c>
      <c r="J3349" t="s">
        <v>79</v>
      </c>
      <c r="K3349">
        <v>2420.1582830000002</v>
      </c>
      <c r="L3349">
        <v>2.2492933169999998</v>
      </c>
      <c r="M3349" t="s">
        <v>19</v>
      </c>
      <c r="N3349" t="s">
        <v>20</v>
      </c>
      <c r="O3349">
        <v>24</v>
      </c>
      <c r="P3349">
        <f t="shared" si="278"/>
        <v>-1375.049368</v>
      </c>
      <c r="Q3349">
        <f t="shared" si="279"/>
        <v>1045.1089150000003</v>
      </c>
      <c r="R3349">
        <f t="shared" si="280"/>
        <v>1.1818547049999999</v>
      </c>
      <c r="S3349">
        <f t="shared" si="281"/>
        <v>1</v>
      </c>
      <c r="T3349">
        <v>898</v>
      </c>
    </row>
    <row r="3350" spans="1:20" x14ac:dyDescent="0.25">
      <c r="A3350" t="s">
        <v>12</v>
      </c>
      <c r="B3350">
        <v>53</v>
      </c>
      <c r="C3350">
        <v>5017</v>
      </c>
      <c r="D3350" t="s">
        <v>94</v>
      </c>
      <c r="E3350">
        <v>1414.546</v>
      </c>
      <c r="F3350">
        <v>1.112103125</v>
      </c>
      <c r="G3350" t="s">
        <v>18</v>
      </c>
      <c r="H3350">
        <v>1</v>
      </c>
      <c r="I3350" t="s">
        <v>13</v>
      </c>
      <c r="J3350" t="s">
        <v>79</v>
      </c>
      <c r="K3350">
        <v>2420.1582830000002</v>
      </c>
      <c r="L3350">
        <v>2.2492933169999998</v>
      </c>
      <c r="M3350" t="s">
        <v>19</v>
      </c>
      <c r="N3350" t="s">
        <v>20</v>
      </c>
      <c r="O3350">
        <v>24</v>
      </c>
      <c r="P3350">
        <f t="shared" si="278"/>
        <v>-1414.546</v>
      </c>
      <c r="Q3350">
        <f t="shared" si="279"/>
        <v>1005.6122830000002</v>
      </c>
      <c r="R3350">
        <f t="shared" si="280"/>
        <v>1.1371901919999998</v>
      </c>
      <c r="S3350">
        <f t="shared" si="281"/>
        <v>0</v>
      </c>
      <c r="T3350">
        <v>5017</v>
      </c>
    </row>
    <row r="3351" spans="1:20" x14ac:dyDescent="0.25">
      <c r="A3351" t="s">
        <v>12</v>
      </c>
      <c r="B3351">
        <v>54</v>
      </c>
      <c r="C3351">
        <v>5896</v>
      </c>
      <c r="D3351" t="s">
        <v>92</v>
      </c>
      <c r="E3351">
        <v>1348.1787999999999</v>
      </c>
      <c r="F3351">
        <v>1.037052203</v>
      </c>
      <c r="G3351" t="s">
        <v>18</v>
      </c>
      <c r="H3351">
        <v>0</v>
      </c>
      <c r="I3351" t="s">
        <v>14</v>
      </c>
      <c r="J3351" t="s">
        <v>73</v>
      </c>
      <c r="K3351">
        <v>2223.38643</v>
      </c>
      <c r="L3351">
        <v>2.0267751299999999</v>
      </c>
      <c r="M3351" t="s">
        <v>19</v>
      </c>
      <c r="N3351" t="s">
        <v>20</v>
      </c>
      <c r="O3351">
        <v>24</v>
      </c>
      <c r="P3351">
        <f t="shared" si="278"/>
        <v>-1348.1787999999999</v>
      </c>
      <c r="Q3351">
        <f t="shared" si="279"/>
        <v>875.20763000000011</v>
      </c>
      <c r="R3351">
        <f t="shared" si="280"/>
        <v>0.98972292699999986</v>
      </c>
      <c r="S3351">
        <f t="shared" si="281"/>
        <v>0</v>
      </c>
      <c r="T3351">
        <v>5896</v>
      </c>
    </row>
    <row r="3352" spans="1:20" x14ac:dyDescent="0.25">
      <c r="A3352" t="s">
        <v>12</v>
      </c>
      <c r="B3352">
        <v>55</v>
      </c>
      <c r="C3352">
        <v>1052</v>
      </c>
      <c r="D3352" t="s">
        <v>86</v>
      </c>
      <c r="E3352">
        <v>1263.7274259999999</v>
      </c>
      <c r="F3352">
        <v>0.94155090900000005</v>
      </c>
      <c r="G3352" t="s">
        <v>18</v>
      </c>
      <c r="H3352">
        <v>0</v>
      </c>
      <c r="I3352" t="s">
        <v>14</v>
      </c>
      <c r="J3352" t="s">
        <v>97</v>
      </c>
      <c r="K3352">
        <v>2859.6158989999999</v>
      </c>
      <c r="L3352">
        <v>2.746251139</v>
      </c>
      <c r="M3352" t="s">
        <v>19</v>
      </c>
      <c r="N3352" t="s">
        <v>20</v>
      </c>
      <c r="O3352">
        <v>24</v>
      </c>
      <c r="P3352">
        <f t="shared" si="278"/>
        <v>-1263.7274259999999</v>
      </c>
      <c r="Q3352">
        <f t="shared" si="279"/>
        <v>1595.888473</v>
      </c>
      <c r="R3352">
        <f t="shared" si="280"/>
        <v>1.8047002299999999</v>
      </c>
      <c r="S3352">
        <f t="shared" si="281"/>
        <v>0</v>
      </c>
      <c r="T3352">
        <v>1052</v>
      </c>
    </row>
    <row r="3353" spans="1:20" x14ac:dyDescent="0.25">
      <c r="A3353" t="s">
        <v>12</v>
      </c>
      <c r="B3353">
        <v>56</v>
      </c>
      <c r="C3353">
        <v>2576</v>
      </c>
      <c r="D3353" t="s">
        <v>101</v>
      </c>
      <c r="E3353">
        <v>1329.3635870000001</v>
      </c>
      <c r="F3353">
        <v>1.0157751399999999</v>
      </c>
      <c r="G3353" t="s">
        <v>18</v>
      </c>
      <c r="H3353">
        <v>1</v>
      </c>
      <c r="I3353" t="s">
        <v>13</v>
      </c>
      <c r="J3353" t="s">
        <v>82</v>
      </c>
      <c r="K3353">
        <v>2423.9633829999998</v>
      </c>
      <c r="L3353">
        <v>2.2535962899999999</v>
      </c>
      <c r="M3353" t="s">
        <v>19</v>
      </c>
      <c r="N3353" t="s">
        <v>20</v>
      </c>
      <c r="O3353">
        <v>24</v>
      </c>
      <c r="P3353">
        <f t="shared" si="278"/>
        <v>-1329.3635870000001</v>
      </c>
      <c r="Q3353">
        <f t="shared" si="279"/>
        <v>1094.5997959999997</v>
      </c>
      <c r="R3353">
        <f t="shared" si="280"/>
        <v>1.23782115</v>
      </c>
      <c r="S3353">
        <f t="shared" si="281"/>
        <v>0</v>
      </c>
      <c r="T3353">
        <v>2576</v>
      </c>
    </row>
    <row r="3354" spans="1:20" x14ac:dyDescent="0.25">
      <c r="A3354" t="s">
        <v>12</v>
      </c>
      <c r="B3354">
        <v>57</v>
      </c>
      <c r="C3354">
        <v>2013</v>
      </c>
      <c r="D3354" t="s">
        <v>74</v>
      </c>
      <c r="E3354">
        <v>1363.062003</v>
      </c>
      <c r="F3354">
        <v>1.053882778</v>
      </c>
      <c r="G3354" t="s">
        <v>18</v>
      </c>
      <c r="H3354">
        <v>1</v>
      </c>
      <c r="I3354" t="s">
        <v>13</v>
      </c>
      <c r="J3354" t="s">
        <v>91</v>
      </c>
      <c r="K3354">
        <v>2443.9652059999999</v>
      </c>
      <c r="L3354">
        <v>2.2762152219999998</v>
      </c>
      <c r="M3354" t="s">
        <v>19</v>
      </c>
      <c r="N3354" t="s">
        <v>20</v>
      </c>
      <c r="O3354">
        <v>24</v>
      </c>
      <c r="P3354">
        <f t="shared" si="278"/>
        <v>-1363.062003</v>
      </c>
      <c r="Q3354">
        <f t="shared" si="279"/>
        <v>1080.9032029999998</v>
      </c>
      <c r="R3354">
        <f t="shared" si="280"/>
        <v>1.2223324439999999</v>
      </c>
      <c r="S3354">
        <f t="shared" si="281"/>
        <v>0</v>
      </c>
      <c r="T3354">
        <v>2013</v>
      </c>
    </row>
    <row r="3355" spans="1:20" x14ac:dyDescent="0.25">
      <c r="A3355" t="s">
        <v>12</v>
      </c>
      <c r="B3355">
        <v>58</v>
      </c>
      <c r="C3355">
        <v>4140</v>
      </c>
      <c r="D3355" t="s">
        <v>90</v>
      </c>
      <c r="E3355">
        <v>1298.9055800000001</v>
      </c>
      <c r="F3355">
        <v>0.98133189899999995</v>
      </c>
      <c r="G3355" t="s">
        <v>18</v>
      </c>
      <c r="H3355">
        <v>0</v>
      </c>
      <c r="I3355" t="s">
        <v>14</v>
      </c>
      <c r="J3355" t="s">
        <v>100</v>
      </c>
      <c r="K3355">
        <v>1974.818966</v>
      </c>
      <c r="L3355">
        <v>1.7456842100000001</v>
      </c>
      <c r="M3355" t="s">
        <v>19</v>
      </c>
      <c r="N3355" t="s">
        <v>20</v>
      </c>
      <c r="O3355">
        <v>24</v>
      </c>
      <c r="P3355">
        <f t="shared" si="278"/>
        <v>-1298.9055800000001</v>
      </c>
      <c r="Q3355">
        <f t="shared" si="279"/>
        <v>675.91338599999995</v>
      </c>
      <c r="R3355">
        <f t="shared" si="280"/>
        <v>0.76435231100000012</v>
      </c>
      <c r="S3355">
        <f t="shared" si="281"/>
        <v>0</v>
      </c>
      <c r="T3355">
        <v>4140</v>
      </c>
    </row>
    <row r="3356" spans="1:20" x14ac:dyDescent="0.25">
      <c r="A3356" t="s">
        <v>12</v>
      </c>
      <c r="B3356">
        <v>59</v>
      </c>
      <c r="C3356">
        <v>1320</v>
      </c>
      <c r="D3356" t="s">
        <v>76</v>
      </c>
      <c r="E3356">
        <v>1441.2182310000001</v>
      </c>
      <c r="F3356">
        <v>1.1422652449999999</v>
      </c>
      <c r="G3356" t="s">
        <v>18</v>
      </c>
      <c r="H3356">
        <v>1</v>
      </c>
      <c r="I3356" t="s">
        <v>14</v>
      </c>
      <c r="J3356" t="s">
        <v>85</v>
      </c>
      <c r="K3356">
        <v>2325.4153190000002</v>
      </c>
      <c r="L3356">
        <v>2.1421538440000001</v>
      </c>
      <c r="M3356" t="s">
        <v>19</v>
      </c>
      <c r="N3356" t="s">
        <v>20</v>
      </c>
      <c r="O3356">
        <v>24</v>
      </c>
      <c r="P3356">
        <f t="shared" si="278"/>
        <v>-1441.2182310000001</v>
      </c>
      <c r="Q3356">
        <f t="shared" si="279"/>
        <v>884.19708800000012</v>
      </c>
      <c r="R3356">
        <f t="shared" si="280"/>
        <v>0.99988859900000016</v>
      </c>
      <c r="S3356">
        <f t="shared" si="281"/>
        <v>1</v>
      </c>
      <c r="T3356">
        <v>1320</v>
      </c>
    </row>
    <row r="3357" spans="1:20" x14ac:dyDescent="0.25">
      <c r="A3357" t="s">
        <v>12</v>
      </c>
      <c r="B3357">
        <v>60</v>
      </c>
      <c r="C3357">
        <v>3992</v>
      </c>
      <c r="D3357" t="s">
        <v>98</v>
      </c>
      <c r="E3357">
        <v>1304.8261540000001</v>
      </c>
      <c r="F3357">
        <v>0.98802714199999997</v>
      </c>
      <c r="G3357" t="s">
        <v>18</v>
      </c>
      <c r="H3357">
        <v>0</v>
      </c>
      <c r="I3357" t="s">
        <v>13</v>
      </c>
      <c r="J3357" t="s">
        <v>82</v>
      </c>
      <c r="K3357">
        <v>2423.9633829999998</v>
      </c>
      <c r="L3357">
        <v>2.2535962899999999</v>
      </c>
      <c r="M3357" t="s">
        <v>19</v>
      </c>
      <c r="N3357" t="s">
        <v>20</v>
      </c>
      <c r="O3357">
        <v>24</v>
      </c>
      <c r="P3357">
        <f t="shared" si="278"/>
        <v>-1304.8261540000001</v>
      </c>
      <c r="Q3357">
        <f t="shared" si="279"/>
        <v>1119.1372289999997</v>
      </c>
      <c r="R3357">
        <f t="shared" si="280"/>
        <v>1.265569148</v>
      </c>
      <c r="S3357">
        <f t="shared" si="281"/>
        <v>1</v>
      </c>
      <c r="T3357">
        <v>3992</v>
      </c>
    </row>
    <row r="3358" spans="1:20" x14ac:dyDescent="0.25">
      <c r="A3358" t="s">
        <v>12</v>
      </c>
      <c r="B3358">
        <v>61</v>
      </c>
      <c r="C3358">
        <v>1964</v>
      </c>
      <c r="D3358" t="s">
        <v>72</v>
      </c>
      <c r="E3358">
        <v>1458.3333889999999</v>
      </c>
      <c r="F3358">
        <v>1.1616198120000001</v>
      </c>
      <c r="G3358" t="s">
        <v>18</v>
      </c>
      <c r="H3358">
        <v>1</v>
      </c>
      <c r="I3358" t="s">
        <v>13</v>
      </c>
      <c r="J3358" t="s">
        <v>87</v>
      </c>
      <c r="K3358">
        <v>2275.1341764219501</v>
      </c>
      <c r="L3358">
        <v>2.0852937370000002</v>
      </c>
      <c r="M3358" t="s">
        <v>19</v>
      </c>
      <c r="N3358" t="s">
        <v>20</v>
      </c>
      <c r="O3358">
        <v>24</v>
      </c>
      <c r="P3358">
        <f t="shared" si="278"/>
        <v>-1458.3333889999999</v>
      </c>
      <c r="Q3358">
        <f t="shared" si="279"/>
        <v>816.80078742195019</v>
      </c>
      <c r="R3358">
        <f t="shared" si="280"/>
        <v>0.92367392500000012</v>
      </c>
      <c r="S3358">
        <f t="shared" si="281"/>
        <v>0</v>
      </c>
      <c r="T3358">
        <v>1964</v>
      </c>
    </row>
    <row r="3359" spans="1:20" x14ac:dyDescent="0.25">
      <c r="A3359" t="s">
        <v>12</v>
      </c>
      <c r="B3359">
        <v>62</v>
      </c>
      <c r="C3359">
        <v>1228</v>
      </c>
      <c r="D3359" t="s">
        <v>83</v>
      </c>
      <c r="E3359">
        <v>1279.8636240000001</v>
      </c>
      <c r="F3359">
        <v>0.95979842500000001</v>
      </c>
      <c r="G3359" t="s">
        <v>18</v>
      </c>
      <c r="H3359">
        <v>0</v>
      </c>
      <c r="I3359" t="s">
        <v>13</v>
      </c>
      <c r="J3359" t="s">
        <v>102</v>
      </c>
      <c r="K3359">
        <v>2264.2688149999999</v>
      </c>
      <c r="L3359">
        <v>2.0730067129999998</v>
      </c>
      <c r="M3359" t="s">
        <v>19</v>
      </c>
      <c r="N3359" t="s">
        <v>20</v>
      </c>
      <c r="O3359">
        <v>24</v>
      </c>
      <c r="P3359">
        <f t="shared" si="278"/>
        <v>-1279.8636240000001</v>
      </c>
      <c r="Q3359">
        <f t="shared" si="279"/>
        <v>984.40519099999983</v>
      </c>
      <c r="R3359">
        <f t="shared" si="280"/>
        <v>1.1132082879999998</v>
      </c>
      <c r="S3359">
        <f t="shared" si="281"/>
        <v>1</v>
      </c>
      <c r="T3359">
        <v>1228</v>
      </c>
    </row>
    <row r="3360" spans="1:20" x14ac:dyDescent="0.25">
      <c r="A3360" t="s">
        <v>12</v>
      </c>
      <c r="B3360">
        <v>63</v>
      </c>
      <c r="C3360">
        <v>2124</v>
      </c>
      <c r="D3360" t="s">
        <v>99</v>
      </c>
      <c r="E3360">
        <v>1439.3779320000001</v>
      </c>
      <c r="F3360">
        <v>1.1401841559999999</v>
      </c>
      <c r="G3360" t="s">
        <v>18</v>
      </c>
      <c r="H3360">
        <v>1</v>
      </c>
      <c r="I3360" t="s">
        <v>14</v>
      </c>
      <c r="J3360" t="s">
        <v>89</v>
      </c>
      <c r="K3360">
        <v>2554.6209349999999</v>
      </c>
      <c r="L3360">
        <v>2.4013495429999998</v>
      </c>
      <c r="M3360" t="s">
        <v>19</v>
      </c>
      <c r="N3360" t="s">
        <v>20</v>
      </c>
      <c r="O3360">
        <v>24</v>
      </c>
      <c r="P3360">
        <f t="shared" si="278"/>
        <v>-1439.3779320000001</v>
      </c>
      <c r="Q3360">
        <f t="shared" si="279"/>
        <v>1115.2430029999998</v>
      </c>
      <c r="R3360">
        <f t="shared" si="280"/>
        <v>1.2611653869999999</v>
      </c>
      <c r="S3360">
        <f t="shared" si="281"/>
        <v>1</v>
      </c>
      <c r="T3360">
        <v>2124</v>
      </c>
    </row>
    <row r="3361" spans="1:20" x14ac:dyDescent="0.25">
      <c r="A3361" t="s">
        <v>12</v>
      </c>
      <c r="B3361">
        <v>64</v>
      </c>
      <c r="C3361">
        <v>2738</v>
      </c>
      <c r="D3361" t="s">
        <v>81</v>
      </c>
      <c r="E3361">
        <v>1345.9973170000001</v>
      </c>
      <c r="F3361">
        <v>1.0345852870000001</v>
      </c>
      <c r="G3361" t="s">
        <v>18</v>
      </c>
      <c r="H3361">
        <v>1</v>
      </c>
      <c r="I3361" t="s">
        <v>14</v>
      </c>
      <c r="J3361" t="s">
        <v>95</v>
      </c>
      <c r="K3361">
        <v>2118.3527680000002</v>
      </c>
      <c r="L3361">
        <v>1.907998488</v>
      </c>
      <c r="M3361" t="s">
        <v>19</v>
      </c>
      <c r="N3361" t="s">
        <v>20</v>
      </c>
      <c r="O3361">
        <v>24</v>
      </c>
      <c r="P3361">
        <f t="shared" si="278"/>
        <v>-1345.9973170000001</v>
      </c>
      <c r="Q3361">
        <f t="shared" si="279"/>
        <v>772.35545100000013</v>
      </c>
      <c r="R3361">
        <f t="shared" si="280"/>
        <v>0.87341320099999997</v>
      </c>
      <c r="S3361">
        <f t="shared" si="281"/>
        <v>1</v>
      </c>
      <c r="T3361">
        <v>2738</v>
      </c>
    </row>
    <row r="3362" spans="1:20" x14ac:dyDescent="0.25">
      <c r="A3362" t="s">
        <v>12</v>
      </c>
      <c r="B3362">
        <v>65</v>
      </c>
      <c r="C3362">
        <v>5933</v>
      </c>
      <c r="D3362" t="s">
        <v>84</v>
      </c>
      <c r="E3362">
        <v>1304.6698200000001</v>
      </c>
      <c r="F3362">
        <v>0.98785035200000004</v>
      </c>
      <c r="G3362" t="s">
        <v>18</v>
      </c>
      <c r="H3362">
        <v>1</v>
      </c>
      <c r="I3362" t="s">
        <v>14</v>
      </c>
      <c r="J3362" t="s">
        <v>85</v>
      </c>
      <c r="K3362">
        <v>2325.4153190000002</v>
      </c>
      <c r="L3362">
        <v>2.1421538440000001</v>
      </c>
      <c r="M3362" t="s">
        <v>19</v>
      </c>
      <c r="N3362" t="s">
        <v>20</v>
      </c>
      <c r="O3362">
        <v>24</v>
      </c>
      <c r="P3362">
        <f t="shared" si="278"/>
        <v>-1304.6698200000001</v>
      </c>
      <c r="Q3362">
        <f t="shared" si="279"/>
        <v>1020.7454990000001</v>
      </c>
      <c r="R3362">
        <f t="shared" si="280"/>
        <v>1.1543034919999999</v>
      </c>
      <c r="S3362">
        <f t="shared" si="281"/>
        <v>1</v>
      </c>
      <c r="T3362">
        <v>5933</v>
      </c>
    </row>
    <row r="3363" spans="1:20" x14ac:dyDescent="0.25">
      <c r="A3363" t="s">
        <v>12</v>
      </c>
      <c r="B3363">
        <v>66</v>
      </c>
      <c r="C3363">
        <v>1004</v>
      </c>
      <c r="D3363" t="s">
        <v>80</v>
      </c>
      <c r="E3363">
        <v>1399.208513</v>
      </c>
      <c r="F3363">
        <v>1.0947588269999999</v>
      </c>
      <c r="G3363" t="s">
        <v>18</v>
      </c>
      <c r="H3363">
        <v>1</v>
      </c>
      <c r="I3363" t="s">
        <v>14</v>
      </c>
      <c r="J3363" t="s">
        <v>75</v>
      </c>
      <c r="K3363">
        <v>2004.8783069999999</v>
      </c>
      <c r="L3363">
        <v>1.7796766230000001</v>
      </c>
      <c r="M3363" t="s">
        <v>19</v>
      </c>
      <c r="N3363" t="s">
        <v>20</v>
      </c>
      <c r="O3363">
        <v>24</v>
      </c>
      <c r="P3363">
        <f t="shared" si="278"/>
        <v>-1399.208513</v>
      </c>
      <c r="Q3363">
        <f t="shared" ref="Q3363:Q3394" si="282">K3363-E3363</f>
        <v>605.66979399999991</v>
      </c>
      <c r="R3363">
        <f t="shared" si="280"/>
        <v>0.68491779600000013</v>
      </c>
      <c r="S3363">
        <f t="shared" si="281"/>
        <v>1</v>
      </c>
      <c r="T3363">
        <v>1004</v>
      </c>
    </row>
    <row r="3364" spans="1:20" x14ac:dyDescent="0.25">
      <c r="A3364" t="s">
        <v>12</v>
      </c>
      <c r="B3364">
        <v>67</v>
      </c>
      <c r="C3364">
        <v>2603</v>
      </c>
      <c r="D3364" t="s">
        <v>78</v>
      </c>
      <c r="E3364">
        <v>1374.8467920000001</v>
      </c>
      <c r="F3364">
        <v>1.06720953</v>
      </c>
      <c r="G3364" t="s">
        <v>18</v>
      </c>
      <c r="H3364">
        <v>1</v>
      </c>
      <c r="I3364" t="s">
        <v>13</v>
      </c>
      <c r="J3364" t="s">
        <v>77</v>
      </c>
      <c r="K3364">
        <v>1981.1907349999999</v>
      </c>
      <c r="L3364">
        <v>1.7528896839999999</v>
      </c>
      <c r="M3364" t="s">
        <v>19</v>
      </c>
      <c r="N3364" t="s">
        <v>20</v>
      </c>
      <c r="O3364">
        <v>24</v>
      </c>
      <c r="P3364">
        <f t="shared" si="278"/>
        <v>-1374.8467920000001</v>
      </c>
      <c r="Q3364">
        <f t="shared" si="282"/>
        <v>606.34394299999985</v>
      </c>
      <c r="R3364">
        <f t="shared" si="280"/>
        <v>0.68568015399999993</v>
      </c>
      <c r="S3364">
        <f t="shared" si="281"/>
        <v>0</v>
      </c>
      <c r="T3364">
        <v>2603</v>
      </c>
    </row>
    <row r="3365" spans="1:20" x14ac:dyDescent="0.25">
      <c r="A3365" t="s">
        <v>12</v>
      </c>
      <c r="B3365">
        <v>68</v>
      </c>
      <c r="C3365">
        <v>1110</v>
      </c>
      <c r="D3365" t="s">
        <v>46</v>
      </c>
      <c r="E3365">
        <v>-1255.024952</v>
      </c>
      <c r="F3365">
        <v>-1.906764042</v>
      </c>
      <c r="G3365" t="s">
        <v>21</v>
      </c>
      <c r="H3365">
        <v>0</v>
      </c>
      <c r="I3365" t="s">
        <v>13</v>
      </c>
      <c r="J3365" t="s">
        <v>109</v>
      </c>
      <c r="K3365">
        <v>392.18512650000002</v>
      </c>
      <c r="L3365">
        <v>-4.4027102999999998E-2</v>
      </c>
      <c r="M3365" t="s">
        <v>16</v>
      </c>
      <c r="N3365" t="s">
        <v>22</v>
      </c>
      <c r="O3365">
        <v>24</v>
      </c>
      <c r="P3365">
        <f t="shared" si="278"/>
        <v>1255.024952</v>
      </c>
      <c r="Q3365">
        <f t="shared" si="282"/>
        <v>1647.2100785</v>
      </c>
      <c r="R3365">
        <f t="shared" si="280"/>
        <v>1.8627369390000001</v>
      </c>
      <c r="S3365">
        <f t="shared" si="281"/>
        <v>1</v>
      </c>
      <c r="T3365">
        <v>1110</v>
      </c>
    </row>
    <row r="3366" spans="1:20" x14ac:dyDescent="0.25">
      <c r="A3366" t="s">
        <v>12</v>
      </c>
      <c r="B3366">
        <v>69</v>
      </c>
      <c r="C3366">
        <v>858</v>
      </c>
      <c r="D3366" t="s">
        <v>53</v>
      </c>
      <c r="E3366">
        <v>-1572.1269600000001</v>
      </c>
      <c r="F3366">
        <v>-2.2653568100000001</v>
      </c>
      <c r="G3366" t="s">
        <v>21</v>
      </c>
      <c r="H3366">
        <v>1</v>
      </c>
      <c r="I3366" t="s">
        <v>14</v>
      </c>
      <c r="J3366" t="s">
        <v>105</v>
      </c>
      <c r="K3366">
        <v>353.32440980000001</v>
      </c>
      <c r="L3366">
        <v>-8.7972494999999998E-2</v>
      </c>
      <c r="M3366" t="s">
        <v>16</v>
      </c>
      <c r="N3366" t="s">
        <v>22</v>
      </c>
      <c r="O3366">
        <v>24</v>
      </c>
      <c r="P3366">
        <f t="shared" si="278"/>
        <v>1572.1269600000001</v>
      </c>
      <c r="Q3366">
        <f t="shared" si="282"/>
        <v>1925.4513698000001</v>
      </c>
      <c r="R3366">
        <f t="shared" si="280"/>
        <v>2.1773843150000003</v>
      </c>
      <c r="S3366">
        <f t="shared" si="281"/>
        <v>1</v>
      </c>
      <c r="T3366">
        <v>858</v>
      </c>
    </row>
    <row r="3367" spans="1:20" x14ac:dyDescent="0.25">
      <c r="A3367" t="s">
        <v>12</v>
      </c>
      <c r="B3367">
        <v>70</v>
      </c>
      <c r="C3367">
        <v>1840</v>
      </c>
      <c r="D3367" t="s">
        <v>68</v>
      </c>
      <c r="E3367">
        <v>-2002.7182359999999</v>
      </c>
      <c r="F3367">
        <v>-2.7522881899999998</v>
      </c>
      <c r="G3367" t="s">
        <v>21</v>
      </c>
      <c r="H3367">
        <v>1</v>
      </c>
      <c r="I3367" t="s">
        <v>14</v>
      </c>
      <c r="J3367" t="s">
        <v>104</v>
      </c>
      <c r="K3367">
        <v>355.77584189999999</v>
      </c>
      <c r="L3367">
        <v>-8.5200309000000002E-2</v>
      </c>
      <c r="M3367" t="s">
        <v>16</v>
      </c>
      <c r="N3367" t="s">
        <v>22</v>
      </c>
      <c r="O3367">
        <v>24</v>
      </c>
      <c r="P3367">
        <f t="shared" si="278"/>
        <v>2002.7182359999999</v>
      </c>
      <c r="Q3367">
        <f t="shared" si="282"/>
        <v>2358.4940778999999</v>
      </c>
      <c r="R3367">
        <f t="shared" si="280"/>
        <v>2.6670878809999996</v>
      </c>
      <c r="S3367">
        <f t="shared" si="281"/>
        <v>1</v>
      </c>
      <c r="T3367">
        <v>1840</v>
      </c>
    </row>
    <row r="3368" spans="1:20" x14ac:dyDescent="0.25">
      <c r="A3368" t="s">
        <v>12</v>
      </c>
      <c r="B3368">
        <v>71</v>
      </c>
      <c r="C3368">
        <v>3306</v>
      </c>
      <c r="D3368" t="s">
        <v>48</v>
      </c>
      <c r="E3368">
        <v>-1941.1756989999999</v>
      </c>
      <c r="F3368">
        <v>-2.6826932069999998</v>
      </c>
      <c r="G3368" t="s">
        <v>21</v>
      </c>
      <c r="H3368">
        <v>1</v>
      </c>
      <c r="I3368" t="s">
        <v>14</v>
      </c>
      <c r="J3368" t="s">
        <v>119</v>
      </c>
      <c r="K3368">
        <v>394.54198239999999</v>
      </c>
      <c r="L3368">
        <v>-4.1361868000000003E-2</v>
      </c>
      <c r="M3368" t="s">
        <v>16</v>
      </c>
      <c r="N3368" t="s">
        <v>22</v>
      </c>
      <c r="O3368">
        <v>24</v>
      </c>
      <c r="P3368">
        <f t="shared" si="278"/>
        <v>1941.1756989999999</v>
      </c>
      <c r="Q3368">
        <f t="shared" si="282"/>
        <v>2335.7176813999999</v>
      </c>
      <c r="R3368">
        <f t="shared" si="280"/>
        <v>2.6413313389999997</v>
      </c>
      <c r="S3368">
        <f t="shared" si="281"/>
        <v>1</v>
      </c>
      <c r="T3368">
        <v>3306</v>
      </c>
    </row>
    <row r="3369" spans="1:20" x14ac:dyDescent="0.25">
      <c r="A3369" t="s">
        <v>12</v>
      </c>
      <c r="B3369">
        <v>73</v>
      </c>
      <c r="C3369">
        <v>11015</v>
      </c>
      <c r="D3369" t="s">
        <v>55</v>
      </c>
      <c r="E3369">
        <v>-1166.521266</v>
      </c>
      <c r="F3369">
        <v>-1.806680217</v>
      </c>
      <c r="G3369" t="s">
        <v>21</v>
      </c>
      <c r="H3369">
        <v>1</v>
      </c>
      <c r="I3369" t="s">
        <v>14</v>
      </c>
      <c r="J3369" t="s">
        <v>113</v>
      </c>
      <c r="K3369">
        <v>403.28741179999997</v>
      </c>
      <c r="L3369">
        <v>-3.1472155000000002E-2</v>
      </c>
      <c r="M3369" t="s">
        <v>16</v>
      </c>
      <c r="N3369" t="s">
        <v>22</v>
      </c>
      <c r="O3369">
        <v>24</v>
      </c>
      <c r="P3369">
        <f t="shared" si="278"/>
        <v>1166.521266</v>
      </c>
      <c r="Q3369">
        <f t="shared" si="282"/>
        <v>1569.8086777999999</v>
      </c>
      <c r="R3369">
        <f t="shared" si="280"/>
        <v>1.7752080619999999</v>
      </c>
      <c r="S3369">
        <f t="shared" si="281"/>
        <v>1</v>
      </c>
      <c r="T3369">
        <v>11015</v>
      </c>
    </row>
    <row r="3370" spans="1:20" x14ac:dyDescent="0.25">
      <c r="A3370" t="s">
        <v>12</v>
      </c>
      <c r="B3370">
        <v>74</v>
      </c>
      <c r="C3370">
        <v>2307</v>
      </c>
      <c r="D3370" t="s">
        <v>57</v>
      </c>
      <c r="E3370">
        <v>-1560.2428070000001</v>
      </c>
      <c r="F3370">
        <v>-2.2519176930000002</v>
      </c>
      <c r="G3370" t="s">
        <v>21</v>
      </c>
      <c r="H3370">
        <v>0</v>
      </c>
      <c r="I3370" t="s">
        <v>14</v>
      </c>
      <c r="J3370" t="s">
        <v>108</v>
      </c>
      <c r="K3370">
        <v>317.33022620000003</v>
      </c>
      <c r="L3370">
        <v>-0.128676286</v>
      </c>
      <c r="M3370" t="s">
        <v>16</v>
      </c>
      <c r="N3370" t="s">
        <v>22</v>
      </c>
      <c r="O3370">
        <v>24</v>
      </c>
      <c r="P3370">
        <f t="shared" si="278"/>
        <v>1560.2428070000001</v>
      </c>
      <c r="Q3370">
        <f t="shared" si="282"/>
        <v>1877.5730332000001</v>
      </c>
      <c r="R3370">
        <f t="shared" si="280"/>
        <v>2.1232414070000001</v>
      </c>
      <c r="S3370">
        <f t="shared" si="281"/>
        <v>0</v>
      </c>
      <c r="T3370">
        <v>2307</v>
      </c>
    </row>
    <row r="3371" spans="1:20" x14ac:dyDescent="0.25">
      <c r="A3371" t="s">
        <v>12</v>
      </c>
      <c r="B3371">
        <v>75</v>
      </c>
      <c r="C3371">
        <v>3211</v>
      </c>
      <c r="D3371" t="s">
        <v>48</v>
      </c>
      <c r="E3371">
        <v>-1941.1756989999999</v>
      </c>
      <c r="F3371">
        <v>-2.6826932069999998</v>
      </c>
      <c r="G3371" t="s">
        <v>21</v>
      </c>
      <c r="H3371">
        <v>1</v>
      </c>
      <c r="I3371" t="s">
        <v>13</v>
      </c>
      <c r="J3371" t="s">
        <v>103</v>
      </c>
      <c r="K3371">
        <v>336.84671930000002</v>
      </c>
      <c r="L3371">
        <v>-0.10660618500000001</v>
      </c>
      <c r="M3371" t="s">
        <v>16</v>
      </c>
      <c r="N3371" t="s">
        <v>22</v>
      </c>
      <c r="O3371">
        <v>24</v>
      </c>
      <c r="P3371">
        <f t="shared" si="278"/>
        <v>1941.1756989999999</v>
      </c>
      <c r="Q3371">
        <f t="shared" si="282"/>
        <v>2278.0224183</v>
      </c>
      <c r="R3371">
        <f t="shared" si="280"/>
        <v>2.5760870219999998</v>
      </c>
      <c r="S3371">
        <f t="shared" si="281"/>
        <v>0</v>
      </c>
      <c r="T3371">
        <v>3211</v>
      </c>
    </row>
    <row r="3372" spans="1:20" x14ac:dyDescent="0.25">
      <c r="A3372" t="s">
        <v>12</v>
      </c>
      <c r="B3372">
        <v>76</v>
      </c>
      <c r="C3372">
        <v>6090</v>
      </c>
      <c r="D3372" t="s">
        <v>68</v>
      </c>
      <c r="E3372">
        <v>-2002.7182359999999</v>
      </c>
      <c r="F3372">
        <v>-2.7522881899999998</v>
      </c>
      <c r="G3372" t="s">
        <v>21</v>
      </c>
      <c r="H3372">
        <v>0</v>
      </c>
      <c r="I3372" t="s">
        <v>13</v>
      </c>
      <c r="J3372" t="s">
        <v>112</v>
      </c>
      <c r="K3372">
        <v>391.18401130000001</v>
      </c>
      <c r="L3372">
        <v>-4.5159207999999999E-2</v>
      </c>
      <c r="M3372" t="s">
        <v>16</v>
      </c>
      <c r="N3372" t="s">
        <v>22</v>
      </c>
      <c r="O3372">
        <v>24</v>
      </c>
      <c r="P3372">
        <f t="shared" si="278"/>
        <v>2002.7182359999999</v>
      </c>
      <c r="Q3372">
        <f t="shared" si="282"/>
        <v>2393.9022473</v>
      </c>
      <c r="R3372">
        <f t="shared" si="280"/>
        <v>2.707128982</v>
      </c>
      <c r="S3372">
        <f t="shared" si="281"/>
        <v>1</v>
      </c>
      <c r="T3372">
        <v>6090</v>
      </c>
    </row>
    <row r="3373" spans="1:20" x14ac:dyDescent="0.25">
      <c r="A3373" t="s">
        <v>12</v>
      </c>
      <c r="B3373">
        <v>78</v>
      </c>
      <c r="C3373">
        <v>13568</v>
      </c>
      <c r="D3373" t="s">
        <v>57</v>
      </c>
      <c r="E3373">
        <v>-1560.2428070000001</v>
      </c>
      <c r="F3373">
        <v>-2.2519176930000002</v>
      </c>
      <c r="G3373" t="s">
        <v>21</v>
      </c>
      <c r="H3373">
        <v>1</v>
      </c>
      <c r="I3373" t="s">
        <v>13</v>
      </c>
      <c r="J3373" t="s">
        <v>116</v>
      </c>
      <c r="K3373">
        <v>379.51563140000002</v>
      </c>
      <c r="L3373">
        <v>-5.8354320000000001E-2</v>
      </c>
      <c r="M3373" t="s">
        <v>16</v>
      </c>
      <c r="N3373" t="s">
        <v>22</v>
      </c>
      <c r="O3373">
        <v>24</v>
      </c>
      <c r="P3373">
        <f t="shared" si="278"/>
        <v>1560.2428070000001</v>
      </c>
      <c r="Q3373">
        <f t="shared" si="282"/>
        <v>1939.7584384000002</v>
      </c>
      <c r="R3373">
        <f t="shared" si="280"/>
        <v>2.1935633730000004</v>
      </c>
      <c r="S3373">
        <f t="shared" si="281"/>
        <v>0</v>
      </c>
      <c r="T3373">
        <v>13568</v>
      </c>
    </row>
    <row r="3374" spans="1:20" x14ac:dyDescent="0.25">
      <c r="A3374" t="s">
        <v>12</v>
      </c>
      <c r="B3374">
        <v>79</v>
      </c>
      <c r="C3374">
        <v>9928</v>
      </c>
      <c r="D3374" t="s">
        <v>50</v>
      </c>
      <c r="E3374">
        <v>-1129.6884259999999</v>
      </c>
      <c r="F3374">
        <v>-1.7650280359999999</v>
      </c>
      <c r="G3374" t="s">
        <v>21</v>
      </c>
      <c r="H3374">
        <v>0</v>
      </c>
      <c r="I3374" t="s">
        <v>13</v>
      </c>
      <c r="J3374" t="s">
        <v>110</v>
      </c>
      <c r="K3374">
        <v>409.60712740000002</v>
      </c>
      <c r="L3374">
        <v>-2.4325545000000001E-2</v>
      </c>
      <c r="M3374" t="s">
        <v>16</v>
      </c>
      <c r="N3374" t="s">
        <v>22</v>
      </c>
      <c r="O3374">
        <v>24</v>
      </c>
      <c r="P3374">
        <f t="shared" si="278"/>
        <v>1129.6884259999999</v>
      </c>
      <c r="Q3374">
        <f t="shared" si="282"/>
        <v>1539.2955534</v>
      </c>
      <c r="R3374">
        <f t="shared" si="280"/>
        <v>1.740702491</v>
      </c>
      <c r="S3374">
        <f t="shared" si="281"/>
        <v>1</v>
      </c>
      <c r="T3374">
        <v>9928</v>
      </c>
    </row>
    <row r="3375" spans="1:20" x14ac:dyDescent="0.25">
      <c r="A3375" t="s">
        <v>12</v>
      </c>
      <c r="B3375">
        <v>80</v>
      </c>
      <c r="C3375">
        <v>1326</v>
      </c>
      <c r="D3375" t="s">
        <v>59</v>
      </c>
      <c r="E3375">
        <v>-1453.0116270000001</v>
      </c>
      <c r="F3375">
        <v>-2.1306560010000002</v>
      </c>
      <c r="G3375" t="s">
        <v>21</v>
      </c>
      <c r="H3375">
        <v>0</v>
      </c>
      <c r="I3375" t="s">
        <v>14</v>
      </c>
      <c r="J3375" t="s">
        <v>107</v>
      </c>
      <c r="K3375">
        <v>355.49382430000003</v>
      </c>
      <c r="L3375">
        <v>-8.5519226000000004E-2</v>
      </c>
      <c r="M3375" t="s">
        <v>16</v>
      </c>
      <c r="N3375" t="s">
        <v>22</v>
      </c>
      <c r="O3375">
        <v>24</v>
      </c>
      <c r="P3375">
        <f t="shared" si="278"/>
        <v>1453.0116270000001</v>
      </c>
      <c r="Q3375">
        <f t="shared" si="282"/>
        <v>1808.5054513</v>
      </c>
      <c r="R3375">
        <f t="shared" si="280"/>
        <v>2.045136775</v>
      </c>
      <c r="S3375">
        <f t="shared" si="281"/>
        <v>0</v>
      </c>
      <c r="T3375">
        <v>1326</v>
      </c>
    </row>
    <row r="3376" spans="1:20" x14ac:dyDescent="0.25">
      <c r="A3376" t="s">
        <v>12</v>
      </c>
      <c r="B3376">
        <v>81</v>
      </c>
      <c r="C3376">
        <v>2345</v>
      </c>
      <c r="D3376" t="s">
        <v>46</v>
      </c>
      <c r="E3376">
        <v>-1255.024952</v>
      </c>
      <c r="F3376">
        <v>-1.906764042</v>
      </c>
      <c r="G3376" t="s">
        <v>21</v>
      </c>
      <c r="H3376">
        <v>1</v>
      </c>
      <c r="I3376" t="s">
        <v>14</v>
      </c>
      <c r="J3376" t="s">
        <v>106</v>
      </c>
      <c r="K3376">
        <v>397.25733279999997</v>
      </c>
      <c r="L3376">
        <v>-3.8291231000000002E-2</v>
      </c>
      <c r="M3376" t="s">
        <v>16</v>
      </c>
      <c r="N3376" t="s">
        <v>22</v>
      </c>
      <c r="O3376">
        <v>24</v>
      </c>
      <c r="P3376">
        <f t="shared" si="278"/>
        <v>1255.024952</v>
      </c>
      <c r="Q3376">
        <f t="shared" si="282"/>
        <v>1652.2822848000001</v>
      </c>
      <c r="R3376">
        <f t="shared" si="280"/>
        <v>1.868472811</v>
      </c>
      <c r="S3376">
        <f t="shared" si="281"/>
        <v>1</v>
      </c>
      <c r="T3376">
        <v>2345</v>
      </c>
    </row>
    <row r="3377" spans="1:20" x14ac:dyDescent="0.25">
      <c r="A3377" t="s">
        <v>12</v>
      </c>
      <c r="B3377">
        <v>82</v>
      </c>
      <c r="C3377">
        <v>2633</v>
      </c>
      <c r="D3377" t="s">
        <v>55</v>
      </c>
      <c r="E3377">
        <v>-1166.521266</v>
      </c>
      <c r="F3377">
        <v>-1.806680217</v>
      </c>
      <c r="G3377" t="s">
        <v>21</v>
      </c>
      <c r="H3377">
        <v>0</v>
      </c>
      <c r="I3377" t="s">
        <v>14</v>
      </c>
      <c r="J3377" t="s">
        <v>118</v>
      </c>
      <c r="K3377">
        <v>347.80456839999999</v>
      </c>
      <c r="L3377">
        <v>-9.4214571999999996E-2</v>
      </c>
      <c r="M3377" t="s">
        <v>16</v>
      </c>
      <c r="N3377" t="s">
        <v>22</v>
      </c>
      <c r="O3377">
        <v>24</v>
      </c>
      <c r="P3377">
        <f t="shared" si="278"/>
        <v>1166.521266</v>
      </c>
      <c r="Q3377">
        <f t="shared" si="282"/>
        <v>1514.3258344000001</v>
      </c>
      <c r="R3377">
        <f t="shared" si="280"/>
        <v>1.712465645</v>
      </c>
      <c r="S3377">
        <f t="shared" si="281"/>
        <v>0</v>
      </c>
      <c r="T3377">
        <v>2633</v>
      </c>
    </row>
    <row r="3378" spans="1:20" x14ac:dyDescent="0.25">
      <c r="A3378" t="s">
        <v>12</v>
      </c>
      <c r="B3378">
        <v>83</v>
      </c>
      <c r="C3378">
        <v>1759</v>
      </c>
      <c r="D3378" t="s">
        <v>53</v>
      </c>
      <c r="E3378">
        <v>-1572.1269600000001</v>
      </c>
      <c r="F3378">
        <v>-2.2653568100000001</v>
      </c>
      <c r="G3378" t="s">
        <v>21</v>
      </c>
      <c r="H3378">
        <v>0</v>
      </c>
      <c r="I3378" t="s">
        <v>14</v>
      </c>
      <c r="J3378" t="s">
        <v>114</v>
      </c>
      <c r="K3378">
        <v>337.3134293</v>
      </c>
      <c r="L3378">
        <v>-0.106078409</v>
      </c>
      <c r="M3378" t="s">
        <v>16</v>
      </c>
      <c r="N3378" t="s">
        <v>22</v>
      </c>
      <c r="O3378">
        <v>24</v>
      </c>
      <c r="P3378">
        <f t="shared" si="278"/>
        <v>1572.1269600000001</v>
      </c>
      <c r="Q3378">
        <f t="shared" si="282"/>
        <v>1909.4403893000001</v>
      </c>
      <c r="R3378">
        <f t="shared" si="280"/>
        <v>2.1592784009999999</v>
      </c>
      <c r="S3378">
        <f t="shared" si="281"/>
        <v>0</v>
      </c>
      <c r="T3378">
        <v>1759</v>
      </c>
    </row>
    <row r="3379" spans="1:20" x14ac:dyDescent="0.25">
      <c r="A3379" t="s">
        <v>12</v>
      </c>
      <c r="B3379">
        <v>84</v>
      </c>
      <c r="C3379">
        <v>2430</v>
      </c>
      <c r="D3379" t="s">
        <v>62</v>
      </c>
      <c r="E3379">
        <v>-1924.7155459999999</v>
      </c>
      <c r="F3379">
        <v>-2.6640793490000001</v>
      </c>
      <c r="G3379" t="s">
        <v>21</v>
      </c>
      <c r="H3379">
        <v>1</v>
      </c>
      <c r="I3379" t="s">
        <v>13</v>
      </c>
      <c r="J3379" t="s">
        <v>115</v>
      </c>
      <c r="K3379">
        <v>398.73159939999999</v>
      </c>
      <c r="L3379">
        <v>-3.6624065999999997E-2</v>
      </c>
      <c r="M3379" t="s">
        <v>16</v>
      </c>
      <c r="N3379" t="s">
        <v>22</v>
      </c>
      <c r="O3379">
        <v>24</v>
      </c>
      <c r="P3379">
        <f t="shared" si="278"/>
        <v>1924.7155459999999</v>
      </c>
      <c r="Q3379">
        <f t="shared" si="282"/>
        <v>2323.4471454</v>
      </c>
      <c r="R3379">
        <f t="shared" si="280"/>
        <v>2.6274552830000002</v>
      </c>
      <c r="S3379">
        <f t="shared" si="281"/>
        <v>0</v>
      </c>
      <c r="T3379">
        <v>2430</v>
      </c>
    </row>
    <row r="3380" spans="1:20" x14ac:dyDescent="0.25">
      <c r="A3380" t="s">
        <v>12</v>
      </c>
      <c r="B3380">
        <v>85</v>
      </c>
      <c r="C3380">
        <v>2354</v>
      </c>
      <c r="D3380" t="s">
        <v>59</v>
      </c>
      <c r="E3380">
        <v>-1453.0116270000001</v>
      </c>
      <c r="F3380">
        <v>-2.1306560010000002</v>
      </c>
      <c r="G3380" t="s">
        <v>21</v>
      </c>
      <c r="H3380">
        <v>0</v>
      </c>
      <c r="I3380" t="s">
        <v>13</v>
      </c>
      <c r="J3380" t="s">
        <v>111</v>
      </c>
      <c r="K3380">
        <v>398.34224619999998</v>
      </c>
      <c r="L3380">
        <v>-3.7064364000000002E-2</v>
      </c>
      <c r="M3380" t="s">
        <v>16</v>
      </c>
      <c r="N3380" t="s">
        <v>22</v>
      </c>
      <c r="O3380">
        <v>24</v>
      </c>
      <c r="P3380">
        <f t="shared" si="278"/>
        <v>1453.0116270000001</v>
      </c>
      <c r="Q3380">
        <f t="shared" si="282"/>
        <v>1851.3538732000002</v>
      </c>
      <c r="R3380">
        <f t="shared" si="280"/>
        <v>2.0935916370000003</v>
      </c>
      <c r="S3380">
        <f t="shared" si="281"/>
        <v>1</v>
      </c>
      <c r="T3380">
        <v>2354</v>
      </c>
    </row>
    <row r="3381" spans="1:20" x14ac:dyDescent="0.25">
      <c r="A3381" t="s">
        <v>12</v>
      </c>
      <c r="B3381">
        <v>86</v>
      </c>
      <c r="C3381">
        <v>1817</v>
      </c>
      <c r="D3381" t="s">
        <v>106</v>
      </c>
      <c r="E3381">
        <v>397.25733279999997</v>
      </c>
      <c r="F3381">
        <v>-3.8291231000000002E-2</v>
      </c>
      <c r="G3381" t="s">
        <v>23</v>
      </c>
      <c r="H3381">
        <v>0</v>
      </c>
      <c r="I3381" t="s">
        <v>14</v>
      </c>
      <c r="J3381" t="s">
        <v>87</v>
      </c>
      <c r="K3381">
        <v>2275.1341764219501</v>
      </c>
      <c r="L3381">
        <v>2.0852937370000002</v>
      </c>
      <c r="M3381" t="s">
        <v>22</v>
      </c>
      <c r="N3381" t="s">
        <v>20</v>
      </c>
      <c r="O3381">
        <v>24</v>
      </c>
      <c r="P3381">
        <f t="shared" si="278"/>
        <v>-397.25733279999997</v>
      </c>
      <c r="Q3381">
        <f t="shared" si="282"/>
        <v>1877.8768436219502</v>
      </c>
      <c r="R3381">
        <f t="shared" si="280"/>
        <v>2.1235849680000003</v>
      </c>
      <c r="S3381">
        <f t="shared" si="281"/>
        <v>0</v>
      </c>
      <c r="T3381">
        <v>1817</v>
      </c>
    </row>
    <row r="3382" spans="1:20" x14ac:dyDescent="0.25">
      <c r="A3382" t="s">
        <v>12</v>
      </c>
      <c r="B3382">
        <v>87</v>
      </c>
      <c r="C3382">
        <v>2787</v>
      </c>
      <c r="D3382" t="s">
        <v>119</v>
      </c>
      <c r="E3382">
        <v>394.54198239999999</v>
      </c>
      <c r="F3382">
        <v>-4.1361868000000003E-2</v>
      </c>
      <c r="G3382" t="s">
        <v>23</v>
      </c>
      <c r="H3382">
        <v>1</v>
      </c>
      <c r="I3382" t="s">
        <v>14</v>
      </c>
      <c r="J3382" t="s">
        <v>100</v>
      </c>
      <c r="K3382">
        <v>1974.818966</v>
      </c>
      <c r="L3382">
        <v>1.7456842100000001</v>
      </c>
      <c r="M3382" t="s">
        <v>22</v>
      </c>
      <c r="N3382" t="s">
        <v>20</v>
      </c>
      <c r="O3382">
        <v>24</v>
      </c>
      <c r="P3382">
        <f t="shared" si="278"/>
        <v>-394.54198239999999</v>
      </c>
      <c r="Q3382">
        <f t="shared" si="282"/>
        <v>1580.2769836</v>
      </c>
      <c r="R3382">
        <f t="shared" si="280"/>
        <v>1.7870460780000001</v>
      </c>
      <c r="S3382">
        <f t="shared" si="281"/>
        <v>1</v>
      </c>
      <c r="T3382">
        <v>2787</v>
      </c>
    </row>
    <row r="3383" spans="1:20" x14ac:dyDescent="0.25">
      <c r="A3383" t="s">
        <v>12</v>
      </c>
      <c r="B3383">
        <v>88</v>
      </c>
      <c r="C3383">
        <v>2542</v>
      </c>
      <c r="D3383" t="s">
        <v>108</v>
      </c>
      <c r="E3383">
        <v>317.33022620000003</v>
      </c>
      <c r="F3383">
        <v>-0.128676286</v>
      </c>
      <c r="G3383" t="s">
        <v>23</v>
      </c>
      <c r="H3383">
        <v>0</v>
      </c>
      <c r="I3383" t="s">
        <v>14</v>
      </c>
      <c r="J3383" t="s">
        <v>82</v>
      </c>
      <c r="K3383">
        <v>2423.9633829999998</v>
      </c>
      <c r="L3383">
        <v>2.2535962899999999</v>
      </c>
      <c r="M3383" t="s">
        <v>22</v>
      </c>
      <c r="N3383" t="s">
        <v>20</v>
      </c>
      <c r="O3383">
        <v>24</v>
      </c>
      <c r="P3383">
        <f t="shared" si="278"/>
        <v>-317.33022620000003</v>
      </c>
      <c r="Q3383">
        <f t="shared" si="282"/>
        <v>2106.6331567999996</v>
      </c>
      <c r="R3383">
        <f t="shared" si="280"/>
        <v>2.3822725760000001</v>
      </c>
      <c r="S3383">
        <f t="shared" si="281"/>
        <v>0</v>
      </c>
      <c r="T3383">
        <v>2542</v>
      </c>
    </row>
    <row r="3384" spans="1:20" x14ac:dyDescent="0.25">
      <c r="A3384" t="s">
        <v>12</v>
      </c>
      <c r="B3384">
        <v>89</v>
      </c>
      <c r="C3384">
        <v>2405</v>
      </c>
      <c r="D3384" t="s">
        <v>109</v>
      </c>
      <c r="E3384">
        <v>392.18512650000002</v>
      </c>
      <c r="F3384">
        <v>-4.4027102999999998E-2</v>
      </c>
      <c r="G3384" t="s">
        <v>23</v>
      </c>
      <c r="H3384">
        <v>1</v>
      </c>
      <c r="I3384" t="s">
        <v>13</v>
      </c>
      <c r="J3384" t="s">
        <v>85</v>
      </c>
      <c r="K3384">
        <v>2325.4153190000002</v>
      </c>
      <c r="L3384">
        <v>2.1421538440000001</v>
      </c>
      <c r="M3384" t="s">
        <v>22</v>
      </c>
      <c r="N3384" t="s">
        <v>20</v>
      </c>
      <c r="O3384">
        <v>24</v>
      </c>
      <c r="P3384">
        <f t="shared" si="278"/>
        <v>-392.18512650000002</v>
      </c>
      <c r="Q3384">
        <f t="shared" si="282"/>
        <v>1933.2301925000002</v>
      </c>
      <c r="R3384">
        <f t="shared" si="280"/>
        <v>2.186180947</v>
      </c>
      <c r="S3384">
        <f t="shared" si="281"/>
        <v>0</v>
      </c>
      <c r="T3384">
        <v>2405</v>
      </c>
    </row>
    <row r="3385" spans="1:20" x14ac:dyDescent="0.25">
      <c r="A3385" t="s">
        <v>12</v>
      </c>
      <c r="B3385">
        <v>90</v>
      </c>
      <c r="C3385">
        <v>3196</v>
      </c>
      <c r="D3385" t="s">
        <v>113</v>
      </c>
      <c r="E3385">
        <v>403.28741179999997</v>
      </c>
      <c r="F3385">
        <v>-3.1472155000000002E-2</v>
      </c>
      <c r="G3385" t="s">
        <v>23</v>
      </c>
      <c r="H3385">
        <v>1</v>
      </c>
      <c r="I3385" t="s">
        <v>13</v>
      </c>
      <c r="J3385" t="s">
        <v>93</v>
      </c>
      <c r="K3385">
        <v>2277.5145000000002</v>
      </c>
      <c r="L3385">
        <v>2.0879855109999998</v>
      </c>
      <c r="M3385" t="s">
        <v>22</v>
      </c>
      <c r="N3385" t="s">
        <v>20</v>
      </c>
      <c r="O3385">
        <v>24</v>
      </c>
      <c r="P3385">
        <f t="shared" si="278"/>
        <v>-403.28741179999997</v>
      </c>
      <c r="Q3385">
        <f t="shared" si="282"/>
        <v>1874.2270882000003</v>
      </c>
      <c r="R3385">
        <f t="shared" si="280"/>
        <v>2.1194576659999997</v>
      </c>
      <c r="S3385">
        <f t="shared" si="281"/>
        <v>0</v>
      </c>
      <c r="T3385">
        <v>3196</v>
      </c>
    </row>
    <row r="3386" spans="1:20" x14ac:dyDescent="0.25">
      <c r="A3386" t="s">
        <v>12</v>
      </c>
      <c r="B3386">
        <v>91</v>
      </c>
      <c r="C3386">
        <v>2999</v>
      </c>
      <c r="D3386" t="s">
        <v>115</v>
      </c>
      <c r="E3386">
        <v>398.73159939999999</v>
      </c>
      <c r="F3386">
        <v>-3.6624065999999997E-2</v>
      </c>
      <c r="G3386" t="s">
        <v>23</v>
      </c>
      <c r="H3386">
        <v>0</v>
      </c>
      <c r="I3386" t="s">
        <v>14</v>
      </c>
      <c r="J3386" t="s">
        <v>73</v>
      </c>
      <c r="K3386">
        <v>2223.38643</v>
      </c>
      <c r="L3386">
        <v>2.0267751299999999</v>
      </c>
      <c r="M3386" t="s">
        <v>22</v>
      </c>
      <c r="N3386" t="s">
        <v>20</v>
      </c>
      <c r="O3386">
        <v>24</v>
      </c>
      <c r="P3386">
        <f t="shared" si="278"/>
        <v>-398.73159939999999</v>
      </c>
      <c r="Q3386">
        <f t="shared" si="282"/>
        <v>1824.6548306</v>
      </c>
      <c r="R3386">
        <f t="shared" si="280"/>
        <v>2.0633991959999998</v>
      </c>
      <c r="S3386">
        <f t="shared" si="281"/>
        <v>0</v>
      </c>
      <c r="T3386">
        <v>2999</v>
      </c>
    </row>
    <row r="3387" spans="1:20" x14ac:dyDescent="0.25">
      <c r="A3387" t="s">
        <v>12</v>
      </c>
      <c r="B3387">
        <v>92</v>
      </c>
      <c r="C3387">
        <v>3201</v>
      </c>
      <c r="D3387" t="s">
        <v>104</v>
      </c>
      <c r="E3387">
        <v>355.77584189999999</v>
      </c>
      <c r="F3387">
        <v>-8.5200309000000002E-2</v>
      </c>
      <c r="G3387" t="s">
        <v>23</v>
      </c>
      <c r="H3387">
        <v>1</v>
      </c>
      <c r="I3387" t="s">
        <v>14</v>
      </c>
      <c r="J3387" t="s">
        <v>91</v>
      </c>
      <c r="K3387">
        <v>2443.9652059999999</v>
      </c>
      <c r="L3387">
        <v>2.2762152219999998</v>
      </c>
      <c r="M3387" t="s">
        <v>22</v>
      </c>
      <c r="N3387" t="s">
        <v>20</v>
      </c>
      <c r="O3387">
        <v>24</v>
      </c>
      <c r="P3387">
        <f t="shared" si="278"/>
        <v>-355.77584189999999</v>
      </c>
      <c r="Q3387">
        <f t="shared" si="282"/>
        <v>2088.1893640999997</v>
      </c>
      <c r="R3387">
        <f t="shared" si="280"/>
        <v>2.361415531</v>
      </c>
      <c r="S3387">
        <f t="shared" si="281"/>
        <v>1</v>
      </c>
      <c r="T3387">
        <v>3201</v>
      </c>
    </row>
    <row r="3388" spans="1:20" x14ac:dyDescent="0.25">
      <c r="A3388" t="s">
        <v>12</v>
      </c>
      <c r="B3388">
        <v>93</v>
      </c>
      <c r="C3388">
        <v>2704</v>
      </c>
      <c r="D3388" t="s">
        <v>116</v>
      </c>
      <c r="E3388">
        <v>379.51563140000002</v>
      </c>
      <c r="F3388">
        <v>-5.8354320000000001E-2</v>
      </c>
      <c r="G3388" t="s">
        <v>23</v>
      </c>
      <c r="H3388">
        <v>0</v>
      </c>
      <c r="I3388" t="s">
        <v>13</v>
      </c>
      <c r="J3388" t="s">
        <v>79</v>
      </c>
      <c r="K3388">
        <v>2420.1582830000002</v>
      </c>
      <c r="L3388">
        <v>2.2492933169999998</v>
      </c>
      <c r="M3388" t="s">
        <v>22</v>
      </c>
      <c r="N3388" t="s">
        <v>20</v>
      </c>
      <c r="O3388">
        <v>24</v>
      </c>
      <c r="P3388">
        <f t="shared" si="278"/>
        <v>-379.51563140000002</v>
      </c>
      <c r="Q3388">
        <f t="shared" si="282"/>
        <v>2040.6426516000001</v>
      </c>
      <c r="R3388">
        <f t="shared" si="280"/>
        <v>2.3076476369999996</v>
      </c>
      <c r="S3388">
        <f t="shared" si="281"/>
        <v>1</v>
      </c>
      <c r="T3388">
        <v>2704</v>
      </c>
    </row>
    <row r="3389" spans="1:20" x14ac:dyDescent="0.25">
      <c r="A3389" t="s">
        <v>12</v>
      </c>
      <c r="B3389">
        <v>94</v>
      </c>
      <c r="C3389">
        <v>2096</v>
      </c>
      <c r="D3389" t="s">
        <v>114</v>
      </c>
      <c r="E3389">
        <v>337.3134293</v>
      </c>
      <c r="F3389">
        <v>-0.106078409</v>
      </c>
      <c r="G3389" t="s">
        <v>23</v>
      </c>
      <c r="H3389">
        <v>1</v>
      </c>
      <c r="I3389" t="s">
        <v>13</v>
      </c>
      <c r="J3389" t="s">
        <v>95</v>
      </c>
      <c r="K3389">
        <v>2118.3527680000002</v>
      </c>
      <c r="L3389">
        <v>1.907998488</v>
      </c>
      <c r="M3389" t="s">
        <v>22</v>
      </c>
      <c r="N3389" t="s">
        <v>20</v>
      </c>
      <c r="O3389">
        <v>24</v>
      </c>
      <c r="P3389">
        <f t="shared" si="278"/>
        <v>-337.3134293</v>
      </c>
      <c r="Q3389">
        <f t="shared" si="282"/>
        <v>1781.0393387000001</v>
      </c>
      <c r="R3389">
        <f t="shared" si="280"/>
        <v>2.0140768970000003</v>
      </c>
      <c r="S3389">
        <f t="shared" si="281"/>
        <v>0</v>
      </c>
      <c r="T3389">
        <v>2096</v>
      </c>
    </row>
    <row r="3390" spans="1:20" x14ac:dyDescent="0.25">
      <c r="A3390" t="s">
        <v>12</v>
      </c>
      <c r="B3390">
        <v>95</v>
      </c>
      <c r="C3390">
        <v>3400</v>
      </c>
      <c r="D3390" t="s">
        <v>118</v>
      </c>
      <c r="E3390">
        <v>347.80456839999999</v>
      </c>
      <c r="F3390">
        <v>-9.4214571999999996E-2</v>
      </c>
      <c r="G3390" t="s">
        <v>23</v>
      </c>
      <c r="H3390">
        <v>0</v>
      </c>
      <c r="I3390" t="s">
        <v>14</v>
      </c>
      <c r="J3390" t="s">
        <v>82</v>
      </c>
      <c r="K3390">
        <v>2423.9633829999998</v>
      </c>
      <c r="L3390">
        <v>2.2535962899999999</v>
      </c>
      <c r="M3390" t="s">
        <v>22</v>
      </c>
      <c r="N3390" t="s">
        <v>20</v>
      </c>
      <c r="O3390">
        <v>24</v>
      </c>
      <c r="P3390">
        <f t="shared" si="278"/>
        <v>-347.80456839999999</v>
      </c>
      <c r="Q3390">
        <f t="shared" si="282"/>
        <v>2076.1588145999999</v>
      </c>
      <c r="R3390">
        <f t="shared" si="280"/>
        <v>2.3478108619999998</v>
      </c>
      <c r="S3390">
        <f t="shared" si="281"/>
        <v>0</v>
      </c>
      <c r="T3390">
        <v>3400</v>
      </c>
    </row>
    <row r="3391" spans="1:20" x14ac:dyDescent="0.25">
      <c r="A3391" t="s">
        <v>12</v>
      </c>
      <c r="B3391">
        <v>96</v>
      </c>
      <c r="C3391">
        <v>3360</v>
      </c>
      <c r="D3391" t="s">
        <v>107</v>
      </c>
      <c r="E3391">
        <v>355.49382430000003</v>
      </c>
      <c r="F3391">
        <v>-8.5519226000000004E-2</v>
      </c>
      <c r="G3391" t="s">
        <v>23</v>
      </c>
      <c r="H3391">
        <v>1</v>
      </c>
      <c r="I3391" t="s">
        <v>14</v>
      </c>
      <c r="J3391" t="s">
        <v>97</v>
      </c>
      <c r="K3391">
        <v>2859.6158989999999</v>
      </c>
      <c r="L3391">
        <v>2.746251139</v>
      </c>
      <c r="M3391" t="s">
        <v>22</v>
      </c>
      <c r="N3391" t="s">
        <v>20</v>
      </c>
      <c r="O3391">
        <v>24</v>
      </c>
      <c r="P3391">
        <f t="shared" si="278"/>
        <v>-355.49382430000003</v>
      </c>
      <c r="Q3391">
        <f t="shared" si="282"/>
        <v>2504.1220746999998</v>
      </c>
      <c r="R3391">
        <f t="shared" si="280"/>
        <v>2.8317703650000001</v>
      </c>
      <c r="S3391">
        <f t="shared" si="281"/>
        <v>1</v>
      </c>
      <c r="T3391">
        <v>3360</v>
      </c>
    </row>
    <row r="3392" spans="1:20" x14ac:dyDescent="0.25">
      <c r="A3392" t="s">
        <v>12</v>
      </c>
      <c r="B3392">
        <v>97</v>
      </c>
      <c r="C3392">
        <v>1985</v>
      </c>
      <c r="D3392" t="s">
        <v>105</v>
      </c>
      <c r="E3392">
        <v>353.32440980000001</v>
      </c>
      <c r="F3392">
        <v>-8.7972494999999998E-2</v>
      </c>
      <c r="G3392" t="s">
        <v>23</v>
      </c>
      <c r="H3392">
        <v>0</v>
      </c>
      <c r="I3392" t="s">
        <v>13</v>
      </c>
      <c r="J3392" t="s">
        <v>77</v>
      </c>
      <c r="K3392">
        <v>1981.1907349999999</v>
      </c>
      <c r="L3392">
        <v>1.7528896839999999</v>
      </c>
      <c r="M3392" t="s">
        <v>22</v>
      </c>
      <c r="N3392" t="s">
        <v>20</v>
      </c>
      <c r="O3392">
        <v>24</v>
      </c>
      <c r="P3392">
        <f t="shared" si="278"/>
        <v>-353.32440980000001</v>
      </c>
      <c r="Q3392">
        <f t="shared" si="282"/>
        <v>1627.8663251999999</v>
      </c>
      <c r="R3392">
        <f t="shared" si="280"/>
        <v>1.8408621789999999</v>
      </c>
      <c r="S3392">
        <f t="shared" si="281"/>
        <v>1</v>
      </c>
      <c r="T3392">
        <v>1985</v>
      </c>
    </row>
    <row r="3393" spans="1:20" x14ac:dyDescent="0.25">
      <c r="A3393" t="s">
        <v>12</v>
      </c>
      <c r="B3393">
        <v>98</v>
      </c>
      <c r="C3393">
        <v>2458</v>
      </c>
      <c r="D3393" t="s">
        <v>117</v>
      </c>
      <c r="E3393">
        <v>355.55189710000002</v>
      </c>
      <c r="F3393">
        <v>-8.5453555E-2</v>
      </c>
      <c r="G3393" t="s">
        <v>23</v>
      </c>
      <c r="H3393">
        <v>1</v>
      </c>
      <c r="I3393" t="s">
        <v>13</v>
      </c>
      <c r="J3393" t="s">
        <v>85</v>
      </c>
      <c r="K3393">
        <v>2325.4153190000002</v>
      </c>
      <c r="L3393">
        <v>2.1421538440000001</v>
      </c>
      <c r="M3393" t="s">
        <v>22</v>
      </c>
      <c r="N3393" t="s">
        <v>20</v>
      </c>
      <c r="O3393">
        <v>24</v>
      </c>
      <c r="P3393">
        <f t="shared" si="278"/>
        <v>-355.55189710000002</v>
      </c>
      <c r="Q3393">
        <f t="shared" si="282"/>
        <v>1969.8634219</v>
      </c>
      <c r="R3393">
        <f t="shared" si="280"/>
        <v>2.227607399</v>
      </c>
      <c r="S3393">
        <f t="shared" si="281"/>
        <v>0</v>
      </c>
      <c r="T3393">
        <v>2458</v>
      </c>
    </row>
    <row r="3394" spans="1:20" x14ac:dyDescent="0.25">
      <c r="A3394" t="s">
        <v>12</v>
      </c>
      <c r="B3394">
        <v>99</v>
      </c>
      <c r="C3394">
        <v>3034</v>
      </c>
      <c r="D3394" t="s">
        <v>110</v>
      </c>
      <c r="E3394">
        <v>409.60712740000002</v>
      </c>
      <c r="F3394">
        <v>-2.4325545000000001E-2</v>
      </c>
      <c r="G3394" t="s">
        <v>23</v>
      </c>
      <c r="H3394">
        <v>1</v>
      </c>
      <c r="I3394" t="s">
        <v>13</v>
      </c>
      <c r="J3394" t="s">
        <v>75</v>
      </c>
      <c r="K3394">
        <v>2004.8783069999999</v>
      </c>
      <c r="L3394">
        <v>1.7796766230000001</v>
      </c>
      <c r="M3394" t="s">
        <v>22</v>
      </c>
      <c r="N3394" t="s">
        <v>20</v>
      </c>
      <c r="O3394">
        <v>24</v>
      </c>
      <c r="P3394">
        <f t="shared" si="278"/>
        <v>-409.60712740000002</v>
      </c>
      <c r="Q3394">
        <f t="shared" si="282"/>
        <v>1595.2711795999999</v>
      </c>
      <c r="R3394">
        <f t="shared" si="280"/>
        <v>1.804002168</v>
      </c>
      <c r="S3394">
        <f t="shared" si="281"/>
        <v>0</v>
      </c>
      <c r="T3394">
        <v>3034</v>
      </c>
    </row>
    <row r="3395" spans="1:20" x14ac:dyDescent="0.25">
      <c r="A3395" t="s">
        <v>12</v>
      </c>
      <c r="B3395">
        <v>100</v>
      </c>
      <c r="C3395">
        <v>4129</v>
      </c>
      <c r="D3395" t="s">
        <v>103</v>
      </c>
      <c r="E3395">
        <v>336.84671930000002</v>
      </c>
      <c r="F3395">
        <v>-0.10660618500000001</v>
      </c>
      <c r="G3395" t="s">
        <v>23</v>
      </c>
      <c r="H3395">
        <v>0</v>
      </c>
      <c r="I3395" t="s">
        <v>14</v>
      </c>
      <c r="J3395" t="s">
        <v>102</v>
      </c>
      <c r="K3395">
        <v>2264.2688149999999</v>
      </c>
      <c r="L3395">
        <v>2.0730067129999998</v>
      </c>
      <c r="M3395" t="s">
        <v>22</v>
      </c>
      <c r="N3395" t="s">
        <v>20</v>
      </c>
      <c r="O3395">
        <v>24</v>
      </c>
      <c r="P3395">
        <f t="shared" ref="P3395:P3458" si="283">-E3395</f>
        <v>-336.84671930000002</v>
      </c>
      <c r="Q3395">
        <f t="shared" ref="Q3395:Q3426" si="284">K3395-E3395</f>
        <v>1927.4220956999998</v>
      </c>
      <c r="R3395">
        <f t="shared" ref="R3395:R3458" si="285">L3395-F3395</f>
        <v>2.1796128979999998</v>
      </c>
      <c r="S3395">
        <f t="shared" ref="S3395:S3458" si="286">IF(OR(AND(I3395="K",H3395=0),AND(I3395="D",H3395=1)),1,0)</f>
        <v>0</v>
      </c>
      <c r="T3395">
        <v>4129</v>
      </c>
    </row>
    <row r="3396" spans="1:20" x14ac:dyDescent="0.25">
      <c r="A3396" t="s">
        <v>12</v>
      </c>
      <c r="B3396">
        <v>102</v>
      </c>
      <c r="C3396">
        <v>11795</v>
      </c>
      <c r="D3396" t="s">
        <v>112</v>
      </c>
      <c r="E3396">
        <v>391.18401130000001</v>
      </c>
      <c r="F3396">
        <v>-4.5159207999999999E-2</v>
      </c>
      <c r="G3396" t="s">
        <v>23</v>
      </c>
      <c r="H3396">
        <v>0</v>
      </c>
      <c r="I3396" t="s">
        <v>13</v>
      </c>
      <c r="J3396" t="s">
        <v>79</v>
      </c>
      <c r="K3396">
        <v>2420.1582830000002</v>
      </c>
      <c r="L3396">
        <v>2.2492933169999998</v>
      </c>
      <c r="M3396" t="s">
        <v>22</v>
      </c>
      <c r="N3396" t="s">
        <v>20</v>
      </c>
      <c r="O3396">
        <v>24</v>
      </c>
      <c r="P3396">
        <f t="shared" si="283"/>
        <v>-391.18401130000001</v>
      </c>
      <c r="Q3396">
        <f t="shared" si="284"/>
        <v>2028.9742717000001</v>
      </c>
      <c r="R3396">
        <f t="shared" si="285"/>
        <v>2.2944525249999996</v>
      </c>
      <c r="S3396">
        <f t="shared" si="286"/>
        <v>1</v>
      </c>
      <c r="T3396">
        <v>11795</v>
      </c>
    </row>
    <row r="3397" spans="1:20" x14ac:dyDescent="0.25">
      <c r="A3397" t="s">
        <v>12</v>
      </c>
      <c r="B3397">
        <v>104</v>
      </c>
      <c r="C3397">
        <v>10842</v>
      </c>
      <c r="D3397" t="s">
        <v>111</v>
      </c>
      <c r="E3397">
        <v>398.34224619999998</v>
      </c>
      <c r="F3397">
        <v>-3.7064364000000002E-2</v>
      </c>
      <c r="G3397" t="s">
        <v>23</v>
      </c>
      <c r="H3397">
        <v>0</v>
      </c>
      <c r="I3397" t="s">
        <v>13</v>
      </c>
      <c r="J3397" t="s">
        <v>89</v>
      </c>
      <c r="K3397">
        <v>2554.6209349999999</v>
      </c>
      <c r="L3397">
        <v>2.4013495429999998</v>
      </c>
      <c r="M3397" t="s">
        <v>22</v>
      </c>
      <c r="N3397" t="s">
        <v>20</v>
      </c>
      <c r="O3397">
        <v>24</v>
      </c>
      <c r="P3397">
        <f t="shared" si="283"/>
        <v>-398.34224619999998</v>
      </c>
      <c r="Q3397">
        <f t="shared" si="284"/>
        <v>2156.2786888000001</v>
      </c>
      <c r="R3397">
        <f t="shared" si="285"/>
        <v>2.4384139069999997</v>
      </c>
      <c r="S3397">
        <f t="shared" si="286"/>
        <v>1</v>
      </c>
      <c r="T3397">
        <v>10842</v>
      </c>
    </row>
    <row r="3398" spans="1:20" x14ac:dyDescent="0.25">
      <c r="A3398" t="s">
        <v>12</v>
      </c>
      <c r="B3398">
        <v>105</v>
      </c>
      <c r="C3398">
        <v>2905</v>
      </c>
      <c r="D3398" t="s">
        <v>47</v>
      </c>
      <c r="E3398">
        <v>-933.70570950000001</v>
      </c>
      <c r="F3398">
        <v>-1.54340224</v>
      </c>
      <c r="G3398" t="s">
        <v>24</v>
      </c>
      <c r="H3398">
        <v>0</v>
      </c>
      <c r="I3398" t="s">
        <v>13</v>
      </c>
      <c r="J3398" t="s">
        <v>82</v>
      </c>
      <c r="K3398">
        <v>2423.9633829999998</v>
      </c>
      <c r="L3398">
        <v>2.2535962899999999</v>
      </c>
      <c r="M3398" t="s">
        <v>17</v>
      </c>
      <c r="N3398" t="s">
        <v>20</v>
      </c>
      <c r="O3398">
        <v>24</v>
      </c>
      <c r="P3398">
        <f t="shared" si="283"/>
        <v>933.70570950000001</v>
      </c>
      <c r="Q3398">
        <f t="shared" si="284"/>
        <v>3357.6690924999998</v>
      </c>
      <c r="R3398">
        <f t="shared" si="285"/>
        <v>3.7969985299999998</v>
      </c>
      <c r="S3398">
        <f t="shared" si="286"/>
        <v>1</v>
      </c>
      <c r="T3398">
        <v>2905</v>
      </c>
    </row>
    <row r="3399" spans="1:20" x14ac:dyDescent="0.25">
      <c r="A3399" t="s">
        <v>12</v>
      </c>
      <c r="B3399">
        <v>106</v>
      </c>
      <c r="C3399">
        <v>2119</v>
      </c>
      <c r="D3399" t="s">
        <v>70</v>
      </c>
      <c r="E3399">
        <v>-247.3218431</v>
      </c>
      <c r="F3399">
        <v>-0.76720945200000001</v>
      </c>
      <c r="G3399" t="s">
        <v>24</v>
      </c>
      <c r="H3399">
        <v>0</v>
      </c>
      <c r="I3399" t="s">
        <v>14</v>
      </c>
      <c r="J3399" t="s">
        <v>77</v>
      </c>
      <c r="K3399">
        <v>1981.1907349999999</v>
      </c>
      <c r="L3399">
        <v>1.7528896839999999</v>
      </c>
      <c r="M3399" t="s">
        <v>17</v>
      </c>
      <c r="N3399" t="s">
        <v>20</v>
      </c>
      <c r="O3399">
        <v>24</v>
      </c>
      <c r="P3399">
        <f t="shared" si="283"/>
        <v>247.3218431</v>
      </c>
      <c r="Q3399">
        <f t="shared" si="284"/>
        <v>2228.5125780999997</v>
      </c>
      <c r="R3399">
        <f t="shared" si="285"/>
        <v>2.5200991359999998</v>
      </c>
      <c r="S3399">
        <f t="shared" si="286"/>
        <v>0</v>
      </c>
      <c r="T3399">
        <v>2119</v>
      </c>
    </row>
    <row r="3400" spans="1:20" x14ac:dyDescent="0.25">
      <c r="A3400" t="s">
        <v>12</v>
      </c>
      <c r="B3400">
        <v>107</v>
      </c>
      <c r="C3400">
        <v>3355</v>
      </c>
      <c r="D3400" t="s">
        <v>64</v>
      </c>
      <c r="E3400">
        <v>-1016.3762829999999</v>
      </c>
      <c r="F3400">
        <v>-1.6368897259999999</v>
      </c>
      <c r="G3400" t="s">
        <v>24</v>
      </c>
      <c r="H3400">
        <v>0</v>
      </c>
      <c r="I3400" t="s">
        <v>14</v>
      </c>
      <c r="J3400" t="s">
        <v>79</v>
      </c>
      <c r="K3400">
        <v>2420.1582830000002</v>
      </c>
      <c r="L3400">
        <v>2.2492933169999998</v>
      </c>
      <c r="M3400" t="s">
        <v>17</v>
      </c>
      <c r="N3400" t="s">
        <v>20</v>
      </c>
      <c r="O3400">
        <v>24</v>
      </c>
      <c r="P3400">
        <f t="shared" si="283"/>
        <v>1016.3762829999999</v>
      </c>
      <c r="Q3400">
        <f t="shared" si="284"/>
        <v>3436.5345660000003</v>
      </c>
      <c r="R3400">
        <f t="shared" si="285"/>
        <v>3.8861830429999999</v>
      </c>
      <c r="S3400">
        <f t="shared" si="286"/>
        <v>0</v>
      </c>
      <c r="T3400">
        <v>3355</v>
      </c>
    </row>
    <row r="3401" spans="1:20" x14ac:dyDescent="0.25">
      <c r="A3401" t="s">
        <v>12</v>
      </c>
      <c r="B3401">
        <v>108</v>
      </c>
      <c r="C3401">
        <v>4816</v>
      </c>
      <c r="D3401" t="s">
        <v>69</v>
      </c>
      <c r="E3401">
        <v>-922.86780450000003</v>
      </c>
      <c r="F3401">
        <v>-1.531146264</v>
      </c>
      <c r="G3401" t="s">
        <v>24</v>
      </c>
      <c r="H3401">
        <v>1</v>
      </c>
      <c r="I3401" t="s">
        <v>13</v>
      </c>
      <c r="J3401" t="s">
        <v>95</v>
      </c>
      <c r="K3401">
        <v>2118.3527680000002</v>
      </c>
      <c r="L3401">
        <v>1.907998488</v>
      </c>
      <c r="M3401" t="s">
        <v>17</v>
      </c>
      <c r="N3401" t="s">
        <v>20</v>
      </c>
      <c r="O3401">
        <v>24</v>
      </c>
      <c r="P3401">
        <f t="shared" si="283"/>
        <v>922.86780450000003</v>
      </c>
      <c r="Q3401">
        <f t="shared" si="284"/>
        <v>3041.2205725000003</v>
      </c>
      <c r="R3401">
        <f t="shared" si="285"/>
        <v>3.4391447519999998</v>
      </c>
      <c r="S3401">
        <f t="shared" si="286"/>
        <v>0</v>
      </c>
      <c r="T3401">
        <v>4816</v>
      </c>
    </row>
    <row r="3402" spans="1:20" x14ac:dyDescent="0.25">
      <c r="A3402" t="s">
        <v>12</v>
      </c>
      <c r="B3402">
        <v>109</v>
      </c>
      <c r="C3402">
        <v>3449</v>
      </c>
      <c r="D3402" t="s">
        <v>52</v>
      </c>
      <c r="E3402">
        <v>-215.4189217</v>
      </c>
      <c r="F3402">
        <v>-0.73113223900000002</v>
      </c>
      <c r="G3402" t="s">
        <v>24</v>
      </c>
      <c r="H3402">
        <v>0</v>
      </c>
      <c r="I3402" t="s">
        <v>14</v>
      </c>
      <c r="J3402" t="s">
        <v>100</v>
      </c>
      <c r="K3402">
        <v>1974.818966</v>
      </c>
      <c r="L3402">
        <v>1.7456842100000001</v>
      </c>
      <c r="M3402" t="s">
        <v>17</v>
      </c>
      <c r="N3402" t="s">
        <v>20</v>
      </c>
      <c r="O3402">
        <v>24</v>
      </c>
      <c r="P3402">
        <f t="shared" si="283"/>
        <v>215.4189217</v>
      </c>
      <c r="Q3402">
        <f t="shared" si="284"/>
        <v>2190.2378877000001</v>
      </c>
      <c r="R3402">
        <f t="shared" si="285"/>
        <v>2.4768164490000002</v>
      </c>
      <c r="S3402">
        <f t="shared" si="286"/>
        <v>0</v>
      </c>
      <c r="T3402">
        <v>3449</v>
      </c>
    </row>
    <row r="3403" spans="1:20" x14ac:dyDescent="0.25">
      <c r="A3403" t="s">
        <v>12</v>
      </c>
      <c r="B3403">
        <v>110</v>
      </c>
      <c r="C3403">
        <v>2072</v>
      </c>
      <c r="D3403" t="s">
        <v>67</v>
      </c>
      <c r="E3403">
        <v>-254.17967630000001</v>
      </c>
      <c r="F3403">
        <v>-0.77496458899999998</v>
      </c>
      <c r="G3403" t="s">
        <v>24</v>
      </c>
      <c r="H3403">
        <v>1</v>
      </c>
      <c r="I3403" t="s">
        <v>14</v>
      </c>
      <c r="J3403" t="s">
        <v>85</v>
      </c>
      <c r="K3403">
        <v>2325.4153190000002</v>
      </c>
      <c r="L3403">
        <v>2.1421538440000001</v>
      </c>
      <c r="M3403" t="s">
        <v>17</v>
      </c>
      <c r="N3403" t="s">
        <v>20</v>
      </c>
      <c r="O3403">
        <v>24</v>
      </c>
      <c r="P3403">
        <f t="shared" si="283"/>
        <v>254.17967630000001</v>
      </c>
      <c r="Q3403">
        <f t="shared" si="284"/>
        <v>2579.5949953000004</v>
      </c>
      <c r="R3403">
        <f t="shared" si="285"/>
        <v>2.9171184330000002</v>
      </c>
      <c r="S3403">
        <f t="shared" si="286"/>
        <v>1</v>
      </c>
      <c r="T3403">
        <v>2072</v>
      </c>
    </row>
    <row r="3404" spans="1:20" x14ac:dyDescent="0.25">
      <c r="A3404" t="s">
        <v>12</v>
      </c>
      <c r="B3404">
        <v>111</v>
      </c>
      <c r="C3404">
        <v>2001</v>
      </c>
      <c r="D3404" t="s">
        <v>54</v>
      </c>
      <c r="E3404">
        <v>-212.3204739</v>
      </c>
      <c r="F3404">
        <v>-0.72762837899999999</v>
      </c>
      <c r="G3404" t="s">
        <v>24</v>
      </c>
      <c r="H3404">
        <v>1</v>
      </c>
      <c r="I3404" t="s">
        <v>13</v>
      </c>
      <c r="J3404" t="s">
        <v>79</v>
      </c>
      <c r="K3404">
        <v>2420.1582830000002</v>
      </c>
      <c r="L3404">
        <v>2.2492933169999998</v>
      </c>
      <c r="M3404" t="s">
        <v>17</v>
      </c>
      <c r="N3404" t="s">
        <v>20</v>
      </c>
      <c r="O3404">
        <v>24</v>
      </c>
      <c r="P3404">
        <f t="shared" si="283"/>
        <v>212.3204739</v>
      </c>
      <c r="Q3404">
        <f t="shared" si="284"/>
        <v>2632.4787569</v>
      </c>
      <c r="R3404">
        <f t="shared" si="285"/>
        <v>2.9769216959999998</v>
      </c>
      <c r="S3404">
        <f t="shared" si="286"/>
        <v>0</v>
      </c>
      <c r="T3404">
        <v>2001</v>
      </c>
    </row>
    <row r="3405" spans="1:20" x14ac:dyDescent="0.25">
      <c r="A3405" t="s">
        <v>12</v>
      </c>
      <c r="B3405">
        <v>112</v>
      </c>
      <c r="C3405">
        <v>2036</v>
      </c>
      <c r="D3405" t="s">
        <v>56</v>
      </c>
      <c r="E3405">
        <v>-187.91466299999999</v>
      </c>
      <c r="F3405">
        <v>-0.70002922400000001</v>
      </c>
      <c r="G3405" t="s">
        <v>24</v>
      </c>
      <c r="H3405">
        <v>0</v>
      </c>
      <c r="I3405" t="s">
        <v>13</v>
      </c>
      <c r="J3405" t="s">
        <v>91</v>
      </c>
      <c r="K3405">
        <v>2443.9652059999999</v>
      </c>
      <c r="L3405">
        <v>2.2762152219999998</v>
      </c>
      <c r="M3405" t="s">
        <v>17</v>
      </c>
      <c r="N3405" t="s">
        <v>20</v>
      </c>
      <c r="O3405">
        <v>24</v>
      </c>
      <c r="P3405">
        <f t="shared" si="283"/>
        <v>187.91466299999999</v>
      </c>
      <c r="Q3405">
        <f t="shared" si="284"/>
        <v>2631.8798689999999</v>
      </c>
      <c r="R3405">
        <f t="shared" si="285"/>
        <v>2.9762444459999999</v>
      </c>
      <c r="S3405">
        <f t="shared" si="286"/>
        <v>1</v>
      </c>
      <c r="T3405">
        <v>2036</v>
      </c>
    </row>
    <row r="3406" spans="1:20" x14ac:dyDescent="0.25">
      <c r="A3406" t="s">
        <v>12</v>
      </c>
      <c r="B3406">
        <v>113</v>
      </c>
      <c r="C3406">
        <v>1953</v>
      </c>
      <c r="D3406" t="s">
        <v>60</v>
      </c>
      <c r="E3406">
        <v>-989.63612269999999</v>
      </c>
      <c r="F3406">
        <v>-1.6066507880000001</v>
      </c>
      <c r="G3406" t="s">
        <v>24</v>
      </c>
      <c r="H3406">
        <v>0</v>
      </c>
      <c r="I3406" t="s">
        <v>14</v>
      </c>
      <c r="J3406" t="s">
        <v>89</v>
      </c>
      <c r="K3406">
        <v>2554.6209349999999</v>
      </c>
      <c r="L3406">
        <v>2.4013495429999998</v>
      </c>
      <c r="M3406" t="s">
        <v>17</v>
      </c>
      <c r="N3406" t="s">
        <v>20</v>
      </c>
      <c r="O3406">
        <v>24</v>
      </c>
      <c r="P3406">
        <f t="shared" si="283"/>
        <v>989.63612269999999</v>
      </c>
      <c r="Q3406">
        <f t="shared" si="284"/>
        <v>3544.2570576999997</v>
      </c>
      <c r="R3406">
        <f t="shared" si="285"/>
        <v>4.0080003309999999</v>
      </c>
      <c r="S3406">
        <f t="shared" si="286"/>
        <v>0</v>
      </c>
      <c r="T3406">
        <v>1953</v>
      </c>
    </row>
    <row r="3407" spans="1:20" x14ac:dyDescent="0.25">
      <c r="A3407" t="s">
        <v>12</v>
      </c>
      <c r="B3407">
        <v>114</v>
      </c>
      <c r="C3407">
        <v>2331</v>
      </c>
      <c r="D3407" t="s">
        <v>65</v>
      </c>
      <c r="E3407">
        <v>-216.98758309999999</v>
      </c>
      <c r="F3407">
        <v>-0.73290614899999995</v>
      </c>
      <c r="G3407" t="s">
        <v>24</v>
      </c>
      <c r="H3407">
        <v>1</v>
      </c>
      <c r="I3407" t="s">
        <v>14</v>
      </c>
      <c r="J3407" t="s">
        <v>102</v>
      </c>
      <c r="K3407">
        <v>2264.2688149999999</v>
      </c>
      <c r="L3407">
        <v>2.0730067129999998</v>
      </c>
      <c r="M3407" t="s">
        <v>17</v>
      </c>
      <c r="N3407" t="s">
        <v>20</v>
      </c>
      <c r="O3407">
        <v>24</v>
      </c>
      <c r="P3407">
        <f t="shared" si="283"/>
        <v>216.98758309999999</v>
      </c>
      <c r="Q3407">
        <f t="shared" si="284"/>
        <v>2481.2563980999998</v>
      </c>
      <c r="R3407">
        <f t="shared" si="285"/>
        <v>2.8059128619999996</v>
      </c>
      <c r="S3407">
        <f t="shared" si="286"/>
        <v>1</v>
      </c>
      <c r="T3407">
        <v>2331</v>
      </c>
    </row>
    <row r="3408" spans="1:20" x14ac:dyDescent="0.25">
      <c r="A3408" t="s">
        <v>12</v>
      </c>
      <c r="B3408">
        <v>115</v>
      </c>
      <c r="C3408">
        <v>2676</v>
      </c>
      <c r="D3408" t="s">
        <v>71</v>
      </c>
      <c r="E3408">
        <v>-919.06373989999997</v>
      </c>
      <c r="F3408">
        <v>-1.5268444619999999</v>
      </c>
      <c r="G3408" t="s">
        <v>24</v>
      </c>
      <c r="H3408">
        <v>1</v>
      </c>
      <c r="I3408" t="s">
        <v>14</v>
      </c>
      <c r="J3408" t="s">
        <v>93</v>
      </c>
      <c r="K3408">
        <v>2277.5145000000002</v>
      </c>
      <c r="L3408">
        <v>2.0879855109999998</v>
      </c>
      <c r="M3408" t="s">
        <v>17</v>
      </c>
      <c r="N3408" t="s">
        <v>20</v>
      </c>
      <c r="O3408">
        <v>24</v>
      </c>
      <c r="P3408">
        <f t="shared" si="283"/>
        <v>919.06373989999997</v>
      </c>
      <c r="Q3408">
        <f t="shared" si="284"/>
        <v>3196.5782399</v>
      </c>
      <c r="R3408">
        <f t="shared" si="285"/>
        <v>3.614829973</v>
      </c>
      <c r="S3408">
        <f t="shared" si="286"/>
        <v>1</v>
      </c>
      <c r="T3408">
        <v>2676</v>
      </c>
    </row>
    <row r="3409" spans="1:20" x14ac:dyDescent="0.25">
      <c r="A3409" t="s">
        <v>12</v>
      </c>
      <c r="B3409">
        <v>116</v>
      </c>
      <c r="C3409">
        <v>2352</v>
      </c>
      <c r="D3409" t="s">
        <v>51</v>
      </c>
      <c r="E3409">
        <v>-1025.0636420000001</v>
      </c>
      <c r="F3409">
        <v>-1.6467137709999999</v>
      </c>
      <c r="G3409" t="s">
        <v>24</v>
      </c>
      <c r="H3409">
        <v>1</v>
      </c>
      <c r="I3409" t="s">
        <v>14</v>
      </c>
      <c r="J3409" t="s">
        <v>82</v>
      </c>
      <c r="K3409">
        <v>2423.9633829999998</v>
      </c>
      <c r="L3409">
        <v>2.2535962899999999</v>
      </c>
      <c r="M3409" t="s">
        <v>17</v>
      </c>
      <c r="N3409" t="s">
        <v>20</v>
      </c>
      <c r="O3409">
        <v>24</v>
      </c>
      <c r="P3409">
        <f t="shared" si="283"/>
        <v>1025.0636420000001</v>
      </c>
      <c r="Q3409">
        <f t="shared" si="284"/>
        <v>3449.0270249999999</v>
      </c>
      <c r="R3409">
        <f t="shared" si="285"/>
        <v>3.9003100609999999</v>
      </c>
      <c r="S3409">
        <f t="shared" si="286"/>
        <v>1</v>
      </c>
      <c r="T3409">
        <v>2352</v>
      </c>
    </row>
    <row r="3410" spans="1:20" x14ac:dyDescent="0.25">
      <c r="A3410" t="s">
        <v>12</v>
      </c>
      <c r="B3410">
        <v>117</v>
      </c>
      <c r="C3410">
        <v>2131</v>
      </c>
      <c r="D3410" t="s">
        <v>63</v>
      </c>
      <c r="E3410">
        <v>-935.38905880000004</v>
      </c>
      <c r="F3410">
        <v>-1.545305844</v>
      </c>
      <c r="G3410" t="s">
        <v>24</v>
      </c>
      <c r="H3410">
        <v>1</v>
      </c>
      <c r="I3410" t="s">
        <v>14</v>
      </c>
      <c r="J3410" t="s">
        <v>73</v>
      </c>
      <c r="K3410">
        <v>2223.38643</v>
      </c>
      <c r="L3410">
        <v>2.0267751299999999</v>
      </c>
      <c r="M3410" t="s">
        <v>17</v>
      </c>
      <c r="N3410" t="s">
        <v>20</v>
      </c>
      <c r="O3410">
        <v>24</v>
      </c>
      <c r="P3410">
        <f t="shared" si="283"/>
        <v>935.38905880000004</v>
      </c>
      <c r="Q3410">
        <f t="shared" si="284"/>
        <v>3158.7754887999999</v>
      </c>
      <c r="R3410">
        <f t="shared" si="285"/>
        <v>3.5720809739999999</v>
      </c>
      <c r="S3410">
        <f t="shared" si="286"/>
        <v>1</v>
      </c>
      <c r="T3410">
        <v>2131</v>
      </c>
    </row>
    <row r="3411" spans="1:20" x14ac:dyDescent="0.25">
      <c r="A3411" t="s">
        <v>12</v>
      </c>
      <c r="B3411">
        <v>118</v>
      </c>
      <c r="C3411">
        <v>2314</v>
      </c>
      <c r="D3411" t="s">
        <v>66</v>
      </c>
      <c r="E3411">
        <v>-262.24289240000002</v>
      </c>
      <c r="F3411">
        <v>-0.78408282500000004</v>
      </c>
      <c r="G3411" t="s">
        <v>24</v>
      </c>
      <c r="H3411">
        <v>0</v>
      </c>
      <c r="I3411" t="s">
        <v>13</v>
      </c>
      <c r="J3411" t="s">
        <v>97</v>
      </c>
      <c r="K3411">
        <v>2859.6158989999999</v>
      </c>
      <c r="L3411">
        <v>2.746251139</v>
      </c>
      <c r="M3411" t="s">
        <v>17</v>
      </c>
      <c r="N3411" t="s">
        <v>20</v>
      </c>
      <c r="O3411">
        <v>24</v>
      </c>
      <c r="P3411">
        <f t="shared" si="283"/>
        <v>262.24289240000002</v>
      </c>
      <c r="Q3411">
        <f t="shared" si="284"/>
        <v>3121.8587914</v>
      </c>
      <c r="R3411">
        <f t="shared" si="285"/>
        <v>3.530333964</v>
      </c>
      <c r="S3411">
        <f t="shared" si="286"/>
        <v>1</v>
      </c>
      <c r="T3411">
        <v>2314</v>
      </c>
    </row>
    <row r="3412" spans="1:20" x14ac:dyDescent="0.25">
      <c r="A3412" t="s">
        <v>12</v>
      </c>
      <c r="B3412">
        <v>119</v>
      </c>
      <c r="C3412">
        <v>2303</v>
      </c>
      <c r="D3412" t="s">
        <v>58</v>
      </c>
      <c r="E3412">
        <v>-996.73976889999994</v>
      </c>
      <c r="F3412">
        <v>-1.614683901</v>
      </c>
      <c r="G3412" t="s">
        <v>24</v>
      </c>
      <c r="H3412">
        <v>0</v>
      </c>
      <c r="I3412" t="s">
        <v>13</v>
      </c>
      <c r="J3412" t="s">
        <v>75</v>
      </c>
      <c r="K3412">
        <v>2004.8783069999999</v>
      </c>
      <c r="L3412">
        <v>1.7796766230000001</v>
      </c>
      <c r="M3412" t="s">
        <v>17</v>
      </c>
      <c r="N3412" t="s">
        <v>20</v>
      </c>
      <c r="O3412">
        <v>24</v>
      </c>
      <c r="P3412">
        <f t="shared" si="283"/>
        <v>996.73976889999994</v>
      </c>
      <c r="Q3412">
        <f t="shared" si="284"/>
        <v>3001.6180758999999</v>
      </c>
      <c r="R3412">
        <f t="shared" si="285"/>
        <v>3.3943605240000001</v>
      </c>
      <c r="S3412">
        <f t="shared" si="286"/>
        <v>1</v>
      </c>
      <c r="T3412">
        <v>2303</v>
      </c>
    </row>
    <row r="3413" spans="1:20" x14ac:dyDescent="0.25">
      <c r="A3413" t="s">
        <v>12</v>
      </c>
      <c r="B3413">
        <v>120</v>
      </c>
      <c r="C3413">
        <v>2516</v>
      </c>
      <c r="D3413" t="s">
        <v>50</v>
      </c>
      <c r="E3413">
        <v>-1129.6884259999999</v>
      </c>
      <c r="F3413">
        <v>-1.7650280359999999</v>
      </c>
      <c r="G3413" t="s">
        <v>25</v>
      </c>
      <c r="H3413">
        <v>1</v>
      </c>
      <c r="I3413" t="s">
        <v>13</v>
      </c>
      <c r="J3413" t="s">
        <v>95</v>
      </c>
      <c r="K3413">
        <v>2118.3527680000002</v>
      </c>
      <c r="L3413">
        <v>1.907998488</v>
      </c>
      <c r="M3413" t="s">
        <v>16</v>
      </c>
      <c r="N3413" t="s">
        <v>20</v>
      </c>
      <c r="O3413">
        <v>24</v>
      </c>
      <c r="P3413">
        <f t="shared" si="283"/>
        <v>1129.6884259999999</v>
      </c>
      <c r="Q3413">
        <f t="shared" si="284"/>
        <v>3248.0411940000004</v>
      </c>
      <c r="R3413">
        <f t="shared" si="285"/>
        <v>3.673026524</v>
      </c>
      <c r="S3413">
        <f t="shared" si="286"/>
        <v>0</v>
      </c>
      <c r="T3413">
        <v>2516</v>
      </c>
    </row>
    <row r="3414" spans="1:20" x14ac:dyDescent="0.25">
      <c r="A3414" t="s">
        <v>12</v>
      </c>
      <c r="B3414">
        <v>121</v>
      </c>
      <c r="C3414">
        <v>2666</v>
      </c>
      <c r="D3414" t="s">
        <v>59</v>
      </c>
      <c r="E3414">
        <v>-1453.0116270000001</v>
      </c>
      <c r="F3414">
        <v>-2.1306560010000002</v>
      </c>
      <c r="G3414" t="s">
        <v>25</v>
      </c>
      <c r="H3414">
        <v>1</v>
      </c>
      <c r="I3414" t="s">
        <v>13</v>
      </c>
      <c r="J3414" t="s">
        <v>89</v>
      </c>
      <c r="K3414">
        <v>2554.6209349999999</v>
      </c>
      <c r="L3414">
        <v>2.4013495429999998</v>
      </c>
      <c r="M3414" t="s">
        <v>16</v>
      </c>
      <c r="N3414" t="s">
        <v>20</v>
      </c>
      <c r="O3414">
        <v>24</v>
      </c>
      <c r="P3414">
        <f t="shared" si="283"/>
        <v>1453.0116270000001</v>
      </c>
      <c r="Q3414">
        <f t="shared" si="284"/>
        <v>4007.6325619999998</v>
      </c>
      <c r="R3414">
        <f t="shared" si="285"/>
        <v>4.5320055440000004</v>
      </c>
      <c r="S3414">
        <f t="shared" si="286"/>
        <v>0</v>
      </c>
      <c r="T3414">
        <v>2666</v>
      </c>
    </row>
    <row r="3415" spans="1:20" x14ac:dyDescent="0.25">
      <c r="A3415" t="s">
        <v>12</v>
      </c>
      <c r="B3415">
        <v>122</v>
      </c>
      <c r="C3415">
        <v>2106</v>
      </c>
      <c r="D3415" t="s">
        <v>68</v>
      </c>
      <c r="E3415">
        <v>-2002.7182359999999</v>
      </c>
      <c r="F3415">
        <v>-2.7522881899999998</v>
      </c>
      <c r="G3415" t="s">
        <v>25</v>
      </c>
      <c r="H3415">
        <v>0</v>
      </c>
      <c r="I3415" t="s">
        <v>13</v>
      </c>
      <c r="J3415" t="s">
        <v>93</v>
      </c>
      <c r="K3415">
        <v>2277.5145000000002</v>
      </c>
      <c r="L3415">
        <v>2.0879855109999998</v>
      </c>
      <c r="M3415" t="s">
        <v>16</v>
      </c>
      <c r="N3415" t="s">
        <v>20</v>
      </c>
      <c r="O3415">
        <v>24</v>
      </c>
      <c r="P3415">
        <f t="shared" si="283"/>
        <v>2002.7182359999999</v>
      </c>
      <c r="Q3415">
        <f t="shared" si="284"/>
        <v>4280.2327359999999</v>
      </c>
      <c r="R3415">
        <f t="shared" si="285"/>
        <v>4.8402737009999992</v>
      </c>
      <c r="S3415">
        <f t="shared" si="286"/>
        <v>1</v>
      </c>
      <c r="T3415">
        <v>2106</v>
      </c>
    </row>
    <row r="3416" spans="1:20" x14ac:dyDescent="0.25">
      <c r="A3416" t="s">
        <v>12</v>
      </c>
      <c r="B3416">
        <v>123</v>
      </c>
      <c r="C3416">
        <v>4460</v>
      </c>
      <c r="D3416" t="s">
        <v>62</v>
      </c>
      <c r="E3416">
        <v>-1924.7155459999999</v>
      </c>
      <c r="F3416">
        <v>-2.6640793490000001</v>
      </c>
      <c r="G3416" t="s">
        <v>25</v>
      </c>
      <c r="H3416">
        <v>0</v>
      </c>
      <c r="I3416" t="s">
        <v>13</v>
      </c>
      <c r="J3416" t="s">
        <v>102</v>
      </c>
      <c r="K3416">
        <v>2264.2688149999999</v>
      </c>
      <c r="L3416">
        <v>2.0730067129999998</v>
      </c>
      <c r="M3416" t="s">
        <v>16</v>
      </c>
      <c r="N3416" t="s">
        <v>20</v>
      </c>
      <c r="O3416">
        <v>24</v>
      </c>
      <c r="P3416">
        <f t="shared" si="283"/>
        <v>1924.7155459999999</v>
      </c>
      <c r="Q3416">
        <f t="shared" si="284"/>
        <v>4188.9843609999998</v>
      </c>
      <c r="R3416">
        <f t="shared" si="285"/>
        <v>4.7370860619999995</v>
      </c>
      <c r="S3416">
        <f t="shared" si="286"/>
        <v>1</v>
      </c>
      <c r="T3416">
        <v>4460</v>
      </c>
    </row>
    <row r="3417" spans="1:20" x14ac:dyDescent="0.25">
      <c r="A3417" t="s">
        <v>12</v>
      </c>
      <c r="B3417">
        <v>124</v>
      </c>
      <c r="C3417">
        <v>4492</v>
      </c>
      <c r="D3417" t="s">
        <v>59</v>
      </c>
      <c r="E3417">
        <v>-1453.0116270000001</v>
      </c>
      <c r="F3417">
        <v>-2.1306560010000002</v>
      </c>
      <c r="G3417" t="s">
        <v>25</v>
      </c>
      <c r="H3417">
        <v>1</v>
      </c>
      <c r="I3417" t="s">
        <v>14</v>
      </c>
      <c r="J3417" t="s">
        <v>73</v>
      </c>
      <c r="K3417">
        <v>2223.38643</v>
      </c>
      <c r="L3417">
        <v>2.0267751299999999</v>
      </c>
      <c r="M3417" t="s">
        <v>16</v>
      </c>
      <c r="N3417" t="s">
        <v>20</v>
      </c>
      <c r="O3417">
        <v>24</v>
      </c>
      <c r="P3417">
        <f t="shared" si="283"/>
        <v>1453.0116270000001</v>
      </c>
      <c r="Q3417">
        <f t="shared" si="284"/>
        <v>3676.3980570000003</v>
      </c>
      <c r="R3417">
        <f t="shared" si="285"/>
        <v>4.1574311310000001</v>
      </c>
      <c r="S3417">
        <f t="shared" si="286"/>
        <v>1</v>
      </c>
      <c r="T3417">
        <v>4492</v>
      </c>
    </row>
    <row r="3418" spans="1:20" x14ac:dyDescent="0.25">
      <c r="A3418" t="s">
        <v>12</v>
      </c>
      <c r="B3418">
        <v>125</v>
      </c>
      <c r="C3418">
        <v>2072</v>
      </c>
      <c r="D3418" t="s">
        <v>55</v>
      </c>
      <c r="E3418">
        <v>-1166.521266</v>
      </c>
      <c r="F3418">
        <v>-1.806680217</v>
      </c>
      <c r="G3418" t="s">
        <v>25</v>
      </c>
      <c r="H3418">
        <v>0</v>
      </c>
      <c r="I3418" t="s">
        <v>14</v>
      </c>
      <c r="J3418" t="s">
        <v>82</v>
      </c>
      <c r="K3418">
        <v>2423.9633829999998</v>
      </c>
      <c r="L3418">
        <v>2.2535962899999999</v>
      </c>
      <c r="M3418" t="s">
        <v>16</v>
      </c>
      <c r="N3418" t="s">
        <v>20</v>
      </c>
      <c r="O3418">
        <v>24</v>
      </c>
      <c r="P3418">
        <f t="shared" si="283"/>
        <v>1166.521266</v>
      </c>
      <c r="Q3418">
        <f t="shared" si="284"/>
        <v>3590.484649</v>
      </c>
      <c r="R3418">
        <f t="shared" si="285"/>
        <v>4.0602765070000002</v>
      </c>
      <c r="S3418">
        <f t="shared" si="286"/>
        <v>0</v>
      </c>
      <c r="T3418">
        <v>2072</v>
      </c>
    </row>
    <row r="3419" spans="1:20" x14ac:dyDescent="0.25">
      <c r="A3419" t="s">
        <v>12</v>
      </c>
      <c r="B3419">
        <v>126</v>
      </c>
      <c r="C3419">
        <v>2086</v>
      </c>
      <c r="D3419" t="s">
        <v>50</v>
      </c>
      <c r="E3419">
        <v>-1129.6884259999999</v>
      </c>
      <c r="F3419">
        <v>-1.7650280359999999</v>
      </c>
      <c r="G3419" t="s">
        <v>25</v>
      </c>
      <c r="H3419">
        <v>1</v>
      </c>
      <c r="I3419" t="s">
        <v>14</v>
      </c>
      <c r="J3419" t="s">
        <v>79</v>
      </c>
      <c r="K3419">
        <v>2420.1582830000002</v>
      </c>
      <c r="L3419">
        <v>2.2492933169999998</v>
      </c>
      <c r="M3419" t="s">
        <v>16</v>
      </c>
      <c r="N3419" t="s">
        <v>20</v>
      </c>
      <c r="O3419">
        <v>24</v>
      </c>
      <c r="P3419">
        <f t="shared" si="283"/>
        <v>1129.6884259999999</v>
      </c>
      <c r="Q3419">
        <f t="shared" si="284"/>
        <v>3549.8467090000004</v>
      </c>
      <c r="R3419">
        <f t="shared" si="285"/>
        <v>4.0143213529999997</v>
      </c>
      <c r="S3419">
        <f t="shared" si="286"/>
        <v>1</v>
      </c>
      <c r="T3419">
        <v>2086</v>
      </c>
    </row>
    <row r="3420" spans="1:20" x14ac:dyDescent="0.25">
      <c r="A3420" t="s">
        <v>12</v>
      </c>
      <c r="B3420">
        <v>127</v>
      </c>
      <c r="C3420">
        <v>1953</v>
      </c>
      <c r="D3420" t="s">
        <v>46</v>
      </c>
      <c r="E3420">
        <v>-1255.024952</v>
      </c>
      <c r="F3420">
        <v>-1.906764042</v>
      </c>
      <c r="G3420" t="s">
        <v>25</v>
      </c>
      <c r="H3420">
        <v>1</v>
      </c>
      <c r="I3420" t="s">
        <v>14</v>
      </c>
      <c r="J3420" t="s">
        <v>91</v>
      </c>
      <c r="K3420">
        <v>2443.9652059999999</v>
      </c>
      <c r="L3420">
        <v>2.2762152219999998</v>
      </c>
      <c r="M3420" t="s">
        <v>16</v>
      </c>
      <c r="N3420" t="s">
        <v>20</v>
      </c>
      <c r="O3420">
        <v>24</v>
      </c>
      <c r="P3420">
        <f t="shared" si="283"/>
        <v>1255.024952</v>
      </c>
      <c r="Q3420">
        <f t="shared" si="284"/>
        <v>3698.9901579999996</v>
      </c>
      <c r="R3420">
        <f t="shared" si="285"/>
        <v>4.1829792640000001</v>
      </c>
      <c r="S3420">
        <f t="shared" si="286"/>
        <v>1</v>
      </c>
      <c r="T3420">
        <v>1953</v>
      </c>
    </row>
    <row r="3421" spans="1:20" x14ac:dyDescent="0.25">
      <c r="A3421" t="s">
        <v>12</v>
      </c>
      <c r="B3421">
        <v>128</v>
      </c>
      <c r="C3421">
        <v>1883</v>
      </c>
      <c r="D3421" t="s">
        <v>48</v>
      </c>
      <c r="E3421">
        <v>-1941.1756989999999</v>
      </c>
      <c r="F3421">
        <v>-2.6826932069999998</v>
      </c>
      <c r="G3421" t="s">
        <v>25</v>
      </c>
      <c r="H3421">
        <v>0</v>
      </c>
      <c r="I3421" t="s">
        <v>13</v>
      </c>
      <c r="J3421" t="s">
        <v>85</v>
      </c>
      <c r="K3421">
        <v>2325.4153190000002</v>
      </c>
      <c r="L3421">
        <v>2.1421538440000001</v>
      </c>
      <c r="M3421" t="s">
        <v>16</v>
      </c>
      <c r="N3421" t="s">
        <v>20</v>
      </c>
      <c r="O3421">
        <v>24</v>
      </c>
      <c r="P3421">
        <f t="shared" si="283"/>
        <v>1941.1756989999999</v>
      </c>
      <c r="Q3421">
        <f t="shared" si="284"/>
        <v>4266.5910180000001</v>
      </c>
      <c r="R3421">
        <f t="shared" si="285"/>
        <v>4.8248470509999999</v>
      </c>
      <c r="S3421">
        <f t="shared" si="286"/>
        <v>1</v>
      </c>
      <c r="T3421">
        <v>1883</v>
      </c>
    </row>
    <row r="3422" spans="1:20" x14ac:dyDescent="0.25">
      <c r="A3422" t="s">
        <v>12</v>
      </c>
      <c r="B3422">
        <v>129</v>
      </c>
      <c r="C3422">
        <v>1898</v>
      </c>
      <c r="D3422" t="s">
        <v>68</v>
      </c>
      <c r="E3422">
        <v>-2002.7182359999999</v>
      </c>
      <c r="F3422">
        <v>-2.7522881899999998</v>
      </c>
      <c r="G3422" t="s">
        <v>25</v>
      </c>
      <c r="H3422">
        <v>0</v>
      </c>
      <c r="I3422" t="s">
        <v>13</v>
      </c>
      <c r="J3422" t="s">
        <v>100</v>
      </c>
      <c r="K3422">
        <v>1974.818966</v>
      </c>
      <c r="L3422">
        <v>1.7456842100000001</v>
      </c>
      <c r="M3422" t="s">
        <v>16</v>
      </c>
      <c r="N3422" t="s">
        <v>20</v>
      </c>
      <c r="O3422">
        <v>24</v>
      </c>
      <c r="P3422">
        <f t="shared" si="283"/>
        <v>2002.7182359999999</v>
      </c>
      <c r="Q3422">
        <f t="shared" si="284"/>
        <v>3977.537202</v>
      </c>
      <c r="R3422">
        <f t="shared" si="285"/>
        <v>4.4979724000000001</v>
      </c>
      <c r="S3422">
        <f t="shared" si="286"/>
        <v>1</v>
      </c>
      <c r="T3422">
        <v>1898</v>
      </c>
    </row>
    <row r="3423" spans="1:20" x14ac:dyDescent="0.25">
      <c r="A3423" t="s">
        <v>12</v>
      </c>
      <c r="B3423">
        <v>130</v>
      </c>
      <c r="C3423">
        <v>1918</v>
      </c>
      <c r="D3423" t="s">
        <v>57</v>
      </c>
      <c r="E3423">
        <v>-1560.2428070000001</v>
      </c>
      <c r="F3423">
        <v>-2.2519176930000002</v>
      </c>
      <c r="G3423" t="s">
        <v>25</v>
      </c>
      <c r="H3423">
        <v>1</v>
      </c>
      <c r="I3423" t="s">
        <v>13</v>
      </c>
      <c r="J3423" t="s">
        <v>97</v>
      </c>
      <c r="K3423">
        <v>2859.6158989999999</v>
      </c>
      <c r="L3423">
        <v>2.746251139</v>
      </c>
      <c r="M3423" t="s">
        <v>16</v>
      </c>
      <c r="N3423" t="s">
        <v>20</v>
      </c>
      <c r="O3423">
        <v>24</v>
      </c>
      <c r="P3423">
        <f t="shared" si="283"/>
        <v>1560.2428070000001</v>
      </c>
      <c r="Q3423">
        <f t="shared" si="284"/>
        <v>4419.858706</v>
      </c>
      <c r="R3423">
        <f t="shared" si="285"/>
        <v>4.9981688320000002</v>
      </c>
      <c r="S3423">
        <f t="shared" si="286"/>
        <v>0</v>
      </c>
      <c r="T3423">
        <v>1918</v>
      </c>
    </row>
    <row r="3424" spans="1:20" x14ac:dyDescent="0.25">
      <c r="A3424" t="s">
        <v>12</v>
      </c>
      <c r="B3424">
        <v>131</v>
      </c>
      <c r="C3424">
        <v>2007</v>
      </c>
      <c r="D3424" t="s">
        <v>57</v>
      </c>
      <c r="E3424">
        <v>-1560.2428070000001</v>
      </c>
      <c r="F3424">
        <v>-2.2519176930000002</v>
      </c>
      <c r="G3424" t="s">
        <v>25</v>
      </c>
      <c r="H3424">
        <v>0</v>
      </c>
      <c r="I3424" t="s">
        <v>13</v>
      </c>
      <c r="J3424" t="s">
        <v>75</v>
      </c>
      <c r="K3424">
        <v>2004.8783069999999</v>
      </c>
      <c r="L3424">
        <v>1.7796766230000001</v>
      </c>
      <c r="M3424" t="s">
        <v>16</v>
      </c>
      <c r="N3424" t="s">
        <v>20</v>
      </c>
      <c r="O3424">
        <v>24</v>
      </c>
      <c r="P3424">
        <f t="shared" si="283"/>
        <v>1560.2428070000001</v>
      </c>
      <c r="Q3424">
        <f t="shared" si="284"/>
        <v>3565.121114</v>
      </c>
      <c r="R3424">
        <f t="shared" si="285"/>
        <v>4.0315943160000005</v>
      </c>
      <c r="S3424">
        <f t="shared" si="286"/>
        <v>1</v>
      </c>
      <c r="T3424">
        <v>2007</v>
      </c>
    </row>
    <row r="3425" spans="1:20" x14ac:dyDescent="0.25">
      <c r="A3425" t="s">
        <v>12</v>
      </c>
      <c r="B3425">
        <v>132</v>
      </c>
      <c r="C3425">
        <v>1949</v>
      </c>
      <c r="D3425" t="s">
        <v>55</v>
      </c>
      <c r="E3425">
        <v>-1166.521266</v>
      </c>
      <c r="F3425">
        <v>-1.806680217</v>
      </c>
      <c r="G3425" t="s">
        <v>25</v>
      </c>
      <c r="H3425">
        <v>0</v>
      </c>
      <c r="I3425" t="s">
        <v>14</v>
      </c>
      <c r="J3425" t="s">
        <v>85</v>
      </c>
      <c r="K3425">
        <v>2325.4153190000002</v>
      </c>
      <c r="L3425">
        <v>2.1421538440000001</v>
      </c>
      <c r="M3425" t="s">
        <v>16</v>
      </c>
      <c r="N3425" t="s">
        <v>20</v>
      </c>
      <c r="O3425">
        <v>24</v>
      </c>
      <c r="P3425">
        <f t="shared" si="283"/>
        <v>1166.521266</v>
      </c>
      <c r="Q3425">
        <f t="shared" si="284"/>
        <v>3491.9365850000004</v>
      </c>
      <c r="R3425">
        <f t="shared" si="285"/>
        <v>3.9488340610000003</v>
      </c>
      <c r="S3425">
        <f t="shared" si="286"/>
        <v>0</v>
      </c>
      <c r="T3425">
        <v>1949</v>
      </c>
    </row>
    <row r="3426" spans="1:20" x14ac:dyDescent="0.25">
      <c r="A3426" t="s">
        <v>12</v>
      </c>
      <c r="B3426">
        <v>133</v>
      </c>
      <c r="C3426">
        <v>1903</v>
      </c>
      <c r="D3426" t="s">
        <v>53</v>
      </c>
      <c r="E3426">
        <v>-1572.1269600000001</v>
      </c>
      <c r="F3426">
        <v>-2.2653568100000001</v>
      </c>
      <c r="G3426" t="s">
        <v>25</v>
      </c>
      <c r="H3426">
        <v>1</v>
      </c>
      <c r="I3426" t="s">
        <v>14</v>
      </c>
      <c r="J3426" t="s">
        <v>77</v>
      </c>
      <c r="K3426">
        <v>1981.1907349999999</v>
      </c>
      <c r="L3426">
        <v>1.7528896839999999</v>
      </c>
      <c r="M3426" t="s">
        <v>16</v>
      </c>
      <c r="N3426" t="s">
        <v>20</v>
      </c>
      <c r="O3426">
        <v>24</v>
      </c>
      <c r="P3426">
        <f t="shared" si="283"/>
        <v>1572.1269600000001</v>
      </c>
      <c r="Q3426">
        <f t="shared" si="284"/>
        <v>3553.3176949999997</v>
      </c>
      <c r="R3426">
        <f t="shared" si="285"/>
        <v>4.0182464939999996</v>
      </c>
      <c r="S3426">
        <f t="shared" si="286"/>
        <v>1</v>
      </c>
      <c r="T3426">
        <v>1903</v>
      </c>
    </row>
    <row r="3427" spans="1:20" x14ac:dyDescent="0.25">
      <c r="A3427" t="s">
        <v>12</v>
      </c>
      <c r="B3427">
        <v>134</v>
      </c>
      <c r="C3427">
        <v>2030</v>
      </c>
      <c r="D3427" t="s">
        <v>46</v>
      </c>
      <c r="E3427">
        <v>-1255.024952</v>
      </c>
      <c r="F3427">
        <v>-1.906764042</v>
      </c>
      <c r="G3427" t="s">
        <v>25</v>
      </c>
      <c r="H3427">
        <v>0</v>
      </c>
      <c r="I3427" t="s">
        <v>14</v>
      </c>
      <c r="J3427" t="s">
        <v>82</v>
      </c>
      <c r="K3427">
        <v>2423.9633829999998</v>
      </c>
      <c r="L3427">
        <v>2.2535962899999999</v>
      </c>
      <c r="M3427" t="s">
        <v>16</v>
      </c>
      <c r="N3427" t="s">
        <v>20</v>
      </c>
      <c r="O3427">
        <v>24</v>
      </c>
      <c r="P3427">
        <f t="shared" si="283"/>
        <v>1255.024952</v>
      </c>
      <c r="Q3427">
        <f t="shared" ref="Q3427:Q3454" si="287">K3427-E3427</f>
        <v>3678.988335</v>
      </c>
      <c r="R3427">
        <f t="shared" si="285"/>
        <v>4.1603603319999998</v>
      </c>
      <c r="S3427">
        <f t="shared" si="286"/>
        <v>0</v>
      </c>
      <c r="T3427">
        <v>2030</v>
      </c>
    </row>
    <row r="3428" spans="1:20" x14ac:dyDescent="0.25">
      <c r="A3428" t="s">
        <v>12</v>
      </c>
      <c r="B3428">
        <v>135</v>
      </c>
      <c r="C3428">
        <v>3415</v>
      </c>
      <c r="D3428" t="s">
        <v>53</v>
      </c>
      <c r="E3428">
        <v>-1572.1269600000001</v>
      </c>
      <c r="F3428">
        <v>-2.2653568100000001</v>
      </c>
      <c r="G3428" t="s">
        <v>25</v>
      </c>
      <c r="H3428">
        <v>0</v>
      </c>
      <c r="I3428" t="s">
        <v>13</v>
      </c>
      <c r="J3428" t="s">
        <v>79</v>
      </c>
      <c r="K3428">
        <v>2420.1582830000002</v>
      </c>
      <c r="L3428">
        <v>2.2492933169999998</v>
      </c>
      <c r="M3428" t="s">
        <v>16</v>
      </c>
      <c r="N3428" t="s">
        <v>20</v>
      </c>
      <c r="O3428">
        <v>24</v>
      </c>
      <c r="P3428">
        <f t="shared" si="283"/>
        <v>1572.1269600000001</v>
      </c>
      <c r="Q3428">
        <f t="shared" si="287"/>
        <v>3992.2852430000003</v>
      </c>
      <c r="R3428">
        <f t="shared" si="285"/>
        <v>4.5146501269999995</v>
      </c>
      <c r="S3428">
        <f t="shared" si="286"/>
        <v>1</v>
      </c>
      <c r="T3428">
        <v>3415</v>
      </c>
    </row>
    <row r="3429" spans="1:20" x14ac:dyDescent="0.25">
      <c r="A3429" t="s">
        <v>12</v>
      </c>
      <c r="B3429">
        <v>136</v>
      </c>
      <c r="C3429">
        <v>3322</v>
      </c>
      <c r="D3429" t="s">
        <v>48</v>
      </c>
      <c r="E3429">
        <v>-1941.1756989999999</v>
      </c>
      <c r="F3429">
        <v>-2.6826932069999998</v>
      </c>
      <c r="G3429" t="s">
        <v>25</v>
      </c>
      <c r="H3429">
        <v>1</v>
      </c>
      <c r="I3429" t="s">
        <v>13</v>
      </c>
      <c r="J3429" t="s">
        <v>87</v>
      </c>
      <c r="K3429">
        <v>2275.1341764219501</v>
      </c>
      <c r="L3429">
        <v>2.0852937370000002</v>
      </c>
      <c r="M3429" t="s">
        <v>16</v>
      </c>
      <c r="N3429" t="s">
        <v>20</v>
      </c>
      <c r="O3429">
        <v>24</v>
      </c>
      <c r="P3429">
        <f t="shared" si="283"/>
        <v>1941.1756989999999</v>
      </c>
      <c r="Q3429">
        <f t="shared" si="287"/>
        <v>4216.30987542195</v>
      </c>
      <c r="R3429">
        <f t="shared" si="285"/>
        <v>4.7679869440000004</v>
      </c>
      <c r="S3429">
        <f t="shared" si="286"/>
        <v>0</v>
      </c>
      <c r="T3429">
        <v>3322</v>
      </c>
    </row>
    <row r="3430" spans="1:20" x14ac:dyDescent="0.25">
      <c r="A3430" t="s">
        <v>12</v>
      </c>
      <c r="B3430">
        <v>137</v>
      </c>
      <c r="C3430">
        <v>2067</v>
      </c>
      <c r="D3430" t="s">
        <v>57</v>
      </c>
      <c r="E3430">
        <v>-1560.2428070000001</v>
      </c>
      <c r="F3430">
        <v>-2.2519176930000002</v>
      </c>
      <c r="G3430" t="s">
        <v>26</v>
      </c>
      <c r="H3430">
        <v>0</v>
      </c>
      <c r="I3430" t="s">
        <v>14</v>
      </c>
      <c r="J3430" t="s">
        <v>74</v>
      </c>
      <c r="K3430">
        <v>1363.062003</v>
      </c>
      <c r="L3430">
        <v>1.053882778</v>
      </c>
      <c r="M3430" t="s">
        <v>16</v>
      </c>
      <c r="N3430" t="s">
        <v>19</v>
      </c>
      <c r="O3430">
        <v>24</v>
      </c>
      <c r="P3430">
        <f t="shared" si="283"/>
        <v>1560.2428070000001</v>
      </c>
      <c r="Q3430">
        <f t="shared" si="287"/>
        <v>2923.3048100000001</v>
      </c>
      <c r="R3430">
        <f t="shared" si="285"/>
        <v>3.3058004710000004</v>
      </c>
      <c r="S3430">
        <f t="shared" si="286"/>
        <v>0</v>
      </c>
      <c r="T3430">
        <v>2067</v>
      </c>
    </row>
    <row r="3431" spans="1:20" x14ac:dyDescent="0.25">
      <c r="A3431" t="s">
        <v>12</v>
      </c>
      <c r="B3431">
        <v>138</v>
      </c>
      <c r="C3431">
        <v>2177</v>
      </c>
      <c r="D3431" t="s">
        <v>48</v>
      </c>
      <c r="E3431">
        <v>-1941.1756989999999</v>
      </c>
      <c r="F3431">
        <v>-2.6826932069999998</v>
      </c>
      <c r="G3431" t="s">
        <v>26</v>
      </c>
      <c r="H3431">
        <v>0</v>
      </c>
      <c r="I3431" t="s">
        <v>14</v>
      </c>
      <c r="J3431" t="s">
        <v>81</v>
      </c>
      <c r="K3431">
        <v>1345.9973170000001</v>
      </c>
      <c r="L3431">
        <v>1.0345852870000001</v>
      </c>
      <c r="M3431" t="s">
        <v>16</v>
      </c>
      <c r="N3431" t="s">
        <v>19</v>
      </c>
      <c r="O3431">
        <v>24</v>
      </c>
      <c r="P3431">
        <f t="shared" si="283"/>
        <v>1941.1756989999999</v>
      </c>
      <c r="Q3431">
        <f t="shared" si="287"/>
        <v>3287.1730159999997</v>
      </c>
      <c r="R3431">
        <f t="shared" si="285"/>
        <v>3.7172784939999999</v>
      </c>
      <c r="S3431">
        <f t="shared" si="286"/>
        <v>0</v>
      </c>
      <c r="T3431">
        <v>2177</v>
      </c>
    </row>
    <row r="3432" spans="1:20" x14ac:dyDescent="0.25">
      <c r="A3432" t="s">
        <v>12</v>
      </c>
      <c r="B3432">
        <v>139</v>
      </c>
      <c r="C3432">
        <v>4614</v>
      </c>
      <c r="D3432" t="s">
        <v>55</v>
      </c>
      <c r="E3432">
        <v>-1166.521266</v>
      </c>
      <c r="F3432">
        <v>-1.806680217</v>
      </c>
      <c r="G3432" t="s">
        <v>26</v>
      </c>
      <c r="H3432">
        <v>1</v>
      </c>
      <c r="I3432" t="s">
        <v>13</v>
      </c>
      <c r="J3432" t="s">
        <v>94</v>
      </c>
      <c r="K3432">
        <v>1414.546</v>
      </c>
      <c r="L3432">
        <v>1.112103125</v>
      </c>
      <c r="M3432" t="s">
        <v>16</v>
      </c>
      <c r="N3432" t="s">
        <v>19</v>
      </c>
      <c r="O3432">
        <v>24</v>
      </c>
      <c r="P3432">
        <f t="shared" si="283"/>
        <v>1166.521266</v>
      </c>
      <c r="Q3432">
        <f t="shared" si="287"/>
        <v>2581.067266</v>
      </c>
      <c r="R3432">
        <f t="shared" si="285"/>
        <v>2.9187833420000002</v>
      </c>
      <c r="S3432">
        <f t="shared" si="286"/>
        <v>0</v>
      </c>
      <c r="T3432">
        <v>4614</v>
      </c>
    </row>
    <row r="3433" spans="1:20" x14ac:dyDescent="0.25">
      <c r="A3433" t="s">
        <v>12</v>
      </c>
      <c r="B3433">
        <v>140</v>
      </c>
      <c r="C3433">
        <v>6118</v>
      </c>
      <c r="D3433" t="s">
        <v>59</v>
      </c>
      <c r="E3433">
        <v>-1453.0116270000001</v>
      </c>
      <c r="F3433">
        <v>-2.1306560010000002</v>
      </c>
      <c r="G3433" t="s">
        <v>26</v>
      </c>
      <c r="H3433">
        <v>0</v>
      </c>
      <c r="I3433" t="s">
        <v>13</v>
      </c>
      <c r="J3433" t="s">
        <v>78</v>
      </c>
      <c r="K3433">
        <v>1374.8467920000001</v>
      </c>
      <c r="L3433">
        <v>1.06720953</v>
      </c>
      <c r="M3433" t="s">
        <v>16</v>
      </c>
      <c r="N3433" t="s">
        <v>19</v>
      </c>
      <c r="O3433">
        <v>24</v>
      </c>
      <c r="P3433">
        <f t="shared" si="283"/>
        <v>1453.0116270000001</v>
      </c>
      <c r="Q3433">
        <f t="shared" si="287"/>
        <v>2827.8584190000001</v>
      </c>
      <c r="R3433">
        <f t="shared" si="285"/>
        <v>3.1978655310000001</v>
      </c>
      <c r="S3433">
        <f t="shared" si="286"/>
        <v>1</v>
      </c>
      <c r="T3433">
        <v>6118</v>
      </c>
    </row>
    <row r="3434" spans="1:20" x14ac:dyDescent="0.25">
      <c r="A3434" t="s">
        <v>12</v>
      </c>
      <c r="B3434">
        <v>141</v>
      </c>
      <c r="C3434">
        <v>4142</v>
      </c>
      <c r="D3434" t="s">
        <v>55</v>
      </c>
      <c r="E3434">
        <v>-1166.521266</v>
      </c>
      <c r="F3434">
        <v>-1.806680217</v>
      </c>
      <c r="G3434" t="s">
        <v>26</v>
      </c>
      <c r="H3434">
        <v>1</v>
      </c>
      <c r="I3434" t="s">
        <v>14</v>
      </c>
      <c r="J3434" t="s">
        <v>92</v>
      </c>
      <c r="K3434">
        <v>1348.1787999999999</v>
      </c>
      <c r="L3434">
        <v>1.037052203</v>
      </c>
      <c r="M3434" t="s">
        <v>16</v>
      </c>
      <c r="N3434" t="s">
        <v>19</v>
      </c>
      <c r="O3434">
        <v>24</v>
      </c>
      <c r="P3434">
        <f t="shared" si="283"/>
        <v>1166.521266</v>
      </c>
      <c r="Q3434">
        <f t="shared" si="287"/>
        <v>2514.7000659999999</v>
      </c>
      <c r="R3434">
        <f t="shared" si="285"/>
        <v>2.8437324200000003</v>
      </c>
      <c r="S3434">
        <f t="shared" si="286"/>
        <v>1</v>
      </c>
      <c r="T3434">
        <v>4142</v>
      </c>
    </row>
    <row r="3435" spans="1:20" x14ac:dyDescent="0.25">
      <c r="A3435" t="s">
        <v>12</v>
      </c>
      <c r="B3435">
        <v>142</v>
      </c>
      <c r="C3435">
        <v>5096</v>
      </c>
      <c r="D3435" t="s">
        <v>68</v>
      </c>
      <c r="E3435">
        <v>-2002.7182359999999</v>
      </c>
      <c r="F3435">
        <v>-2.7522881899999998</v>
      </c>
      <c r="G3435" t="s">
        <v>26</v>
      </c>
      <c r="H3435">
        <v>0</v>
      </c>
      <c r="I3435" t="s">
        <v>14</v>
      </c>
      <c r="J3435" t="s">
        <v>86</v>
      </c>
      <c r="K3435">
        <v>1263.7274259999999</v>
      </c>
      <c r="L3435">
        <v>0.94155090900000005</v>
      </c>
      <c r="M3435" t="s">
        <v>16</v>
      </c>
      <c r="N3435" t="s">
        <v>19</v>
      </c>
      <c r="O3435">
        <v>24</v>
      </c>
      <c r="P3435">
        <f t="shared" si="283"/>
        <v>2002.7182359999999</v>
      </c>
      <c r="Q3435">
        <f t="shared" si="287"/>
        <v>3266.4456620000001</v>
      </c>
      <c r="R3435">
        <f t="shared" si="285"/>
        <v>3.6938390989999998</v>
      </c>
      <c r="S3435">
        <f t="shared" si="286"/>
        <v>0</v>
      </c>
      <c r="T3435">
        <v>5096</v>
      </c>
    </row>
    <row r="3436" spans="1:20" x14ac:dyDescent="0.25">
      <c r="A3436" t="s">
        <v>12</v>
      </c>
      <c r="B3436">
        <v>143</v>
      </c>
      <c r="C3436">
        <v>5762</v>
      </c>
      <c r="D3436" t="s">
        <v>53</v>
      </c>
      <c r="E3436">
        <v>-1572.1269600000001</v>
      </c>
      <c r="F3436">
        <v>-2.2653568100000001</v>
      </c>
      <c r="G3436" t="s">
        <v>26</v>
      </c>
      <c r="H3436">
        <v>1</v>
      </c>
      <c r="I3436" t="s">
        <v>13</v>
      </c>
      <c r="J3436" t="s">
        <v>96</v>
      </c>
      <c r="K3436">
        <v>1375.049368</v>
      </c>
      <c r="L3436">
        <v>1.0674386119999999</v>
      </c>
      <c r="M3436" t="s">
        <v>16</v>
      </c>
      <c r="N3436" t="s">
        <v>19</v>
      </c>
      <c r="O3436">
        <v>24</v>
      </c>
      <c r="P3436">
        <f t="shared" si="283"/>
        <v>1572.1269600000001</v>
      </c>
      <c r="Q3436">
        <f t="shared" si="287"/>
        <v>2947.176328</v>
      </c>
      <c r="R3436">
        <f t="shared" si="285"/>
        <v>3.3327954220000002</v>
      </c>
      <c r="S3436">
        <f t="shared" si="286"/>
        <v>0</v>
      </c>
      <c r="T3436">
        <v>5762</v>
      </c>
    </row>
    <row r="3437" spans="1:20" x14ac:dyDescent="0.25">
      <c r="A3437" t="s">
        <v>12</v>
      </c>
      <c r="B3437">
        <v>144</v>
      </c>
      <c r="C3437">
        <v>3646</v>
      </c>
      <c r="D3437" t="s">
        <v>59</v>
      </c>
      <c r="E3437">
        <v>-1453.0116270000001</v>
      </c>
      <c r="F3437">
        <v>-2.1306560010000002</v>
      </c>
      <c r="G3437" t="s">
        <v>26</v>
      </c>
      <c r="H3437">
        <v>0</v>
      </c>
      <c r="I3437" t="s">
        <v>13</v>
      </c>
      <c r="J3437" t="s">
        <v>76</v>
      </c>
      <c r="K3437">
        <v>1441.2182310000001</v>
      </c>
      <c r="L3437">
        <v>1.1422652449999999</v>
      </c>
      <c r="M3437" t="s">
        <v>16</v>
      </c>
      <c r="N3437" t="s">
        <v>19</v>
      </c>
      <c r="O3437">
        <v>24</v>
      </c>
      <c r="P3437">
        <f t="shared" si="283"/>
        <v>1453.0116270000001</v>
      </c>
      <c r="Q3437">
        <f t="shared" si="287"/>
        <v>2894.2298580000001</v>
      </c>
      <c r="R3437">
        <f t="shared" si="285"/>
        <v>3.2729212460000001</v>
      </c>
      <c r="S3437">
        <f t="shared" si="286"/>
        <v>1</v>
      </c>
      <c r="T3437">
        <v>3646</v>
      </c>
    </row>
    <row r="3438" spans="1:20" x14ac:dyDescent="0.25">
      <c r="A3438" t="s">
        <v>12</v>
      </c>
      <c r="B3438">
        <v>145</v>
      </c>
      <c r="C3438">
        <v>2323</v>
      </c>
      <c r="D3438" t="s">
        <v>46</v>
      </c>
      <c r="E3438">
        <v>-1255.024952</v>
      </c>
      <c r="F3438">
        <v>-1.906764042</v>
      </c>
      <c r="G3438" t="s">
        <v>26</v>
      </c>
      <c r="H3438">
        <v>0</v>
      </c>
      <c r="I3438" t="s">
        <v>13</v>
      </c>
      <c r="J3438" t="s">
        <v>90</v>
      </c>
      <c r="K3438">
        <v>1298.9055800000001</v>
      </c>
      <c r="L3438">
        <v>0.98133189899999995</v>
      </c>
      <c r="M3438" t="s">
        <v>16</v>
      </c>
      <c r="N3438" t="s">
        <v>19</v>
      </c>
      <c r="O3438">
        <v>24</v>
      </c>
      <c r="P3438">
        <f t="shared" si="283"/>
        <v>1255.024952</v>
      </c>
      <c r="Q3438">
        <f t="shared" si="287"/>
        <v>2553.9305320000003</v>
      </c>
      <c r="R3438">
        <f t="shared" si="285"/>
        <v>2.888095941</v>
      </c>
      <c r="S3438">
        <f t="shared" si="286"/>
        <v>1</v>
      </c>
      <c r="T3438">
        <v>2323</v>
      </c>
    </row>
    <row r="3439" spans="1:20" x14ac:dyDescent="0.25">
      <c r="A3439" t="s">
        <v>12</v>
      </c>
      <c r="B3439">
        <v>146</v>
      </c>
      <c r="C3439">
        <v>1603</v>
      </c>
      <c r="D3439" t="s">
        <v>53</v>
      </c>
      <c r="E3439">
        <v>-1572.1269600000001</v>
      </c>
      <c r="F3439">
        <v>-2.2653568100000001</v>
      </c>
      <c r="G3439" t="s">
        <v>26</v>
      </c>
      <c r="H3439">
        <v>0</v>
      </c>
      <c r="I3439" t="s">
        <v>13</v>
      </c>
      <c r="J3439" t="s">
        <v>101</v>
      </c>
      <c r="K3439">
        <v>1329.3635870000001</v>
      </c>
      <c r="L3439">
        <v>1.0157751399999999</v>
      </c>
      <c r="M3439" t="s">
        <v>16</v>
      </c>
      <c r="N3439" t="s">
        <v>19</v>
      </c>
      <c r="O3439">
        <v>24</v>
      </c>
      <c r="P3439">
        <f t="shared" si="283"/>
        <v>1572.1269600000001</v>
      </c>
      <c r="Q3439">
        <f t="shared" si="287"/>
        <v>2901.4905470000003</v>
      </c>
      <c r="R3439">
        <f t="shared" si="285"/>
        <v>3.2811319499999998</v>
      </c>
      <c r="S3439">
        <f t="shared" si="286"/>
        <v>1</v>
      </c>
      <c r="T3439">
        <v>1603</v>
      </c>
    </row>
    <row r="3440" spans="1:20" x14ac:dyDescent="0.25">
      <c r="A3440" t="s">
        <v>12</v>
      </c>
      <c r="B3440">
        <v>147</v>
      </c>
      <c r="C3440">
        <v>1983</v>
      </c>
      <c r="D3440" t="s">
        <v>62</v>
      </c>
      <c r="E3440">
        <v>-1924.7155459999999</v>
      </c>
      <c r="F3440">
        <v>-2.6640793490000001</v>
      </c>
      <c r="G3440" t="s">
        <v>26</v>
      </c>
      <c r="H3440">
        <v>1</v>
      </c>
      <c r="I3440" t="s">
        <v>14</v>
      </c>
      <c r="J3440" t="s">
        <v>80</v>
      </c>
      <c r="K3440">
        <v>1399.208513</v>
      </c>
      <c r="L3440">
        <v>1.0947588269999999</v>
      </c>
      <c r="M3440" t="s">
        <v>16</v>
      </c>
      <c r="N3440" t="s">
        <v>19</v>
      </c>
      <c r="O3440">
        <v>24</v>
      </c>
      <c r="P3440">
        <f t="shared" si="283"/>
        <v>1924.7155459999999</v>
      </c>
      <c r="Q3440">
        <f t="shared" si="287"/>
        <v>3323.9240589999999</v>
      </c>
      <c r="R3440">
        <f t="shared" si="285"/>
        <v>3.7588381760000003</v>
      </c>
      <c r="S3440">
        <f t="shared" si="286"/>
        <v>1</v>
      </c>
      <c r="T3440">
        <v>1983</v>
      </c>
    </row>
    <row r="3441" spans="1:20" x14ac:dyDescent="0.25">
      <c r="A3441" t="s">
        <v>12</v>
      </c>
      <c r="B3441">
        <v>148</v>
      </c>
      <c r="C3441">
        <v>2344</v>
      </c>
      <c r="D3441" t="s">
        <v>50</v>
      </c>
      <c r="E3441">
        <v>-1129.6884259999999</v>
      </c>
      <c r="F3441">
        <v>-1.7650280359999999</v>
      </c>
      <c r="G3441" t="s">
        <v>26</v>
      </c>
      <c r="H3441">
        <v>0</v>
      </c>
      <c r="I3441" t="s">
        <v>14</v>
      </c>
      <c r="J3441" t="s">
        <v>84</v>
      </c>
      <c r="K3441">
        <v>1304.6698200000001</v>
      </c>
      <c r="L3441">
        <v>0.98785035200000004</v>
      </c>
      <c r="M3441" t="s">
        <v>16</v>
      </c>
      <c r="N3441" t="s">
        <v>19</v>
      </c>
      <c r="O3441">
        <v>24</v>
      </c>
      <c r="P3441">
        <f t="shared" si="283"/>
        <v>1129.6884259999999</v>
      </c>
      <c r="Q3441">
        <f t="shared" si="287"/>
        <v>2434.3582459999998</v>
      </c>
      <c r="R3441">
        <f t="shared" si="285"/>
        <v>2.7528783880000001</v>
      </c>
      <c r="S3441">
        <f t="shared" si="286"/>
        <v>0</v>
      </c>
      <c r="T3441">
        <v>2344</v>
      </c>
    </row>
    <row r="3442" spans="1:20" x14ac:dyDescent="0.25">
      <c r="A3442" t="s">
        <v>12</v>
      </c>
      <c r="B3442">
        <v>149</v>
      </c>
      <c r="C3442">
        <v>1933</v>
      </c>
      <c r="D3442" t="s">
        <v>46</v>
      </c>
      <c r="E3442">
        <v>-1255.024952</v>
      </c>
      <c r="F3442">
        <v>-1.906764042</v>
      </c>
      <c r="G3442" t="s">
        <v>26</v>
      </c>
      <c r="H3442">
        <v>1</v>
      </c>
      <c r="I3442" t="s">
        <v>14</v>
      </c>
      <c r="J3442" t="s">
        <v>88</v>
      </c>
      <c r="K3442">
        <v>1302.7649409999999</v>
      </c>
      <c r="L3442">
        <v>0.98569623200000001</v>
      </c>
      <c r="M3442" t="s">
        <v>16</v>
      </c>
      <c r="N3442" t="s">
        <v>19</v>
      </c>
      <c r="O3442">
        <v>24</v>
      </c>
      <c r="P3442">
        <f t="shared" si="283"/>
        <v>1255.024952</v>
      </c>
      <c r="Q3442">
        <f t="shared" si="287"/>
        <v>2557.7898930000001</v>
      </c>
      <c r="R3442">
        <f t="shared" si="285"/>
        <v>2.8924602740000003</v>
      </c>
      <c r="S3442">
        <f t="shared" si="286"/>
        <v>1</v>
      </c>
      <c r="T3442">
        <v>1933</v>
      </c>
    </row>
    <row r="3443" spans="1:20" x14ac:dyDescent="0.25">
      <c r="A3443" t="s">
        <v>12</v>
      </c>
      <c r="B3443">
        <v>150</v>
      </c>
      <c r="C3443">
        <v>1776</v>
      </c>
      <c r="D3443" t="s">
        <v>48</v>
      </c>
      <c r="E3443">
        <v>-1941.1756989999999</v>
      </c>
      <c r="F3443">
        <v>-2.6826932069999998</v>
      </c>
      <c r="G3443" t="s">
        <v>26</v>
      </c>
      <c r="H3443">
        <v>0</v>
      </c>
      <c r="I3443" t="s">
        <v>14</v>
      </c>
      <c r="J3443" t="s">
        <v>72</v>
      </c>
      <c r="K3443">
        <v>1458.3333889999999</v>
      </c>
      <c r="L3443">
        <v>1.1616198120000001</v>
      </c>
      <c r="M3443" t="s">
        <v>16</v>
      </c>
      <c r="N3443" t="s">
        <v>19</v>
      </c>
      <c r="O3443">
        <v>24</v>
      </c>
      <c r="P3443">
        <f t="shared" si="283"/>
        <v>1941.1756989999999</v>
      </c>
      <c r="Q3443">
        <f t="shared" si="287"/>
        <v>3399.5090879999998</v>
      </c>
      <c r="R3443">
        <f t="shared" si="285"/>
        <v>3.8443130189999999</v>
      </c>
      <c r="S3443">
        <f t="shared" si="286"/>
        <v>0</v>
      </c>
      <c r="T3443">
        <v>1776</v>
      </c>
    </row>
    <row r="3444" spans="1:20" x14ac:dyDescent="0.25">
      <c r="A3444" t="s">
        <v>12</v>
      </c>
      <c r="B3444">
        <v>151</v>
      </c>
      <c r="C3444">
        <v>1847</v>
      </c>
      <c r="D3444" t="s">
        <v>68</v>
      </c>
      <c r="E3444">
        <v>-2002.7182359999999</v>
      </c>
      <c r="F3444">
        <v>-2.7522881899999998</v>
      </c>
      <c r="G3444" t="s">
        <v>26</v>
      </c>
      <c r="H3444">
        <v>1</v>
      </c>
      <c r="I3444" t="s">
        <v>14</v>
      </c>
      <c r="J3444" t="s">
        <v>98</v>
      </c>
      <c r="K3444">
        <v>1304.8261540000001</v>
      </c>
      <c r="L3444">
        <v>0.98802714199999997</v>
      </c>
      <c r="M3444" t="s">
        <v>16</v>
      </c>
      <c r="N3444" t="s">
        <v>19</v>
      </c>
      <c r="O3444">
        <v>24</v>
      </c>
      <c r="P3444">
        <f t="shared" si="283"/>
        <v>2002.7182359999999</v>
      </c>
      <c r="Q3444">
        <f t="shared" si="287"/>
        <v>3307.54439</v>
      </c>
      <c r="R3444">
        <f t="shared" si="285"/>
        <v>3.7403153319999998</v>
      </c>
      <c r="S3444">
        <f t="shared" si="286"/>
        <v>1</v>
      </c>
      <c r="T3444">
        <v>1847</v>
      </c>
    </row>
    <row r="3445" spans="1:20" x14ac:dyDescent="0.25">
      <c r="A3445" t="s">
        <v>12</v>
      </c>
      <c r="B3445">
        <v>152</v>
      </c>
      <c r="C3445">
        <v>2248</v>
      </c>
      <c r="D3445" t="s">
        <v>57</v>
      </c>
      <c r="E3445">
        <v>-1560.2428070000001</v>
      </c>
      <c r="F3445">
        <v>-2.2519176930000002</v>
      </c>
      <c r="G3445" t="s">
        <v>26</v>
      </c>
      <c r="H3445">
        <v>1</v>
      </c>
      <c r="I3445" t="s">
        <v>14</v>
      </c>
      <c r="J3445" t="s">
        <v>99</v>
      </c>
      <c r="K3445">
        <v>1439.3779320000001</v>
      </c>
      <c r="L3445">
        <v>1.1401841559999999</v>
      </c>
      <c r="M3445" t="s">
        <v>16</v>
      </c>
      <c r="N3445" t="s">
        <v>19</v>
      </c>
      <c r="O3445">
        <v>24</v>
      </c>
      <c r="P3445">
        <f t="shared" si="283"/>
        <v>1560.2428070000001</v>
      </c>
      <c r="Q3445">
        <f t="shared" si="287"/>
        <v>2999.620739</v>
      </c>
      <c r="R3445">
        <f t="shared" si="285"/>
        <v>3.3921018490000003</v>
      </c>
      <c r="S3445">
        <f t="shared" si="286"/>
        <v>1</v>
      </c>
      <c r="T3445">
        <v>2248</v>
      </c>
    </row>
    <row r="3446" spans="1:20" x14ac:dyDescent="0.25">
      <c r="A3446" t="s">
        <v>12</v>
      </c>
      <c r="B3446">
        <v>153</v>
      </c>
      <c r="C3446">
        <v>2499</v>
      </c>
      <c r="D3446" t="s">
        <v>50</v>
      </c>
      <c r="E3446">
        <v>-1129.6884259999999</v>
      </c>
      <c r="F3446">
        <v>-1.7650280359999999</v>
      </c>
      <c r="G3446" t="s">
        <v>26</v>
      </c>
      <c r="H3446">
        <v>0</v>
      </c>
      <c r="I3446" t="s">
        <v>14</v>
      </c>
      <c r="J3446" t="s">
        <v>83</v>
      </c>
      <c r="K3446">
        <v>1279.8636240000001</v>
      </c>
      <c r="L3446">
        <v>0.95979842500000001</v>
      </c>
      <c r="M3446" t="s">
        <v>16</v>
      </c>
      <c r="N3446" t="s">
        <v>19</v>
      </c>
      <c r="O3446">
        <v>24</v>
      </c>
      <c r="P3446">
        <f t="shared" si="283"/>
        <v>1129.6884259999999</v>
      </c>
      <c r="Q3446">
        <f t="shared" si="287"/>
        <v>2409.5520500000002</v>
      </c>
      <c r="R3446">
        <f t="shared" si="285"/>
        <v>2.7248264610000001</v>
      </c>
      <c r="S3446">
        <f t="shared" si="286"/>
        <v>0</v>
      </c>
      <c r="T3446">
        <v>2499</v>
      </c>
    </row>
    <row r="3447" spans="1:20" x14ac:dyDescent="0.25">
      <c r="A3447" t="s">
        <v>12</v>
      </c>
      <c r="B3447">
        <v>154</v>
      </c>
      <c r="C3447">
        <v>1873</v>
      </c>
      <c r="D3447" t="s">
        <v>57</v>
      </c>
      <c r="E3447">
        <v>-1560.2428070000001</v>
      </c>
      <c r="F3447">
        <v>-2.2519176930000002</v>
      </c>
      <c r="G3447" t="s">
        <v>25</v>
      </c>
      <c r="H3447">
        <v>1</v>
      </c>
      <c r="I3447" t="s">
        <v>14</v>
      </c>
      <c r="J3447" t="s">
        <v>85</v>
      </c>
      <c r="K3447">
        <v>2325.4153190000002</v>
      </c>
      <c r="L3447">
        <v>2.1421538440000001</v>
      </c>
      <c r="M3447" t="s">
        <v>16</v>
      </c>
      <c r="N3447" t="s">
        <v>20</v>
      </c>
      <c r="O3447">
        <v>24</v>
      </c>
      <c r="P3447">
        <f t="shared" si="283"/>
        <v>1560.2428070000001</v>
      </c>
      <c r="Q3447">
        <f t="shared" si="287"/>
        <v>3885.6581260000003</v>
      </c>
      <c r="R3447">
        <f t="shared" si="285"/>
        <v>4.3940715370000003</v>
      </c>
      <c r="S3447">
        <f t="shared" si="286"/>
        <v>1</v>
      </c>
      <c r="T3447">
        <v>1873</v>
      </c>
    </row>
    <row r="3448" spans="1:20" x14ac:dyDescent="0.25">
      <c r="A3448" t="s">
        <v>12</v>
      </c>
      <c r="B3448">
        <v>155</v>
      </c>
      <c r="C3448">
        <v>1399</v>
      </c>
      <c r="D3448" t="s">
        <v>50</v>
      </c>
      <c r="E3448">
        <v>-1129.6884259999999</v>
      </c>
      <c r="F3448">
        <v>-1.7650280359999999</v>
      </c>
      <c r="G3448" t="s">
        <v>25</v>
      </c>
      <c r="H3448">
        <v>0</v>
      </c>
      <c r="I3448" t="s">
        <v>13</v>
      </c>
      <c r="J3448" t="s">
        <v>82</v>
      </c>
      <c r="K3448">
        <v>2423.9633829999998</v>
      </c>
      <c r="L3448">
        <v>2.2535962899999999</v>
      </c>
      <c r="M3448" t="s">
        <v>16</v>
      </c>
      <c r="N3448" t="s">
        <v>20</v>
      </c>
      <c r="O3448">
        <v>24</v>
      </c>
      <c r="P3448">
        <f t="shared" si="283"/>
        <v>1129.6884259999999</v>
      </c>
      <c r="Q3448">
        <f t="shared" si="287"/>
        <v>3553.651809</v>
      </c>
      <c r="R3448">
        <f t="shared" si="285"/>
        <v>4.0186243259999994</v>
      </c>
      <c r="S3448">
        <f t="shared" si="286"/>
        <v>1</v>
      </c>
      <c r="T3448">
        <v>1399</v>
      </c>
    </row>
    <row r="3449" spans="1:20" x14ac:dyDescent="0.25">
      <c r="A3449" t="s">
        <v>12</v>
      </c>
      <c r="B3449">
        <v>156</v>
      </c>
      <c r="C3449">
        <v>2452</v>
      </c>
      <c r="D3449" t="s">
        <v>46</v>
      </c>
      <c r="E3449">
        <v>-1255.024952</v>
      </c>
      <c r="F3449">
        <v>-1.906764042</v>
      </c>
      <c r="G3449" t="s">
        <v>25</v>
      </c>
      <c r="H3449">
        <v>0</v>
      </c>
      <c r="I3449" t="s">
        <v>13</v>
      </c>
      <c r="J3449" t="s">
        <v>79</v>
      </c>
      <c r="K3449">
        <v>2420.1582830000002</v>
      </c>
      <c r="L3449">
        <v>2.2492933169999998</v>
      </c>
      <c r="M3449" t="s">
        <v>16</v>
      </c>
      <c r="N3449" t="s">
        <v>20</v>
      </c>
      <c r="O3449">
        <v>24</v>
      </c>
      <c r="P3449">
        <f t="shared" si="283"/>
        <v>1255.024952</v>
      </c>
      <c r="Q3449">
        <f t="shared" si="287"/>
        <v>3675.1832350000004</v>
      </c>
      <c r="R3449">
        <f t="shared" si="285"/>
        <v>4.1560573590000001</v>
      </c>
      <c r="S3449">
        <f t="shared" si="286"/>
        <v>1</v>
      </c>
      <c r="T3449">
        <v>2452</v>
      </c>
    </row>
    <row r="3450" spans="1:20" x14ac:dyDescent="0.25">
      <c r="A3450" t="s">
        <v>12</v>
      </c>
      <c r="B3450">
        <v>157</v>
      </c>
      <c r="C3450">
        <v>2863</v>
      </c>
      <c r="D3450" t="s">
        <v>53</v>
      </c>
      <c r="E3450">
        <v>-1572.1269600000001</v>
      </c>
      <c r="F3450">
        <v>-2.2653568100000001</v>
      </c>
      <c r="G3450" t="s">
        <v>25</v>
      </c>
      <c r="H3450">
        <v>1</v>
      </c>
      <c r="I3450" t="s">
        <v>13</v>
      </c>
      <c r="J3450" t="s">
        <v>85</v>
      </c>
      <c r="K3450">
        <v>2325.4153190000002</v>
      </c>
      <c r="L3450">
        <v>2.1421538440000001</v>
      </c>
      <c r="M3450" t="s">
        <v>16</v>
      </c>
      <c r="N3450" t="s">
        <v>20</v>
      </c>
      <c r="O3450">
        <v>24</v>
      </c>
      <c r="P3450">
        <f t="shared" si="283"/>
        <v>1572.1269600000001</v>
      </c>
      <c r="Q3450">
        <f t="shared" si="287"/>
        <v>3897.5422790000002</v>
      </c>
      <c r="R3450">
        <f t="shared" si="285"/>
        <v>4.4075106540000002</v>
      </c>
      <c r="S3450">
        <f t="shared" si="286"/>
        <v>0</v>
      </c>
      <c r="T3450">
        <v>2863</v>
      </c>
    </row>
    <row r="3451" spans="1:20" x14ac:dyDescent="0.25">
      <c r="A3451" t="s">
        <v>12</v>
      </c>
      <c r="B3451">
        <v>158</v>
      </c>
      <c r="C3451">
        <v>2044</v>
      </c>
      <c r="D3451" t="s">
        <v>48</v>
      </c>
      <c r="E3451">
        <v>-1941.1756989999999</v>
      </c>
      <c r="F3451">
        <v>-2.6826932069999998</v>
      </c>
      <c r="G3451" t="s">
        <v>25</v>
      </c>
      <c r="H3451">
        <v>1</v>
      </c>
      <c r="I3451" t="s">
        <v>13</v>
      </c>
      <c r="J3451" t="s">
        <v>77</v>
      </c>
      <c r="K3451">
        <v>1981.1907349999999</v>
      </c>
      <c r="L3451">
        <v>1.7528896839999999</v>
      </c>
      <c r="M3451" t="s">
        <v>16</v>
      </c>
      <c r="N3451" t="s">
        <v>20</v>
      </c>
      <c r="O3451">
        <v>24</v>
      </c>
      <c r="P3451">
        <f t="shared" si="283"/>
        <v>1941.1756989999999</v>
      </c>
      <c r="Q3451">
        <f t="shared" si="287"/>
        <v>3922.3664339999996</v>
      </c>
      <c r="R3451">
        <f t="shared" si="285"/>
        <v>4.4355828909999993</v>
      </c>
      <c r="S3451">
        <f t="shared" si="286"/>
        <v>0</v>
      </c>
      <c r="T3451">
        <v>2044</v>
      </c>
    </row>
    <row r="3452" spans="1:20" x14ac:dyDescent="0.25">
      <c r="A3452" t="s">
        <v>12</v>
      </c>
      <c r="B3452">
        <v>159</v>
      </c>
      <c r="C3452">
        <v>1768</v>
      </c>
      <c r="D3452" t="s">
        <v>57</v>
      </c>
      <c r="E3452">
        <v>-1560.2428070000001</v>
      </c>
      <c r="F3452">
        <v>-2.2519176930000002</v>
      </c>
      <c r="G3452" t="s">
        <v>25</v>
      </c>
      <c r="H3452">
        <v>1</v>
      </c>
      <c r="I3452" t="s">
        <v>13</v>
      </c>
      <c r="J3452" t="s">
        <v>95</v>
      </c>
      <c r="K3452">
        <v>2118.3527680000002</v>
      </c>
      <c r="L3452">
        <v>1.907998488</v>
      </c>
      <c r="M3452" t="s">
        <v>16</v>
      </c>
      <c r="N3452" t="s">
        <v>20</v>
      </c>
      <c r="O3452">
        <v>24</v>
      </c>
      <c r="P3452">
        <f t="shared" si="283"/>
        <v>1560.2428070000001</v>
      </c>
      <c r="Q3452">
        <f t="shared" si="287"/>
        <v>3678.5955750000003</v>
      </c>
      <c r="R3452">
        <f t="shared" si="285"/>
        <v>4.1599161809999998</v>
      </c>
      <c r="S3452">
        <f t="shared" si="286"/>
        <v>0</v>
      </c>
      <c r="T3452">
        <v>1768</v>
      </c>
    </row>
    <row r="3453" spans="1:20" x14ac:dyDescent="0.25">
      <c r="A3453" t="s">
        <v>12</v>
      </c>
      <c r="B3453">
        <v>160</v>
      </c>
      <c r="C3453">
        <v>1780</v>
      </c>
      <c r="D3453" t="s">
        <v>55</v>
      </c>
      <c r="E3453">
        <v>-1166.521266</v>
      </c>
      <c r="F3453">
        <v>-1.806680217</v>
      </c>
      <c r="G3453" t="s">
        <v>25</v>
      </c>
      <c r="H3453">
        <v>0</v>
      </c>
      <c r="I3453" t="s">
        <v>13</v>
      </c>
      <c r="J3453" t="s">
        <v>97</v>
      </c>
      <c r="K3453">
        <v>2859.6158989999999</v>
      </c>
      <c r="L3453">
        <v>2.746251139</v>
      </c>
      <c r="M3453" t="s">
        <v>16</v>
      </c>
      <c r="N3453" t="s">
        <v>20</v>
      </c>
      <c r="O3453">
        <v>24</v>
      </c>
      <c r="P3453">
        <f t="shared" si="283"/>
        <v>1166.521266</v>
      </c>
      <c r="Q3453">
        <f t="shared" si="287"/>
        <v>4026.1371650000001</v>
      </c>
      <c r="R3453">
        <f t="shared" si="285"/>
        <v>4.5529313560000002</v>
      </c>
      <c r="S3453">
        <f t="shared" si="286"/>
        <v>1</v>
      </c>
      <c r="T3453">
        <v>1780</v>
      </c>
    </row>
    <row r="3454" spans="1:20" x14ac:dyDescent="0.25">
      <c r="A3454" t="s">
        <v>12</v>
      </c>
      <c r="B3454">
        <v>161</v>
      </c>
      <c r="C3454">
        <v>1758</v>
      </c>
      <c r="D3454" t="s">
        <v>59</v>
      </c>
      <c r="E3454">
        <v>-1453.0116270000001</v>
      </c>
      <c r="F3454">
        <v>-2.1306560010000002</v>
      </c>
      <c r="G3454" t="s">
        <v>25</v>
      </c>
      <c r="H3454">
        <v>1</v>
      </c>
      <c r="I3454" t="s">
        <v>13</v>
      </c>
      <c r="J3454" t="s">
        <v>89</v>
      </c>
      <c r="K3454">
        <v>2554.6209349999999</v>
      </c>
      <c r="L3454">
        <v>2.4013495429999998</v>
      </c>
      <c r="M3454" t="s">
        <v>16</v>
      </c>
      <c r="N3454" t="s">
        <v>20</v>
      </c>
      <c r="O3454">
        <v>24</v>
      </c>
      <c r="P3454">
        <f t="shared" si="283"/>
        <v>1453.0116270000001</v>
      </c>
      <c r="Q3454">
        <f t="shared" si="287"/>
        <v>4007.6325619999998</v>
      </c>
      <c r="R3454">
        <f t="shared" si="285"/>
        <v>4.5320055440000004</v>
      </c>
      <c r="S3454">
        <f t="shared" si="286"/>
        <v>0</v>
      </c>
      <c r="T3454">
        <v>1758</v>
      </c>
    </row>
    <row r="3455" spans="1:20" x14ac:dyDescent="0.25">
      <c r="A3455" t="s">
        <v>12</v>
      </c>
      <c r="B3455">
        <v>162</v>
      </c>
      <c r="C3455">
        <v>1701</v>
      </c>
      <c r="D3455" t="s">
        <v>46</v>
      </c>
      <c r="E3455">
        <v>-1255.024952</v>
      </c>
      <c r="F3455">
        <v>-1.906764042</v>
      </c>
      <c r="G3455" t="s">
        <v>25</v>
      </c>
      <c r="H3455">
        <v>1</v>
      </c>
      <c r="I3455" t="s">
        <v>14</v>
      </c>
      <c r="J3455" t="s">
        <v>91</v>
      </c>
      <c r="K3455">
        <v>2443.9652059999999</v>
      </c>
      <c r="L3455">
        <v>2.2762152219999998</v>
      </c>
      <c r="M3455" t="s">
        <v>16</v>
      </c>
      <c r="N3455" t="s">
        <v>20</v>
      </c>
      <c r="O3455">
        <v>24</v>
      </c>
      <c r="P3455">
        <f t="shared" si="283"/>
        <v>1255.024952</v>
      </c>
      <c r="Q3455">
        <f t="shared" ref="Q3455:Q3462" si="288">K3455-E3455</f>
        <v>3698.9901579999996</v>
      </c>
      <c r="R3455">
        <f t="shared" si="285"/>
        <v>4.1829792640000001</v>
      </c>
      <c r="S3455">
        <f t="shared" si="286"/>
        <v>1</v>
      </c>
      <c r="T3455">
        <v>1701</v>
      </c>
    </row>
    <row r="3456" spans="1:20" x14ac:dyDescent="0.25">
      <c r="A3456" t="s">
        <v>12</v>
      </c>
      <c r="B3456">
        <v>163</v>
      </c>
      <c r="C3456">
        <v>1708</v>
      </c>
      <c r="D3456" t="s">
        <v>53</v>
      </c>
      <c r="E3456">
        <v>-1572.1269600000001</v>
      </c>
      <c r="F3456">
        <v>-2.2653568100000001</v>
      </c>
      <c r="G3456" t="s">
        <v>25</v>
      </c>
      <c r="H3456">
        <v>0</v>
      </c>
      <c r="I3456" t="s">
        <v>14</v>
      </c>
      <c r="J3456" t="s">
        <v>87</v>
      </c>
      <c r="K3456">
        <v>2275.1341764219501</v>
      </c>
      <c r="L3456">
        <v>2.0852937370000002</v>
      </c>
      <c r="M3456" t="s">
        <v>16</v>
      </c>
      <c r="N3456" t="s">
        <v>20</v>
      </c>
      <c r="O3456">
        <v>24</v>
      </c>
      <c r="P3456">
        <f t="shared" si="283"/>
        <v>1572.1269600000001</v>
      </c>
      <c r="Q3456">
        <f t="shared" si="288"/>
        <v>3847.2611364219501</v>
      </c>
      <c r="R3456">
        <f t="shared" si="285"/>
        <v>4.3506505470000008</v>
      </c>
      <c r="S3456">
        <f t="shared" si="286"/>
        <v>0</v>
      </c>
      <c r="T3456">
        <v>1708</v>
      </c>
    </row>
    <row r="3457" spans="1:20" x14ac:dyDescent="0.25">
      <c r="A3457" t="s">
        <v>12</v>
      </c>
      <c r="B3457">
        <v>164</v>
      </c>
      <c r="C3457">
        <v>1723</v>
      </c>
      <c r="D3457" t="s">
        <v>48</v>
      </c>
      <c r="E3457">
        <v>-1941.1756989999999</v>
      </c>
      <c r="F3457">
        <v>-2.6826932069999998</v>
      </c>
      <c r="G3457" t="s">
        <v>25</v>
      </c>
      <c r="H3457">
        <v>0</v>
      </c>
      <c r="I3457" t="s">
        <v>14</v>
      </c>
      <c r="J3457" t="s">
        <v>73</v>
      </c>
      <c r="K3457">
        <v>2223.38643</v>
      </c>
      <c r="L3457">
        <v>2.0267751299999999</v>
      </c>
      <c r="M3457" t="s">
        <v>16</v>
      </c>
      <c r="N3457" t="s">
        <v>20</v>
      </c>
      <c r="O3457">
        <v>24</v>
      </c>
      <c r="P3457">
        <f t="shared" si="283"/>
        <v>1941.1756989999999</v>
      </c>
      <c r="Q3457">
        <f t="shared" si="288"/>
        <v>4164.5621289999999</v>
      </c>
      <c r="R3457">
        <f t="shared" si="285"/>
        <v>4.7094683369999997</v>
      </c>
      <c r="S3457">
        <f t="shared" si="286"/>
        <v>0</v>
      </c>
      <c r="T3457">
        <v>1723</v>
      </c>
    </row>
    <row r="3458" spans="1:20" x14ac:dyDescent="0.25">
      <c r="A3458" t="s">
        <v>12</v>
      </c>
      <c r="B3458">
        <v>165</v>
      </c>
      <c r="C3458">
        <v>1708</v>
      </c>
      <c r="D3458" t="s">
        <v>59</v>
      </c>
      <c r="E3458">
        <v>-1453.0116270000001</v>
      </c>
      <c r="F3458">
        <v>-2.1306560010000002</v>
      </c>
      <c r="G3458" t="s">
        <v>25</v>
      </c>
      <c r="H3458">
        <v>1</v>
      </c>
      <c r="I3458" t="s">
        <v>14</v>
      </c>
      <c r="J3458" t="s">
        <v>79</v>
      </c>
      <c r="K3458">
        <v>2420.1582830000002</v>
      </c>
      <c r="L3458">
        <v>2.2492933169999998</v>
      </c>
      <c r="M3458" t="s">
        <v>16</v>
      </c>
      <c r="N3458" t="s">
        <v>20</v>
      </c>
      <c r="O3458">
        <v>24</v>
      </c>
      <c r="P3458">
        <f t="shared" si="283"/>
        <v>1453.0116270000001</v>
      </c>
      <c r="Q3458">
        <f t="shared" si="288"/>
        <v>3873.1699100000005</v>
      </c>
      <c r="R3458">
        <f t="shared" si="285"/>
        <v>4.3799493179999995</v>
      </c>
      <c r="S3458">
        <f t="shared" si="286"/>
        <v>1</v>
      </c>
      <c r="T3458">
        <v>1708</v>
      </c>
    </row>
    <row r="3459" spans="1:20" x14ac:dyDescent="0.25">
      <c r="A3459" t="s">
        <v>12</v>
      </c>
      <c r="B3459">
        <v>166</v>
      </c>
      <c r="C3459">
        <v>1609</v>
      </c>
      <c r="D3459" t="s">
        <v>68</v>
      </c>
      <c r="E3459">
        <v>-2002.7182359999999</v>
      </c>
      <c r="F3459">
        <v>-2.7522881899999998</v>
      </c>
      <c r="G3459" t="s">
        <v>25</v>
      </c>
      <c r="H3459">
        <v>0</v>
      </c>
      <c r="I3459" t="s">
        <v>13</v>
      </c>
      <c r="J3459" t="s">
        <v>93</v>
      </c>
      <c r="K3459">
        <v>2277.5145000000002</v>
      </c>
      <c r="L3459">
        <v>2.0879855109999998</v>
      </c>
      <c r="M3459" t="s">
        <v>16</v>
      </c>
      <c r="N3459" t="s">
        <v>20</v>
      </c>
      <c r="O3459">
        <v>24</v>
      </c>
      <c r="P3459">
        <f t="shared" ref="P3459:P3462" si="289">-E3459</f>
        <v>2002.7182359999999</v>
      </c>
      <c r="Q3459">
        <f t="shared" si="288"/>
        <v>4280.2327359999999</v>
      </c>
      <c r="R3459">
        <f t="shared" ref="R3459:R3462" si="290">L3459-F3459</f>
        <v>4.8402737009999992</v>
      </c>
      <c r="S3459">
        <f t="shared" ref="S3459:S3462" si="291">IF(OR(AND(I3459="K",H3459=0),AND(I3459="D",H3459=1)),1,0)</f>
        <v>1</v>
      </c>
      <c r="T3459">
        <v>1609</v>
      </c>
    </row>
    <row r="3460" spans="1:20" x14ac:dyDescent="0.25">
      <c r="A3460" t="s">
        <v>12</v>
      </c>
      <c r="B3460">
        <v>167</v>
      </c>
      <c r="C3460">
        <v>1638</v>
      </c>
      <c r="D3460" t="s">
        <v>55</v>
      </c>
      <c r="E3460">
        <v>-1166.521266</v>
      </c>
      <c r="F3460">
        <v>-1.806680217</v>
      </c>
      <c r="G3460" t="s">
        <v>25</v>
      </c>
      <c r="H3460">
        <v>1</v>
      </c>
      <c r="I3460" t="s">
        <v>13</v>
      </c>
      <c r="J3460" t="s">
        <v>100</v>
      </c>
      <c r="K3460">
        <v>1974.818966</v>
      </c>
      <c r="L3460">
        <v>1.7456842100000001</v>
      </c>
      <c r="M3460" t="s">
        <v>16</v>
      </c>
      <c r="N3460" t="s">
        <v>20</v>
      </c>
      <c r="O3460">
        <v>24</v>
      </c>
      <c r="P3460">
        <f t="shared" si="289"/>
        <v>1166.521266</v>
      </c>
      <c r="Q3460">
        <f t="shared" si="288"/>
        <v>3141.340232</v>
      </c>
      <c r="R3460">
        <f t="shared" si="290"/>
        <v>3.5523644270000001</v>
      </c>
      <c r="S3460">
        <f t="shared" si="291"/>
        <v>0</v>
      </c>
      <c r="T3460">
        <v>1638</v>
      </c>
    </row>
    <row r="3461" spans="1:20" x14ac:dyDescent="0.25">
      <c r="A3461" t="s">
        <v>12</v>
      </c>
      <c r="B3461">
        <v>168</v>
      </c>
      <c r="C3461">
        <v>1711</v>
      </c>
      <c r="D3461" t="s">
        <v>68</v>
      </c>
      <c r="E3461">
        <v>-2002.7182359999999</v>
      </c>
      <c r="F3461">
        <v>-2.7522881899999998</v>
      </c>
      <c r="G3461" t="s">
        <v>25</v>
      </c>
      <c r="H3461">
        <v>1</v>
      </c>
      <c r="I3461" t="s">
        <v>13</v>
      </c>
      <c r="J3461" t="s">
        <v>75</v>
      </c>
      <c r="K3461">
        <v>2004.8783069999999</v>
      </c>
      <c r="L3461">
        <v>1.7796766230000001</v>
      </c>
      <c r="M3461" t="s">
        <v>16</v>
      </c>
      <c r="N3461" t="s">
        <v>20</v>
      </c>
      <c r="O3461">
        <v>24</v>
      </c>
      <c r="P3461">
        <f t="shared" si="289"/>
        <v>2002.7182359999999</v>
      </c>
      <c r="Q3461">
        <f t="shared" si="288"/>
        <v>4007.5965429999997</v>
      </c>
      <c r="R3461">
        <f t="shared" si="290"/>
        <v>4.5319648130000001</v>
      </c>
      <c r="S3461">
        <f t="shared" si="291"/>
        <v>0</v>
      </c>
      <c r="T3461">
        <v>1711</v>
      </c>
    </row>
    <row r="3462" spans="1:20" x14ac:dyDescent="0.25">
      <c r="A3462" t="s">
        <v>12</v>
      </c>
      <c r="B3462">
        <v>169</v>
      </c>
      <c r="C3462">
        <v>2023</v>
      </c>
      <c r="D3462" t="s">
        <v>50</v>
      </c>
      <c r="E3462">
        <v>-1129.6884259999999</v>
      </c>
      <c r="F3462">
        <v>-1.7650280359999999</v>
      </c>
      <c r="G3462" t="s">
        <v>25</v>
      </c>
      <c r="H3462">
        <v>1</v>
      </c>
      <c r="I3462" t="s">
        <v>13</v>
      </c>
      <c r="J3462" t="s">
        <v>102</v>
      </c>
      <c r="K3462">
        <v>2264.2688149999999</v>
      </c>
      <c r="L3462">
        <v>2.0730067129999998</v>
      </c>
      <c r="M3462" t="s">
        <v>16</v>
      </c>
      <c r="N3462" t="s">
        <v>20</v>
      </c>
      <c r="O3462">
        <v>24</v>
      </c>
      <c r="P3462">
        <f t="shared" si="289"/>
        <v>1129.6884259999999</v>
      </c>
      <c r="Q3462">
        <f t="shared" si="288"/>
        <v>3393.9572410000001</v>
      </c>
      <c r="R3462">
        <f t="shared" si="290"/>
        <v>3.8380347489999997</v>
      </c>
      <c r="S3462">
        <f t="shared" si="291"/>
        <v>0</v>
      </c>
      <c r="T3462">
        <v>2023</v>
      </c>
    </row>
    <row r="3463" spans="1:20" hidden="1" x14ac:dyDescent="0.25">
      <c r="A3463" t="s">
        <v>27</v>
      </c>
      <c r="B3463">
        <v>171</v>
      </c>
      <c r="C3463">
        <v>3444</v>
      </c>
      <c r="M3463" t="s">
        <v>28</v>
      </c>
      <c r="P3463">
        <v>-262.24289240000002</v>
      </c>
      <c r="T3463">
        <v>3444</v>
      </c>
    </row>
    <row r="3464" spans="1:20" hidden="1" x14ac:dyDescent="0.25">
      <c r="A3464" t="s">
        <v>27</v>
      </c>
      <c r="B3464">
        <v>173</v>
      </c>
      <c r="C3464">
        <v>1814</v>
      </c>
      <c r="M3464" t="s">
        <v>30</v>
      </c>
      <c r="N3464" t="s">
        <v>31</v>
      </c>
      <c r="P3464">
        <v>-922.86780450000003</v>
      </c>
      <c r="T3464">
        <v>1814</v>
      </c>
    </row>
    <row r="3465" spans="1:20" hidden="1" x14ac:dyDescent="0.25">
      <c r="A3465" t="s">
        <v>27</v>
      </c>
      <c r="B3465">
        <v>174</v>
      </c>
      <c r="C3465">
        <v>3358</v>
      </c>
      <c r="M3465" t="s">
        <v>40</v>
      </c>
      <c r="N3465" t="s">
        <v>32</v>
      </c>
      <c r="P3465">
        <v>-254.17967630000001</v>
      </c>
      <c r="T3465">
        <v>3358</v>
      </c>
    </row>
    <row r="3466" spans="1:20" hidden="1" x14ac:dyDescent="0.25">
      <c r="A3466" t="s">
        <v>33</v>
      </c>
      <c r="B3466">
        <v>175</v>
      </c>
      <c r="C3466">
        <v>4100</v>
      </c>
      <c r="M3466" t="s">
        <v>34</v>
      </c>
      <c r="N3466" t="s">
        <v>35</v>
      </c>
      <c r="P3466">
        <v>-919.06373989999997</v>
      </c>
      <c r="T3466">
        <v>4100</v>
      </c>
    </row>
    <row r="3467" spans="1:20" hidden="1" x14ac:dyDescent="0.25">
      <c r="A3467" t="s">
        <v>33</v>
      </c>
      <c r="B3467">
        <v>176</v>
      </c>
      <c r="C3467">
        <v>2771</v>
      </c>
      <c r="M3467" t="s">
        <v>36</v>
      </c>
      <c r="N3467" t="s">
        <v>37</v>
      </c>
      <c r="P3467">
        <v>-933.70570950000001</v>
      </c>
      <c r="T3467">
        <v>2771</v>
      </c>
    </row>
    <row r="3468" spans="1:20" hidden="1" x14ac:dyDescent="0.25">
      <c r="A3468" t="s">
        <v>33</v>
      </c>
      <c r="B3468">
        <v>177</v>
      </c>
      <c r="C3468">
        <v>7731</v>
      </c>
      <c r="M3468" t="s">
        <v>36</v>
      </c>
      <c r="N3468" t="s">
        <v>38</v>
      </c>
      <c r="P3468">
        <v>-247.3218431</v>
      </c>
      <c r="T3468">
        <v>7731</v>
      </c>
    </row>
    <row r="3469" spans="1:20" hidden="1" x14ac:dyDescent="0.25">
      <c r="A3469" t="s">
        <v>11</v>
      </c>
      <c r="B3469">
        <v>178</v>
      </c>
      <c r="C3469">
        <v>5308</v>
      </c>
      <c r="P3469">
        <v>-935.38905880000004</v>
      </c>
      <c r="T3469">
        <v>5308</v>
      </c>
    </row>
    <row r="3470" spans="1:20" hidden="1" x14ac:dyDescent="0.25">
      <c r="A3470" t="s">
        <v>10</v>
      </c>
      <c r="B3470">
        <v>0</v>
      </c>
      <c r="P3470">
        <v>-989.63612269999999</v>
      </c>
    </row>
    <row r="3471" spans="1:20" x14ac:dyDescent="0.25">
      <c r="A3471" t="s">
        <v>12</v>
      </c>
      <c r="B3471">
        <v>34</v>
      </c>
      <c r="C3471">
        <v>2031.4</v>
      </c>
      <c r="D3471" t="s">
        <v>59</v>
      </c>
      <c r="E3471">
        <v>-1453.0116270000001</v>
      </c>
      <c r="F3471">
        <v>-2.1306560010000002</v>
      </c>
      <c r="G3471" t="s">
        <v>15</v>
      </c>
      <c r="H3471">
        <v>0</v>
      </c>
      <c r="I3471" t="s">
        <v>13</v>
      </c>
      <c r="J3471" t="s">
        <v>60</v>
      </c>
      <c r="K3471">
        <v>-989.63612269999999</v>
      </c>
      <c r="L3471">
        <v>-1.6066507880000001</v>
      </c>
      <c r="M3471" t="s">
        <v>16</v>
      </c>
      <c r="N3471" t="s">
        <v>17</v>
      </c>
      <c r="O3471">
        <v>25</v>
      </c>
      <c r="P3471">
        <f t="shared" ref="P3471:P3534" si="292">-E3471</f>
        <v>1453.0116270000001</v>
      </c>
      <c r="Q3471">
        <f t="shared" ref="Q3471:Q3534" si="293">K3471-E3471</f>
        <v>463.3755043000001</v>
      </c>
      <c r="R3471">
        <f t="shared" ref="R3471:R3534" si="294">L3471-F3471</f>
        <v>0.52400521300000014</v>
      </c>
      <c r="S3471">
        <f t="shared" ref="S3471:S3534" si="295">IF(OR(AND(I3471="K",H3471=0),AND(I3471="D",H3471=1)),1,0)</f>
        <v>1</v>
      </c>
      <c r="T3471">
        <v>2031.4</v>
      </c>
    </row>
    <row r="3472" spans="1:20" x14ac:dyDescent="0.25">
      <c r="A3472" t="s">
        <v>12</v>
      </c>
      <c r="B3472">
        <v>35</v>
      </c>
      <c r="C3472">
        <v>834</v>
      </c>
      <c r="D3472" t="s">
        <v>46</v>
      </c>
      <c r="E3472">
        <v>-1255.024952</v>
      </c>
      <c r="F3472">
        <v>-1.906764042</v>
      </c>
      <c r="G3472" t="s">
        <v>15</v>
      </c>
      <c r="H3472">
        <v>1</v>
      </c>
      <c r="I3472" t="s">
        <v>14</v>
      </c>
      <c r="J3472" t="s">
        <v>51</v>
      </c>
      <c r="K3472">
        <v>-1025.0636420000001</v>
      </c>
      <c r="L3472">
        <v>-1.6467137709999999</v>
      </c>
      <c r="M3472" t="s">
        <v>16</v>
      </c>
      <c r="N3472" t="s">
        <v>17</v>
      </c>
      <c r="O3472">
        <v>25</v>
      </c>
      <c r="P3472">
        <f t="shared" si="292"/>
        <v>1255.024952</v>
      </c>
      <c r="Q3472">
        <f t="shared" si="293"/>
        <v>229.96130999999991</v>
      </c>
      <c r="R3472">
        <f t="shared" si="294"/>
        <v>0.26005027100000011</v>
      </c>
      <c r="S3472">
        <f t="shared" si="295"/>
        <v>1</v>
      </c>
      <c r="T3472">
        <v>834</v>
      </c>
    </row>
    <row r="3473" spans="1:20" x14ac:dyDescent="0.25">
      <c r="A3473" t="s">
        <v>12</v>
      </c>
      <c r="B3473">
        <v>36</v>
      </c>
      <c r="C3473">
        <v>1200.5</v>
      </c>
      <c r="D3473" t="s">
        <v>68</v>
      </c>
      <c r="E3473">
        <v>-2002.7182359999999</v>
      </c>
      <c r="F3473">
        <v>-2.7522881899999998</v>
      </c>
      <c r="G3473" t="s">
        <v>15</v>
      </c>
      <c r="H3473">
        <v>1</v>
      </c>
      <c r="I3473" t="s">
        <v>14</v>
      </c>
      <c r="J3473" t="s">
        <v>58</v>
      </c>
      <c r="K3473">
        <v>-996.73976889999994</v>
      </c>
      <c r="L3473">
        <v>-1.614683901</v>
      </c>
      <c r="M3473" t="s">
        <v>16</v>
      </c>
      <c r="N3473" t="s">
        <v>17</v>
      </c>
      <c r="O3473">
        <v>25</v>
      </c>
      <c r="P3473">
        <f t="shared" si="292"/>
        <v>2002.7182359999999</v>
      </c>
      <c r="Q3473">
        <f t="shared" si="293"/>
        <v>1005.9784671</v>
      </c>
      <c r="R3473">
        <f t="shared" si="294"/>
        <v>1.1376042889999998</v>
      </c>
      <c r="S3473">
        <f t="shared" si="295"/>
        <v>1</v>
      </c>
      <c r="T3473">
        <v>1200.5</v>
      </c>
    </row>
    <row r="3474" spans="1:20" x14ac:dyDescent="0.25">
      <c r="A3474" t="s">
        <v>12</v>
      </c>
      <c r="B3474">
        <v>37</v>
      </c>
      <c r="C3474">
        <v>1371.1</v>
      </c>
      <c r="D3474" t="s">
        <v>48</v>
      </c>
      <c r="E3474">
        <v>-1941.1756989999999</v>
      </c>
      <c r="F3474">
        <v>-2.6826932069999998</v>
      </c>
      <c r="G3474" t="s">
        <v>15</v>
      </c>
      <c r="H3474">
        <v>0</v>
      </c>
      <c r="I3474" t="s">
        <v>13</v>
      </c>
      <c r="J3474" t="s">
        <v>70</v>
      </c>
      <c r="K3474">
        <v>-247.3218431</v>
      </c>
      <c r="L3474">
        <v>-0.76720945200000001</v>
      </c>
      <c r="M3474" t="s">
        <v>16</v>
      </c>
      <c r="N3474" t="s">
        <v>17</v>
      </c>
      <c r="O3474">
        <v>25</v>
      </c>
      <c r="P3474">
        <f t="shared" si="292"/>
        <v>1941.1756989999999</v>
      </c>
      <c r="Q3474">
        <f t="shared" si="293"/>
        <v>1693.8538558999999</v>
      </c>
      <c r="R3474">
        <f t="shared" si="294"/>
        <v>1.9154837549999999</v>
      </c>
      <c r="S3474">
        <f t="shared" si="295"/>
        <v>1</v>
      </c>
      <c r="T3474">
        <v>1371.1</v>
      </c>
    </row>
    <row r="3475" spans="1:20" x14ac:dyDescent="0.25">
      <c r="A3475" t="s">
        <v>12</v>
      </c>
      <c r="B3475">
        <v>38</v>
      </c>
      <c r="C3475">
        <v>1041.3</v>
      </c>
      <c r="D3475" t="s">
        <v>50</v>
      </c>
      <c r="E3475">
        <v>-1129.6884259999999</v>
      </c>
      <c r="F3475">
        <v>-1.7650280359999999</v>
      </c>
      <c r="G3475" t="s">
        <v>15</v>
      </c>
      <c r="H3475">
        <v>1</v>
      </c>
      <c r="I3475" t="s">
        <v>13</v>
      </c>
      <c r="J3475" t="s">
        <v>49</v>
      </c>
      <c r="K3475">
        <v>-228.6098053</v>
      </c>
      <c r="L3475">
        <v>-0.74604906500000001</v>
      </c>
      <c r="M3475" t="s">
        <v>16</v>
      </c>
      <c r="N3475" t="s">
        <v>17</v>
      </c>
      <c r="O3475">
        <v>25</v>
      </c>
      <c r="P3475">
        <f t="shared" si="292"/>
        <v>1129.6884259999999</v>
      </c>
      <c r="Q3475">
        <f t="shared" si="293"/>
        <v>901.07862069999987</v>
      </c>
      <c r="R3475">
        <f t="shared" si="294"/>
        <v>1.0189789709999999</v>
      </c>
      <c r="S3475">
        <f t="shared" si="295"/>
        <v>0</v>
      </c>
      <c r="T3475">
        <v>1041.3</v>
      </c>
    </row>
    <row r="3476" spans="1:20" x14ac:dyDescent="0.25">
      <c r="A3476" t="s">
        <v>12</v>
      </c>
      <c r="B3476">
        <v>39</v>
      </c>
      <c r="C3476">
        <v>1910.3</v>
      </c>
      <c r="D3476" t="s">
        <v>57</v>
      </c>
      <c r="E3476">
        <v>-1560.2428070000001</v>
      </c>
      <c r="F3476">
        <v>-2.2519176930000002</v>
      </c>
      <c r="G3476" t="s">
        <v>15</v>
      </c>
      <c r="H3476">
        <v>0</v>
      </c>
      <c r="I3476" t="s">
        <v>14</v>
      </c>
      <c r="J3476" t="s">
        <v>69</v>
      </c>
      <c r="K3476">
        <v>-922.86780450000003</v>
      </c>
      <c r="L3476">
        <v>-1.531146264</v>
      </c>
      <c r="M3476" t="s">
        <v>16</v>
      </c>
      <c r="N3476" t="s">
        <v>17</v>
      </c>
      <c r="O3476">
        <v>25</v>
      </c>
      <c r="P3476">
        <f t="shared" si="292"/>
        <v>1560.2428070000001</v>
      </c>
      <c r="Q3476">
        <f t="shared" si="293"/>
        <v>637.37500250000005</v>
      </c>
      <c r="R3476">
        <f t="shared" si="294"/>
        <v>0.72077142900000024</v>
      </c>
      <c r="S3476">
        <f t="shared" si="295"/>
        <v>0</v>
      </c>
      <c r="T3476">
        <v>1910.3</v>
      </c>
    </row>
    <row r="3477" spans="1:20" x14ac:dyDescent="0.25">
      <c r="A3477" t="s">
        <v>12</v>
      </c>
      <c r="B3477">
        <v>40</v>
      </c>
      <c r="C3477">
        <v>1434.6</v>
      </c>
      <c r="D3477" t="s">
        <v>62</v>
      </c>
      <c r="E3477">
        <v>-1924.7155459999999</v>
      </c>
      <c r="F3477">
        <v>-2.6640793490000001</v>
      </c>
      <c r="G3477" t="s">
        <v>15</v>
      </c>
      <c r="H3477">
        <v>1</v>
      </c>
      <c r="I3477" t="s">
        <v>13</v>
      </c>
      <c r="J3477" t="s">
        <v>65</v>
      </c>
      <c r="K3477">
        <v>-216.98758309999999</v>
      </c>
      <c r="L3477">
        <v>-0.73290614899999995</v>
      </c>
      <c r="M3477" t="s">
        <v>16</v>
      </c>
      <c r="N3477" t="s">
        <v>17</v>
      </c>
      <c r="O3477">
        <v>25</v>
      </c>
      <c r="P3477">
        <f t="shared" si="292"/>
        <v>1924.7155459999999</v>
      </c>
      <c r="Q3477">
        <f t="shared" si="293"/>
        <v>1707.7279629</v>
      </c>
      <c r="R3477">
        <f t="shared" si="294"/>
        <v>1.9311732000000001</v>
      </c>
      <c r="S3477">
        <f t="shared" si="295"/>
        <v>0</v>
      </c>
      <c r="T3477">
        <v>1434.6</v>
      </c>
    </row>
    <row r="3478" spans="1:20" x14ac:dyDescent="0.25">
      <c r="A3478" t="s">
        <v>12</v>
      </c>
      <c r="B3478">
        <v>41</v>
      </c>
      <c r="C3478">
        <v>1191.7</v>
      </c>
      <c r="D3478" t="s">
        <v>53</v>
      </c>
      <c r="E3478">
        <v>-1572.1269600000001</v>
      </c>
      <c r="F3478">
        <v>-2.2653568100000001</v>
      </c>
      <c r="G3478" t="s">
        <v>15</v>
      </c>
      <c r="H3478">
        <v>1</v>
      </c>
      <c r="I3478" t="s">
        <v>14</v>
      </c>
      <c r="J3478" t="s">
        <v>63</v>
      </c>
      <c r="K3478">
        <v>-935.38905880000004</v>
      </c>
      <c r="L3478">
        <v>-1.545305844</v>
      </c>
      <c r="M3478" t="s">
        <v>16</v>
      </c>
      <c r="N3478" t="s">
        <v>17</v>
      </c>
      <c r="O3478">
        <v>25</v>
      </c>
      <c r="P3478">
        <f t="shared" si="292"/>
        <v>1572.1269600000001</v>
      </c>
      <c r="Q3478">
        <f t="shared" si="293"/>
        <v>636.73790120000001</v>
      </c>
      <c r="R3478">
        <f t="shared" si="294"/>
        <v>0.72005096600000007</v>
      </c>
      <c r="S3478">
        <f t="shared" si="295"/>
        <v>1</v>
      </c>
      <c r="T3478">
        <v>1191.7</v>
      </c>
    </row>
    <row r="3479" spans="1:20" x14ac:dyDescent="0.25">
      <c r="A3479" t="s">
        <v>12</v>
      </c>
      <c r="B3479">
        <v>42</v>
      </c>
      <c r="C3479">
        <v>912.2</v>
      </c>
      <c r="D3479" t="s">
        <v>68</v>
      </c>
      <c r="E3479">
        <v>-2002.7182359999999</v>
      </c>
      <c r="F3479">
        <v>-2.7522881899999998</v>
      </c>
      <c r="G3479" t="s">
        <v>15</v>
      </c>
      <c r="H3479">
        <v>1</v>
      </c>
      <c r="I3479" t="s">
        <v>14</v>
      </c>
      <c r="J3479" t="s">
        <v>54</v>
      </c>
      <c r="K3479">
        <v>-212.3204739</v>
      </c>
      <c r="L3479">
        <v>-0.72762837899999999</v>
      </c>
      <c r="M3479" t="s">
        <v>16</v>
      </c>
      <c r="N3479" t="s">
        <v>17</v>
      </c>
      <c r="O3479">
        <v>25</v>
      </c>
      <c r="P3479">
        <f t="shared" si="292"/>
        <v>2002.7182359999999</v>
      </c>
      <c r="Q3479">
        <f t="shared" si="293"/>
        <v>1790.3977620999999</v>
      </c>
      <c r="R3479">
        <f t="shared" si="294"/>
        <v>2.0246598109999998</v>
      </c>
      <c r="S3479">
        <f t="shared" si="295"/>
        <v>1</v>
      </c>
      <c r="T3479">
        <v>912.2</v>
      </c>
    </row>
    <row r="3480" spans="1:20" x14ac:dyDescent="0.25">
      <c r="A3480" t="s">
        <v>12</v>
      </c>
      <c r="B3480">
        <v>43</v>
      </c>
      <c r="C3480">
        <v>2953.9</v>
      </c>
      <c r="D3480" t="s">
        <v>55</v>
      </c>
      <c r="E3480">
        <v>-1166.521266</v>
      </c>
      <c r="F3480">
        <v>-1.806680217</v>
      </c>
      <c r="G3480" t="s">
        <v>15</v>
      </c>
      <c r="H3480">
        <v>1</v>
      </c>
      <c r="I3480" t="s">
        <v>13</v>
      </c>
      <c r="J3480" t="s">
        <v>66</v>
      </c>
      <c r="K3480">
        <v>-262.24289240000002</v>
      </c>
      <c r="L3480">
        <v>-0.78408282500000004</v>
      </c>
      <c r="M3480" t="s">
        <v>16</v>
      </c>
      <c r="N3480" t="s">
        <v>17</v>
      </c>
      <c r="O3480">
        <v>25</v>
      </c>
      <c r="P3480">
        <f t="shared" si="292"/>
        <v>1166.521266</v>
      </c>
      <c r="Q3480">
        <f t="shared" si="293"/>
        <v>904.2783735999999</v>
      </c>
      <c r="R3480">
        <f t="shared" si="294"/>
        <v>1.022597392</v>
      </c>
      <c r="S3480">
        <f t="shared" si="295"/>
        <v>0</v>
      </c>
      <c r="T3480">
        <v>2953.9</v>
      </c>
    </row>
    <row r="3481" spans="1:20" x14ac:dyDescent="0.25">
      <c r="A3481" t="s">
        <v>12</v>
      </c>
      <c r="B3481">
        <v>44</v>
      </c>
      <c r="C3481">
        <v>1758.2</v>
      </c>
      <c r="D3481" t="s">
        <v>46</v>
      </c>
      <c r="E3481">
        <v>-1255.024952</v>
      </c>
      <c r="F3481">
        <v>-1.906764042</v>
      </c>
      <c r="G3481" t="s">
        <v>15</v>
      </c>
      <c r="H3481">
        <v>0</v>
      </c>
      <c r="I3481" t="s">
        <v>13</v>
      </c>
      <c r="J3481" t="s">
        <v>52</v>
      </c>
      <c r="K3481">
        <v>-215.4189217</v>
      </c>
      <c r="L3481">
        <v>-0.73113223900000002</v>
      </c>
      <c r="M3481" t="s">
        <v>16</v>
      </c>
      <c r="N3481" t="s">
        <v>17</v>
      </c>
      <c r="O3481">
        <v>25</v>
      </c>
      <c r="P3481">
        <f t="shared" si="292"/>
        <v>1255.024952</v>
      </c>
      <c r="Q3481">
        <f t="shared" si="293"/>
        <v>1039.6060302999999</v>
      </c>
      <c r="R3481">
        <f t="shared" si="294"/>
        <v>1.1756318029999999</v>
      </c>
      <c r="S3481">
        <f t="shared" si="295"/>
        <v>1</v>
      </c>
      <c r="T3481">
        <v>1758.2</v>
      </c>
    </row>
    <row r="3482" spans="1:20" x14ac:dyDescent="0.25">
      <c r="A3482" t="s">
        <v>12</v>
      </c>
      <c r="B3482">
        <v>45</v>
      </c>
      <c r="C3482">
        <v>1272.7</v>
      </c>
      <c r="D3482" t="s">
        <v>55</v>
      </c>
      <c r="E3482">
        <v>-1166.521266</v>
      </c>
      <c r="F3482">
        <v>-1.806680217</v>
      </c>
      <c r="G3482" t="s">
        <v>15</v>
      </c>
      <c r="H3482">
        <v>1</v>
      </c>
      <c r="I3482" t="s">
        <v>14</v>
      </c>
      <c r="J3482" t="s">
        <v>56</v>
      </c>
      <c r="K3482">
        <v>-187.91466299999999</v>
      </c>
      <c r="L3482">
        <v>-0.70002922400000001</v>
      </c>
      <c r="M3482" t="s">
        <v>16</v>
      </c>
      <c r="N3482" t="s">
        <v>17</v>
      </c>
      <c r="O3482">
        <v>25</v>
      </c>
      <c r="P3482">
        <f t="shared" si="292"/>
        <v>1166.521266</v>
      </c>
      <c r="Q3482">
        <f t="shared" si="293"/>
        <v>978.60660299999995</v>
      </c>
      <c r="R3482">
        <f t="shared" si="294"/>
        <v>1.1066509930000001</v>
      </c>
      <c r="S3482">
        <f t="shared" si="295"/>
        <v>1</v>
      </c>
      <c r="T3482">
        <v>1272.7</v>
      </c>
    </row>
    <row r="3483" spans="1:20" x14ac:dyDescent="0.25">
      <c r="A3483" t="s">
        <v>12</v>
      </c>
      <c r="B3483">
        <v>46</v>
      </c>
      <c r="C3483">
        <v>1356.9</v>
      </c>
      <c r="D3483" t="s">
        <v>53</v>
      </c>
      <c r="E3483">
        <v>-1572.1269600000001</v>
      </c>
      <c r="F3483">
        <v>-2.2653568100000001</v>
      </c>
      <c r="G3483" t="s">
        <v>15</v>
      </c>
      <c r="H3483">
        <v>1</v>
      </c>
      <c r="I3483" t="s">
        <v>14</v>
      </c>
      <c r="J3483" t="s">
        <v>47</v>
      </c>
      <c r="K3483">
        <v>-933.70570950000001</v>
      </c>
      <c r="L3483">
        <v>-1.54340224</v>
      </c>
      <c r="M3483" t="s">
        <v>16</v>
      </c>
      <c r="N3483" t="s">
        <v>17</v>
      </c>
      <c r="O3483">
        <v>25</v>
      </c>
      <c r="P3483">
        <f t="shared" si="292"/>
        <v>1572.1269600000001</v>
      </c>
      <c r="Q3483">
        <f t="shared" si="293"/>
        <v>638.42125050000004</v>
      </c>
      <c r="R3483">
        <f t="shared" si="294"/>
        <v>0.72195457000000007</v>
      </c>
      <c r="S3483">
        <f t="shared" si="295"/>
        <v>1</v>
      </c>
      <c r="T3483">
        <v>1356.9</v>
      </c>
    </row>
    <row r="3484" spans="1:20" x14ac:dyDescent="0.25">
      <c r="A3484" t="s">
        <v>12</v>
      </c>
      <c r="B3484">
        <v>47</v>
      </c>
      <c r="C3484">
        <v>666.40000010000006</v>
      </c>
      <c r="D3484" t="s">
        <v>59</v>
      </c>
      <c r="E3484">
        <v>-1453.0116270000001</v>
      </c>
      <c r="F3484">
        <v>-2.1306560010000002</v>
      </c>
      <c r="G3484" t="s">
        <v>15</v>
      </c>
      <c r="H3484">
        <v>0</v>
      </c>
      <c r="I3484" t="s">
        <v>13</v>
      </c>
      <c r="J3484" t="s">
        <v>61</v>
      </c>
      <c r="K3484">
        <v>-210.32482759999999</v>
      </c>
      <c r="L3484">
        <v>-0.72537161500000003</v>
      </c>
      <c r="M3484" t="s">
        <v>16</v>
      </c>
      <c r="N3484" t="s">
        <v>17</v>
      </c>
      <c r="O3484">
        <v>25</v>
      </c>
      <c r="P3484">
        <f t="shared" si="292"/>
        <v>1453.0116270000001</v>
      </c>
      <c r="Q3484">
        <f t="shared" si="293"/>
        <v>1242.6867994000002</v>
      </c>
      <c r="R3484">
        <f t="shared" si="294"/>
        <v>1.4052843860000002</v>
      </c>
      <c r="S3484">
        <f t="shared" si="295"/>
        <v>1</v>
      </c>
      <c r="T3484">
        <v>666.40000010000006</v>
      </c>
    </row>
    <row r="3485" spans="1:20" x14ac:dyDescent="0.25">
      <c r="A3485" t="s">
        <v>12</v>
      </c>
      <c r="B3485">
        <v>48</v>
      </c>
      <c r="C3485">
        <v>993.59999989999994</v>
      </c>
      <c r="D3485" t="s">
        <v>50</v>
      </c>
      <c r="E3485">
        <v>-1129.6884259999999</v>
      </c>
      <c r="F3485">
        <v>-1.7650280359999999</v>
      </c>
      <c r="G3485" t="s">
        <v>15</v>
      </c>
      <c r="H3485">
        <v>0</v>
      </c>
      <c r="I3485" t="s">
        <v>14</v>
      </c>
      <c r="J3485" t="s">
        <v>71</v>
      </c>
      <c r="K3485">
        <v>-919.06373989999997</v>
      </c>
      <c r="L3485">
        <v>-1.5268444619999999</v>
      </c>
      <c r="M3485" t="s">
        <v>16</v>
      </c>
      <c r="N3485" t="s">
        <v>17</v>
      </c>
      <c r="O3485">
        <v>25</v>
      </c>
      <c r="P3485">
        <f t="shared" si="292"/>
        <v>1129.6884259999999</v>
      </c>
      <c r="Q3485">
        <f t="shared" si="293"/>
        <v>210.62468609999996</v>
      </c>
      <c r="R3485">
        <f t="shared" si="294"/>
        <v>0.23818357400000001</v>
      </c>
      <c r="S3485">
        <f t="shared" si="295"/>
        <v>0</v>
      </c>
      <c r="T3485">
        <v>993.59999989999994</v>
      </c>
    </row>
    <row r="3486" spans="1:20" x14ac:dyDescent="0.25">
      <c r="A3486" t="s">
        <v>12</v>
      </c>
      <c r="B3486">
        <v>49</v>
      </c>
      <c r="C3486">
        <v>810.40000010000006</v>
      </c>
      <c r="D3486" t="s">
        <v>48</v>
      </c>
      <c r="E3486">
        <v>-1941.1756989999999</v>
      </c>
      <c r="F3486">
        <v>-2.6826932069999998</v>
      </c>
      <c r="G3486" t="s">
        <v>15</v>
      </c>
      <c r="H3486">
        <v>0</v>
      </c>
      <c r="I3486" t="s">
        <v>14</v>
      </c>
      <c r="J3486" t="s">
        <v>64</v>
      </c>
      <c r="K3486">
        <v>-1016.3762829999999</v>
      </c>
      <c r="L3486">
        <v>-1.6368897259999999</v>
      </c>
      <c r="M3486" t="s">
        <v>16</v>
      </c>
      <c r="N3486" t="s">
        <v>17</v>
      </c>
      <c r="O3486">
        <v>25</v>
      </c>
      <c r="P3486">
        <f t="shared" si="292"/>
        <v>1941.1756989999999</v>
      </c>
      <c r="Q3486">
        <f t="shared" si="293"/>
        <v>924.79941599999995</v>
      </c>
      <c r="R3486">
        <f t="shared" si="294"/>
        <v>1.0458034809999999</v>
      </c>
      <c r="S3486">
        <f t="shared" si="295"/>
        <v>0</v>
      </c>
      <c r="T3486">
        <v>810.40000010000006</v>
      </c>
    </row>
    <row r="3487" spans="1:20" x14ac:dyDescent="0.25">
      <c r="A3487" t="s">
        <v>12</v>
      </c>
      <c r="B3487">
        <v>50</v>
      </c>
      <c r="C3487">
        <v>788.5</v>
      </c>
      <c r="D3487" t="s">
        <v>57</v>
      </c>
      <c r="E3487">
        <v>-1560.2428070000001</v>
      </c>
      <c r="F3487">
        <v>-2.2519176930000002</v>
      </c>
      <c r="G3487" t="s">
        <v>15</v>
      </c>
      <c r="H3487">
        <v>0</v>
      </c>
      <c r="I3487" t="s">
        <v>14</v>
      </c>
      <c r="J3487" t="s">
        <v>67</v>
      </c>
      <c r="K3487">
        <v>-254.17967630000001</v>
      </c>
      <c r="L3487">
        <v>-0.77496458899999998</v>
      </c>
      <c r="M3487" t="s">
        <v>16</v>
      </c>
      <c r="N3487" t="s">
        <v>17</v>
      </c>
      <c r="O3487">
        <v>25</v>
      </c>
      <c r="P3487">
        <f t="shared" si="292"/>
        <v>1560.2428070000001</v>
      </c>
      <c r="Q3487">
        <f t="shared" si="293"/>
        <v>1306.0631307000001</v>
      </c>
      <c r="R3487">
        <f t="shared" si="294"/>
        <v>1.4769531040000001</v>
      </c>
      <c r="S3487">
        <f t="shared" si="295"/>
        <v>0</v>
      </c>
      <c r="T3487">
        <v>788.5</v>
      </c>
    </row>
    <row r="3488" spans="1:20" x14ac:dyDescent="0.25">
      <c r="A3488" t="s">
        <v>12</v>
      </c>
      <c r="B3488">
        <v>51</v>
      </c>
      <c r="C3488">
        <v>873.59999989999994</v>
      </c>
      <c r="D3488" t="s">
        <v>92</v>
      </c>
      <c r="E3488">
        <v>1348.1787999999999</v>
      </c>
      <c r="F3488">
        <v>1.037052203</v>
      </c>
      <c r="G3488" t="s">
        <v>18</v>
      </c>
      <c r="H3488">
        <v>1</v>
      </c>
      <c r="I3488" t="s">
        <v>14</v>
      </c>
      <c r="J3488" t="s">
        <v>93</v>
      </c>
      <c r="K3488">
        <v>2277.5145000000002</v>
      </c>
      <c r="L3488">
        <v>2.0879855109999998</v>
      </c>
      <c r="M3488" t="s">
        <v>19</v>
      </c>
      <c r="N3488" t="s">
        <v>20</v>
      </c>
      <c r="O3488">
        <v>25</v>
      </c>
      <c r="P3488">
        <f t="shared" si="292"/>
        <v>-1348.1787999999999</v>
      </c>
      <c r="Q3488">
        <f t="shared" si="293"/>
        <v>929.33570000000032</v>
      </c>
      <c r="R3488">
        <f t="shared" si="294"/>
        <v>1.0509333079999998</v>
      </c>
      <c r="S3488">
        <f t="shared" si="295"/>
        <v>1</v>
      </c>
      <c r="T3488">
        <v>873.59999989999994</v>
      </c>
    </row>
    <row r="3489" spans="1:20" x14ac:dyDescent="0.25">
      <c r="A3489" t="s">
        <v>12</v>
      </c>
      <c r="B3489">
        <v>52</v>
      </c>
      <c r="C3489">
        <v>1251.9000000000001</v>
      </c>
      <c r="D3489" t="s">
        <v>81</v>
      </c>
      <c r="E3489">
        <v>1345.9973170000001</v>
      </c>
      <c r="F3489">
        <v>1.0345852870000001</v>
      </c>
      <c r="G3489" t="s">
        <v>18</v>
      </c>
      <c r="H3489">
        <v>1</v>
      </c>
      <c r="I3489" t="s">
        <v>14</v>
      </c>
      <c r="J3489" t="s">
        <v>85</v>
      </c>
      <c r="K3489">
        <v>2325.4153190000002</v>
      </c>
      <c r="L3489">
        <v>2.1421538440000001</v>
      </c>
      <c r="M3489" t="s">
        <v>19</v>
      </c>
      <c r="N3489" t="s">
        <v>20</v>
      </c>
      <c r="O3489">
        <v>25</v>
      </c>
      <c r="P3489">
        <f t="shared" si="292"/>
        <v>-1345.9973170000001</v>
      </c>
      <c r="Q3489">
        <f t="shared" si="293"/>
        <v>979.41800200000012</v>
      </c>
      <c r="R3489">
        <f t="shared" si="294"/>
        <v>1.107568557</v>
      </c>
      <c r="S3489">
        <f t="shared" si="295"/>
        <v>1</v>
      </c>
      <c r="T3489">
        <v>1251.9000000000001</v>
      </c>
    </row>
    <row r="3490" spans="1:20" x14ac:dyDescent="0.25">
      <c r="A3490" t="s">
        <v>12</v>
      </c>
      <c r="B3490">
        <v>53</v>
      </c>
      <c r="C3490">
        <v>726.60000009999999</v>
      </c>
      <c r="D3490" t="s">
        <v>96</v>
      </c>
      <c r="E3490">
        <v>1375.049368</v>
      </c>
      <c r="F3490">
        <v>1.0674386119999999</v>
      </c>
      <c r="G3490" t="s">
        <v>18</v>
      </c>
      <c r="H3490">
        <v>0</v>
      </c>
      <c r="I3490" t="s">
        <v>13</v>
      </c>
      <c r="J3490" t="s">
        <v>79</v>
      </c>
      <c r="K3490">
        <v>2420.1582830000002</v>
      </c>
      <c r="L3490">
        <v>2.2492933169999998</v>
      </c>
      <c r="M3490" t="s">
        <v>19</v>
      </c>
      <c r="N3490" t="s">
        <v>20</v>
      </c>
      <c r="O3490">
        <v>25</v>
      </c>
      <c r="P3490">
        <f t="shared" si="292"/>
        <v>-1375.049368</v>
      </c>
      <c r="Q3490">
        <f t="shared" si="293"/>
        <v>1045.1089150000003</v>
      </c>
      <c r="R3490">
        <f t="shared" si="294"/>
        <v>1.1818547049999999</v>
      </c>
      <c r="S3490">
        <f t="shared" si="295"/>
        <v>1</v>
      </c>
      <c r="T3490">
        <v>726.60000009999999</v>
      </c>
    </row>
    <row r="3491" spans="1:20" x14ac:dyDescent="0.25">
      <c r="A3491" t="s">
        <v>12</v>
      </c>
      <c r="B3491">
        <v>54</v>
      </c>
      <c r="C3491">
        <v>762.5</v>
      </c>
      <c r="D3491" t="s">
        <v>76</v>
      </c>
      <c r="E3491">
        <v>1441.2182310000001</v>
      </c>
      <c r="F3491">
        <v>1.1422652449999999</v>
      </c>
      <c r="G3491" t="s">
        <v>18</v>
      </c>
      <c r="H3491">
        <v>0</v>
      </c>
      <c r="I3491" t="s">
        <v>13</v>
      </c>
      <c r="J3491" t="s">
        <v>77</v>
      </c>
      <c r="K3491">
        <v>1981.1907349999999</v>
      </c>
      <c r="L3491">
        <v>1.7528896839999999</v>
      </c>
      <c r="M3491" t="s">
        <v>19</v>
      </c>
      <c r="N3491" t="s">
        <v>20</v>
      </c>
      <c r="O3491">
        <v>25</v>
      </c>
      <c r="P3491">
        <f t="shared" si="292"/>
        <v>-1441.2182310000001</v>
      </c>
      <c r="Q3491">
        <f t="shared" si="293"/>
        <v>539.97250399999984</v>
      </c>
      <c r="R3491">
        <f t="shared" si="294"/>
        <v>0.61062443899999996</v>
      </c>
      <c r="S3491">
        <f t="shared" si="295"/>
        <v>1</v>
      </c>
      <c r="T3491">
        <v>762.5</v>
      </c>
    </row>
    <row r="3492" spans="1:20" x14ac:dyDescent="0.25">
      <c r="A3492" t="s">
        <v>12</v>
      </c>
      <c r="B3492">
        <v>55</v>
      </c>
      <c r="C3492">
        <v>946</v>
      </c>
      <c r="D3492" t="s">
        <v>101</v>
      </c>
      <c r="E3492">
        <v>1329.3635870000001</v>
      </c>
      <c r="F3492">
        <v>1.0157751399999999</v>
      </c>
      <c r="G3492" t="s">
        <v>18</v>
      </c>
      <c r="H3492">
        <v>0</v>
      </c>
      <c r="I3492" t="s">
        <v>13</v>
      </c>
      <c r="J3492" t="s">
        <v>100</v>
      </c>
      <c r="K3492">
        <v>1974.818966</v>
      </c>
      <c r="L3492">
        <v>1.7456842100000001</v>
      </c>
      <c r="M3492" t="s">
        <v>19</v>
      </c>
      <c r="N3492" t="s">
        <v>20</v>
      </c>
      <c r="O3492">
        <v>25</v>
      </c>
      <c r="P3492">
        <f t="shared" si="292"/>
        <v>-1329.3635870000001</v>
      </c>
      <c r="Q3492">
        <f t="shared" si="293"/>
        <v>645.45537899999999</v>
      </c>
      <c r="R3492">
        <f t="shared" si="294"/>
        <v>0.72990907000000016</v>
      </c>
      <c r="S3492">
        <f t="shared" si="295"/>
        <v>1</v>
      </c>
      <c r="T3492">
        <v>946</v>
      </c>
    </row>
    <row r="3493" spans="1:20" x14ac:dyDescent="0.25">
      <c r="A3493" t="s">
        <v>12</v>
      </c>
      <c r="B3493">
        <v>56</v>
      </c>
      <c r="C3493">
        <v>692.7</v>
      </c>
      <c r="D3493" t="s">
        <v>98</v>
      </c>
      <c r="E3493">
        <v>1304.8261540000001</v>
      </c>
      <c r="F3493">
        <v>0.98802714199999997</v>
      </c>
      <c r="G3493" t="s">
        <v>18</v>
      </c>
      <c r="H3493">
        <v>1</v>
      </c>
      <c r="I3493" t="s">
        <v>14</v>
      </c>
      <c r="J3493" t="s">
        <v>87</v>
      </c>
      <c r="K3493">
        <v>2275.1341764219501</v>
      </c>
      <c r="L3493">
        <v>2.0852937370000002</v>
      </c>
      <c r="M3493" t="s">
        <v>19</v>
      </c>
      <c r="N3493" t="s">
        <v>20</v>
      </c>
      <c r="O3493">
        <v>25</v>
      </c>
      <c r="P3493">
        <f t="shared" si="292"/>
        <v>-1304.8261540000001</v>
      </c>
      <c r="Q3493">
        <f t="shared" si="293"/>
        <v>970.30802242195</v>
      </c>
      <c r="R3493">
        <f t="shared" si="294"/>
        <v>1.0972665950000002</v>
      </c>
      <c r="S3493">
        <f t="shared" si="295"/>
        <v>1</v>
      </c>
      <c r="T3493">
        <v>692.7</v>
      </c>
    </row>
    <row r="3494" spans="1:20" x14ac:dyDescent="0.25">
      <c r="A3494" t="s">
        <v>12</v>
      </c>
      <c r="B3494">
        <v>57</v>
      </c>
      <c r="C3494">
        <v>766.3</v>
      </c>
      <c r="D3494" t="s">
        <v>80</v>
      </c>
      <c r="E3494">
        <v>1399.208513</v>
      </c>
      <c r="F3494">
        <v>1.0947588269999999</v>
      </c>
      <c r="G3494" t="s">
        <v>18</v>
      </c>
      <c r="H3494">
        <v>1</v>
      </c>
      <c r="I3494" t="s">
        <v>14</v>
      </c>
      <c r="J3494" t="s">
        <v>89</v>
      </c>
      <c r="K3494">
        <v>2554.6209349999999</v>
      </c>
      <c r="L3494">
        <v>2.4013495429999998</v>
      </c>
      <c r="M3494" t="s">
        <v>19</v>
      </c>
      <c r="N3494" t="s">
        <v>20</v>
      </c>
      <c r="O3494">
        <v>25</v>
      </c>
      <c r="P3494">
        <f t="shared" si="292"/>
        <v>-1399.208513</v>
      </c>
      <c r="Q3494">
        <f t="shared" si="293"/>
        <v>1155.4124219999999</v>
      </c>
      <c r="R3494">
        <f t="shared" si="294"/>
        <v>1.3065907159999999</v>
      </c>
      <c r="S3494">
        <f t="shared" si="295"/>
        <v>1</v>
      </c>
      <c r="T3494">
        <v>766.3</v>
      </c>
    </row>
    <row r="3495" spans="1:20" x14ac:dyDescent="0.25">
      <c r="A3495" t="s">
        <v>12</v>
      </c>
      <c r="B3495">
        <v>58</v>
      </c>
      <c r="C3495">
        <v>750.8000002</v>
      </c>
      <c r="D3495" t="s">
        <v>88</v>
      </c>
      <c r="E3495">
        <v>1302.7649409999999</v>
      </c>
      <c r="F3495">
        <v>0.98569623200000001</v>
      </c>
      <c r="G3495" t="s">
        <v>18</v>
      </c>
      <c r="H3495">
        <v>1</v>
      </c>
      <c r="I3495" t="s">
        <v>14</v>
      </c>
      <c r="J3495" t="s">
        <v>91</v>
      </c>
      <c r="K3495">
        <v>2443.9652059999999</v>
      </c>
      <c r="L3495">
        <v>2.2762152219999998</v>
      </c>
      <c r="M3495" t="s">
        <v>19</v>
      </c>
      <c r="N3495" t="s">
        <v>20</v>
      </c>
      <c r="O3495">
        <v>25</v>
      </c>
      <c r="P3495">
        <f t="shared" si="292"/>
        <v>-1302.7649409999999</v>
      </c>
      <c r="Q3495">
        <f t="shared" si="293"/>
        <v>1141.2002649999999</v>
      </c>
      <c r="R3495">
        <f t="shared" si="294"/>
        <v>1.2905189899999998</v>
      </c>
      <c r="S3495">
        <f t="shared" si="295"/>
        <v>1</v>
      </c>
      <c r="T3495">
        <v>750.8000002</v>
      </c>
    </row>
    <row r="3496" spans="1:20" x14ac:dyDescent="0.25">
      <c r="A3496" t="s">
        <v>12</v>
      </c>
      <c r="B3496">
        <v>59</v>
      </c>
      <c r="C3496">
        <v>899</v>
      </c>
      <c r="D3496" t="s">
        <v>94</v>
      </c>
      <c r="E3496">
        <v>1414.546</v>
      </c>
      <c r="F3496">
        <v>1.112103125</v>
      </c>
      <c r="G3496" t="s">
        <v>18</v>
      </c>
      <c r="H3496">
        <v>1</v>
      </c>
      <c r="I3496" t="s">
        <v>14</v>
      </c>
      <c r="J3496" t="s">
        <v>97</v>
      </c>
      <c r="K3496">
        <v>2859.6158989999999</v>
      </c>
      <c r="L3496">
        <v>2.746251139</v>
      </c>
      <c r="M3496" t="s">
        <v>19</v>
      </c>
      <c r="N3496" t="s">
        <v>20</v>
      </c>
      <c r="O3496">
        <v>25</v>
      </c>
      <c r="P3496">
        <f t="shared" si="292"/>
        <v>-1414.546</v>
      </c>
      <c r="Q3496">
        <f t="shared" si="293"/>
        <v>1445.0698989999999</v>
      </c>
      <c r="R3496">
        <f t="shared" si="294"/>
        <v>1.634148014</v>
      </c>
      <c r="S3496">
        <f t="shared" si="295"/>
        <v>1</v>
      </c>
      <c r="T3496">
        <v>899</v>
      </c>
    </row>
    <row r="3497" spans="1:20" x14ac:dyDescent="0.25">
      <c r="A3497" t="s">
        <v>12</v>
      </c>
      <c r="B3497">
        <v>60</v>
      </c>
      <c r="C3497">
        <v>690.40000010000006</v>
      </c>
      <c r="D3497" t="s">
        <v>90</v>
      </c>
      <c r="E3497">
        <v>1298.9055800000001</v>
      </c>
      <c r="F3497">
        <v>0.98133189899999995</v>
      </c>
      <c r="G3497" t="s">
        <v>18</v>
      </c>
      <c r="H3497">
        <v>0</v>
      </c>
      <c r="I3497" t="s">
        <v>13</v>
      </c>
      <c r="J3497" t="s">
        <v>85</v>
      </c>
      <c r="K3497">
        <v>2325.4153190000002</v>
      </c>
      <c r="L3497">
        <v>2.1421538440000001</v>
      </c>
      <c r="M3497" t="s">
        <v>19</v>
      </c>
      <c r="N3497" t="s">
        <v>20</v>
      </c>
      <c r="O3497">
        <v>25</v>
      </c>
      <c r="P3497">
        <f t="shared" si="292"/>
        <v>-1298.9055800000001</v>
      </c>
      <c r="Q3497">
        <f t="shared" si="293"/>
        <v>1026.5097390000001</v>
      </c>
      <c r="R3497">
        <f t="shared" si="294"/>
        <v>1.1608219450000001</v>
      </c>
      <c r="S3497">
        <f t="shared" si="295"/>
        <v>1</v>
      </c>
      <c r="T3497">
        <v>690.40000010000006</v>
      </c>
    </row>
    <row r="3498" spans="1:20" x14ac:dyDescent="0.25">
      <c r="A3498" t="s">
        <v>12</v>
      </c>
      <c r="B3498">
        <v>61</v>
      </c>
      <c r="C3498">
        <v>594.09999989999994</v>
      </c>
      <c r="D3498" t="s">
        <v>78</v>
      </c>
      <c r="E3498">
        <v>1374.8467920000001</v>
      </c>
      <c r="F3498">
        <v>1.06720953</v>
      </c>
      <c r="G3498" t="s">
        <v>18</v>
      </c>
      <c r="H3498">
        <v>1</v>
      </c>
      <c r="I3498" t="s">
        <v>14</v>
      </c>
      <c r="J3498" t="s">
        <v>82</v>
      </c>
      <c r="K3498">
        <v>2423.9633829999998</v>
      </c>
      <c r="L3498">
        <v>2.2535962899999999</v>
      </c>
      <c r="M3498" t="s">
        <v>19</v>
      </c>
      <c r="N3498" t="s">
        <v>20</v>
      </c>
      <c r="O3498">
        <v>25</v>
      </c>
      <c r="P3498">
        <f t="shared" si="292"/>
        <v>-1374.8467920000001</v>
      </c>
      <c r="Q3498">
        <f t="shared" si="293"/>
        <v>1049.1165909999997</v>
      </c>
      <c r="R3498">
        <f t="shared" si="294"/>
        <v>1.18638676</v>
      </c>
      <c r="S3498">
        <f t="shared" si="295"/>
        <v>1</v>
      </c>
      <c r="T3498">
        <v>594.09999989999994</v>
      </c>
    </row>
    <row r="3499" spans="1:20" x14ac:dyDescent="0.25">
      <c r="A3499" t="s">
        <v>12</v>
      </c>
      <c r="B3499">
        <v>62</v>
      </c>
      <c r="C3499">
        <v>945.5</v>
      </c>
      <c r="D3499" t="s">
        <v>86</v>
      </c>
      <c r="E3499">
        <v>1263.7274259999999</v>
      </c>
      <c r="F3499">
        <v>0.94155090900000005</v>
      </c>
      <c r="G3499" t="s">
        <v>18</v>
      </c>
      <c r="H3499">
        <v>0</v>
      </c>
      <c r="I3499" t="s">
        <v>13</v>
      </c>
      <c r="J3499" t="s">
        <v>79</v>
      </c>
      <c r="K3499">
        <v>2420.1582830000002</v>
      </c>
      <c r="L3499">
        <v>2.2492933169999998</v>
      </c>
      <c r="M3499" t="s">
        <v>19</v>
      </c>
      <c r="N3499" t="s">
        <v>20</v>
      </c>
      <c r="O3499">
        <v>25</v>
      </c>
      <c r="P3499">
        <f t="shared" si="292"/>
        <v>-1263.7274259999999</v>
      </c>
      <c r="Q3499">
        <f t="shared" si="293"/>
        <v>1156.4308570000003</v>
      </c>
      <c r="R3499">
        <f t="shared" si="294"/>
        <v>1.3077424079999997</v>
      </c>
      <c r="S3499">
        <f t="shared" si="295"/>
        <v>1</v>
      </c>
      <c r="T3499">
        <v>945.5</v>
      </c>
    </row>
    <row r="3500" spans="1:20" x14ac:dyDescent="0.25">
      <c r="A3500" t="s">
        <v>12</v>
      </c>
      <c r="B3500">
        <v>63</v>
      </c>
      <c r="C3500">
        <v>1041.3</v>
      </c>
      <c r="D3500" t="s">
        <v>74</v>
      </c>
      <c r="E3500">
        <v>1363.062003</v>
      </c>
      <c r="F3500">
        <v>1.053882778</v>
      </c>
      <c r="G3500" t="s">
        <v>18</v>
      </c>
      <c r="H3500">
        <v>0</v>
      </c>
      <c r="I3500" t="s">
        <v>13</v>
      </c>
      <c r="J3500" t="s">
        <v>73</v>
      </c>
      <c r="K3500">
        <v>2223.38643</v>
      </c>
      <c r="L3500">
        <v>2.0267751299999999</v>
      </c>
      <c r="M3500" t="s">
        <v>19</v>
      </c>
      <c r="N3500" t="s">
        <v>20</v>
      </c>
      <c r="O3500">
        <v>25</v>
      </c>
      <c r="P3500">
        <f t="shared" si="292"/>
        <v>-1363.062003</v>
      </c>
      <c r="Q3500">
        <f t="shared" si="293"/>
        <v>860.32442700000001</v>
      </c>
      <c r="R3500">
        <f t="shared" si="294"/>
        <v>0.9728923519999999</v>
      </c>
      <c r="S3500">
        <f t="shared" si="295"/>
        <v>1</v>
      </c>
      <c r="T3500">
        <v>1041.3</v>
      </c>
    </row>
    <row r="3501" spans="1:20" x14ac:dyDescent="0.25">
      <c r="A3501" t="s">
        <v>12</v>
      </c>
      <c r="B3501">
        <v>64</v>
      </c>
      <c r="C3501">
        <v>950.2</v>
      </c>
      <c r="D3501" t="s">
        <v>99</v>
      </c>
      <c r="E3501">
        <v>1439.3779320000001</v>
      </c>
      <c r="F3501">
        <v>1.1401841559999999</v>
      </c>
      <c r="G3501" t="s">
        <v>18</v>
      </c>
      <c r="H3501">
        <v>0</v>
      </c>
      <c r="I3501" t="s">
        <v>13</v>
      </c>
      <c r="J3501" t="s">
        <v>82</v>
      </c>
      <c r="K3501">
        <v>2423.9633829999998</v>
      </c>
      <c r="L3501">
        <v>2.2535962899999999</v>
      </c>
      <c r="M3501" t="s">
        <v>19</v>
      </c>
      <c r="N3501" t="s">
        <v>20</v>
      </c>
      <c r="O3501">
        <v>25</v>
      </c>
      <c r="P3501">
        <f t="shared" si="292"/>
        <v>-1439.3779320000001</v>
      </c>
      <c r="Q3501">
        <f t="shared" si="293"/>
        <v>984.58545099999969</v>
      </c>
      <c r="R3501">
        <f t="shared" si="294"/>
        <v>1.1134121340000001</v>
      </c>
      <c r="S3501">
        <f t="shared" si="295"/>
        <v>1</v>
      </c>
      <c r="T3501">
        <v>950.2</v>
      </c>
    </row>
    <row r="3502" spans="1:20" x14ac:dyDescent="0.25">
      <c r="A3502" t="s">
        <v>12</v>
      </c>
      <c r="B3502">
        <v>65</v>
      </c>
      <c r="C3502">
        <v>618.6999998</v>
      </c>
      <c r="D3502" t="s">
        <v>84</v>
      </c>
      <c r="E3502">
        <v>1304.6698200000001</v>
      </c>
      <c r="F3502">
        <v>0.98785035200000004</v>
      </c>
      <c r="G3502" t="s">
        <v>18</v>
      </c>
      <c r="H3502">
        <v>0</v>
      </c>
      <c r="I3502" t="s">
        <v>13</v>
      </c>
      <c r="J3502" t="s">
        <v>102</v>
      </c>
      <c r="K3502">
        <v>2264.2688149999999</v>
      </c>
      <c r="L3502">
        <v>2.0730067129999998</v>
      </c>
      <c r="M3502" t="s">
        <v>19</v>
      </c>
      <c r="N3502" t="s">
        <v>20</v>
      </c>
      <c r="O3502">
        <v>25</v>
      </c>
      <c r="P3502">
        <f t="shared" si="292"/>
        <v>-1304.6698200000001</v>
      </c>
      <c r="Q3502">
        <f t="shared" si="293"/>
        <v>959.59899499999983</v>
      </c>
      <c r="R3502">
        <f t="shared" si="294"/>
        <v>1.0851563609999997</v>
      </c>
      <c r="S3502">
        <f t="shared" si="295"/>
        <v>1</v>
      </c>
      <c r="T3502">
        <v>618.6999998</v>
      </c>
    </row>
    <row r="3503" spans="1:20" x14ac:dyDescent="0.25">
      <c r="A3503" t="s">
        <v>12</v>
      </c>
      <c r="B3503">
        <v>66</v>
      </c>
      <c r="C3503">
        <v>525.89999990000001</v>
      </c>
      <c r="D3503" t="s">
        <v>72</v>
      </c>
      <c r="E3503">
        <v>1458.3333889999999</v>
      </c>
      <c r="F3503">
        <v>1.1616198120000001</v>
      </c>
      <c r="G3503" t="s">
        <v>18</v>
      </c>
      <c r="H3503">
        <v>1</v>
      </c>
      <c r="I3503" t="s">
        <v>14</v>
      </c>
      <c r="J3503" t="s">
        <v>95</v>
      </c>
      <c r="K3503">
        <v>2118.3527680000002</v>
      </c>
      <c r="L3503">
        <v>1.907998488</v>
      </c>
      <c r="M3503" t="s">
        <v>19</v>
      </c>
      <c r="N3503" t="s">
        <v>20</v>
      </c>
      <c r="O3503">
        <v>25</v>
      </c>
      <c r="P3503">
        <f t="shared" si="292"/>
        <v>-1458.3333889999999</v>
      </c>
      <c r="Q3503">
        <f t="shared" si="293"/>
        <v>660.0193790000003</v>
      </c>
      <c r="R3503">
        <f t="shared" si="294"/>
        <v>0.74637867599999996</v>
      </c>
      <c r="S3503">
        <f t="shared" si="295"/>
        <v>1</v>
      </c>
      <c r="T3503">
        <v>525.89999990000001</v>
      </c>
    </row>
    <row r="3504" spans="1:20" x14ac:dyDescent="0.25">
      <c r="A3504" t="s">
        <v>12</v>
      </c>
      <c r="B3504">
        <v>67</v>
      </c>
      <c r="C3504">
        <v>1072.3</v>
      </c>
      <c r="D3504" t="s">
        <v>83</v>
      </c>
      <c r="E3504">
        <v>1279.8636240000001</v>
      </c>
      <c r="F3504">
        <v>0.95979842500000001</v>
      </c>
      <c r="G3504" t="s">
        <v>18</v>
      </c>
      <c r="H3504">
        <v>0</v>
      </c>
      <c r="I3504" t="s">
        <v>13</v>
      </c>
      <c r="J3504" t="s">
        <v>75</v>
      </c>
      <c r="K3504">
        <v>2004.8783069999999</v>
      </c>
      <c r="L3504">
        <v>1.7796766230000001</v>
      </c>
      <c r="M3504" t="s">
        <v>19</v>
      </c>
      <c r="N3504" t="s">
        <v>20</v>
      </c>
      <c r="O3504">
        <v>25</v>
      </c>
      <c r="P3504">
        <f t="shared" si="292"/>
        <v>-1279.8636240000001</v>
      </c>
      <c r="Q3504">
        <f t="shared" si="293"/>
        <v>725.01468299999988</v>
      </c>
      <c r="R3504">
        <f t="shared" si="294"/>
        <v>0.81987819800000006</v>
      </c>
      <c r="S3504">
        <f t="shared" si="295"/>
        <v>1</v>
      </c>
      <c r="T3504">
        <v>1072.3</v>
      </c>
    </row>
    <row r="3505" spans="1:20" x14ac:dyDescent="0.25">
      <c r="A3505" t="s">
        <v>12</v>
      </c>
      <c r="B3505">
        <v>68</v>
      </c>
      <c r="C3505">
        <v>536.5</v>
      </c>
      <c r="D3505" t="s">
        <v>57</v>
      </c>
      <c r="E3505">
        <v>-1560.2428070000001</v>
      </c>
      <c r="F3505">
        <v>-2.2519176930000002</v>
      </c>
      <c r="G3505" t="s">
        <v>21</v>
      </c>
      <c r="H3505">
        <v>0</v>
      </c>
      <c r="I3505" t="s">
        <v>14</v>
      </c>
      <c r="J3505" t="s">
        <v>116</v>
      </c>
      <c r="K3505">
        <v>379.51563140000002</v>
      </c>
      <c r="L3505">
        <v>-5.8354320000000001E-2</v>
      </c>
      <c r="M3505" t="s">
        <v>16</v>
      </c>
      <c r="N3505" t="s">
        <v>22</v>
      </c>
      <c r="O3505">
        <v>25</v>
      </c>
      <c r="P3505">
        <f t="shared" si="292"/>
        <v>1560.2428070000001</v>
      </c>
      <c r="Q3505">
        <f t="shared" si="293"/>
        <v>1939.7584384000002</v>
      </c>
      <c r="R3505">
        <f t="shared" si="294"/>
        <v>2.1935633730000004</v>
      </c>
      <c r="S3505">
        <f t="shared" si="295"/>
        <v>0</v>
      </c>
      <c r="T3505">
        <v>536.5</v>
      </c>
    </row>
    <row r="3506" spans="1:20" x14ac:dyDescent="0.25">
      <c r="A3506" t="s">
        <v>12</v>
      </c>
      <c r="B3506">
        <v>69</v>
      </c>
      <c r="C3506">
        <v>548.70000000000005</v>
      </c>
      <c r="D3506" t="s">
        <v>55</v>
      </c>
      <c r="E3506">
        <v>-1166.521266</v>
      </c>
      <c r="F3506">
        <v>-1.806680217</v>
      </c>
      <c r="G3506" t="s">
        <v>21</v>
      </c>
      <c r="H3506">
        <v>1</v>
      </c>
      <c r="I3506" t="s">
        <v>14</v>
      </c>
      <c r="J3506" t="s">
        <v>109</v>
      </c>
      <c r="K3506">
        <v>392.18512650000002</v>
      </c>
      <c r="L3506">
        <v>-4.4027102999999998E-2</v>
      </c>
      <c r="M3506" t="s">
        <v>16</v>
      </c>
      <c r="N3506" t="s">
        <v>22</v>
      </c>
      <c r="O3506">
        <v>25</v>
      </c>
      <c r="P3506">
        <f t="shared" si="292"/>
        <v>1166.521266</v>
      </c>
      <c r="Q3506">
        <f t="shared" si="293"/>
        <v>1558.7063925</v>
      </c>
      <c r="R3506">
        <f t="shared" si="294"/>
        <v>1.7626531140000001</v>
      </c>
      <c r="S3506">
        <f t="shared" si="295"/>
        <v>1</v>
      </c>
      <c r="T3506">
        <v>548.70000000000005</v>
      </c>
    </row>
    <row r="3507" spans="1:20" x14ac:dyDescent="0.25">
      <c r="A3507" t="s">
        <v>12</v>
      </c>
      <c r="B3507">
        <v>70</v>
      </c>
      <c r="C3507">
        <v>1228.5</v>
      </c>
      <c r="D3507" t="s">
        <v>68</v>
      </c>
      <c r="E3507">
        <v>-2002.7182359999999</v>
      </c>
      <c r="F3507">
        <v>-2.7522881899999998</v>
      </c>
      <c r="G3507" t="s">
        <v>21</v>
      </c>
      <c r="H3507">
        <v>0</v>
      </c>
      <c r="I3507" t="s">
        <v>14</v>
      </c>
      <c r="J3507" t="s">
        <v>111</v>
      </c>
      <c r="K3507">
        <v>398.34224619999998</v>
      </c>
      <c r="L3507">
        <v>-3.7064364000000002E-2</v>
      </c>
      <c r="M3507" t="s">
        <v>16</v>
      </c>
      <c r="N3507" t="s">
        <v>22</v>
      </c>
      <c r="O3507">
        <v>25</v>
      </c>
      <c r="P3507">
        <f t="shared" si="292"/>
        <v>2002.7182359999999</v>
      </c>
      <c r="Q3507">
        <f t="shared" si="293"/>
        <v>2401.0604822</v>
      </c>
      <c r="R3507">
        <f t="shared" si="294"/>
        <v>2.7152238259999999</v>
      </c>
      <c r="S3507">
        <f t="shared" si="295"/>
        <v>0</v>
      </c>
      <c r="T3507">
        <v>1228.5</v>
      </c>
    </row>
    <row r="3508" spans="1:20" x14ac:dyDescent="0.25">
      <c r="A3508" t="s">
        <v>12</v>
      </c>
      <c r="B3508">
        <v>71</v>
      </c>
      <c r="C3508">
        <v>1018.5</v>
      </c>
      <c r="D3508" t="s">
        <v>50</v>
      </c>
      <c r="E3508">
        <v>-1129.6884259999999</v>
      </c>
      <c r="F3508">
        <v>-1.7650280359999999</v>
      </c>
      <c r="G3508" t="s">
        <v>21</v>
      </c>
      <c r="H3508">
        <v>0</v>
      </c>
      <c r="I3508" t="s">
        <v>13</v>
      </c>
      <c r="J3508" t="s">
        <v>113</v>
      </c>
      <c r="K3508">
        <v>403.28741179999997</v>
      </c>
      <c r="L3508">
        <v>-3.1472155000000002E-2</v>
      </c>
      <c r="M3508" t="s">
        <v>16</v>
      </c>
      <c r="N3508" t="s">
        <v>22</v>
      </c>
      <c r="O3508">
        <v>25</v>
      </c>
      <c r="P3508">
        <f t="shared" si="292"/>
        <v>1129.6884259999999</v>
      </c>
      <c r="Q3508">
        <f t="shared" si="293"/>
        <v>1532.9758377999999</v>
      </c>
      <c r="R3508">
        <f t="shared" si="294"/>
        <v>1.733555881</v>
      </c>
      <c r="S3508">
        <f t="shared" si="295"/>
        <v>1</v>
      </c>
      <c r="T3508">
        <v>1018.5</v>
      </c>
    </row>
    <row r="3509" spans="1:20" x14ac:dyDescent="0.25">
      <c r="A3509" t="s">
        <v>12</v>
      </c>
      <c r="B3509">
        <v>72</v>
      </c>
      <c r="C3509">
        <v>2023.1</v>
      </c>
      <c r="D3509" t="s">
        <v>62</v>
      </c>
      <c r="E3509">
        <v>-1924.7155459999999</v>
      </c>
      <c r="F3509">
        <v>-2.6640793490000001</v>
      </c>
      <c r="G3509" t="s">
        <v>21</v>
      </c>
      <c r="H3509">
        <v>1</v>
      </c>
      <c r="I3509" t="s">
        <v>14</v>
      </c>
      <c r="J3509" t="s">
        <v>114</v>
      </c>
      <c r="K3509">
        <v>337.3134293</v>
      </c>
      <c r="L3509">
        <v>-0.106078409</v>
      </c>
      <c r="M3509" t="s">
        <v>16</v>
      </c>
      <c r="N3509" t="s">
        <v>22</v>
      </c>
      <c r="O3509">
        <v>25</v>
      </c>
      <c r="P3509">
        <f t="shared" si="292"/>
        <v>1924.7155459999999</v>
      </c>
      <c r="Q3509">
        <f t="shared" si="293"/>
        <v>2262.0289752999997</v>
      </c>
      <c r="R3509">
        <f t="shared" si="294"/>
        <v>2.5580009399999999</v>
      </c>
      <c r="S3509">
        <f t="shared" si="295"/>
        <v>1</v>
      </c>
      <c r="T3509">
        <v>2023.1</v>
      </c>
    </row>
    <row r="3510" spans="1:20" x14ac:dyDescent="0.25">
      <c r="A3510" t="s">
        <v>12</v>
      </c>
      <c r="B3510">
        <v>73</v>
      </c>
      <c r="C3510">
        <v>976</v>
      </c>
      <c r="D3510" t="s">
        <v>59</v>
      </c>
      <c r="E3510">
        <v>-1453.0116270000001</v>
      </c>
      <c r="F3510">
        <v>-2.1306560010000002</v>
      </c>
      <c r="G3510" t="s">
        <v>21</v>
      </c>
      <c r="H3510">
        <v>1</v>
      </c>
      <c r="I3510" t="s">
        <v>14</v>
      </c>
      <c r="J3510" t="s">
        <v>105</v>
      </c>
      <c r="K3510">
        <v>353.32440980000001</v>
      </c>
      <c r="L3510">
        <v>-8.7972494999999998E-2</v>
      </c>
      <c r="M3510" t="s">
        <v>16</v>
      </c>
      <c r="N3510" t="s">
        <v>22</v>
      </c>
      <c r="O3510">
        <v>25</v>
      </c>
      <c r="P3510">
        <f t="shared" si="292"/>
        <v>1453.0116270000001</v>
      </c>
      <c r="Q3510">
        <f t="shared" si="293"/>
        <v>1806.3360368000001</v>
      </c>
      <c r="R3510">
        <f t="shared" si="294"/>
        <v>2.0426835060000004</v>
      </c>
      <c r="S3510">
        <f t="shared" si="295"/>
        <v>1</v>
      </c>
      <c r="T3510">
        <v>976</v>
      </c>
    </row>
    <row r="3511" spans="1:20" x14ac:dyDescent="0.25">
      <c r="A3511" t="s">
        <v>12</v>
      </c>
      <c r="B3511">
        <v>74</v>
      </c>
      <c r="C3511">
        <v>835.10000009999999</v>
      </c>
      <c r="D3511" t="s">
        <v>50</v>
      </c>
      <c r="E3511">
        <v>-1129.6884259999999</v>
      </c>
      <c r="F3511">
        <v>-1.7650280359999999</v>
      </c>
      <c r="G3511" t="s">
        <v>21</v>
      </c>
      <c r="H3511">
        <v>1</v>
      </c>
      <c r="I3511" t="s">
        <v>14</v>
      </c>
      <c r="J3511" t="s">
        <v>107</v>
      </c>
      <c r="K3511">
        <v>355.49382430000003</v>
      </c>
      <c r="L3511">
        <v>-8.5519226000000004E-2</v>
      </c>
      <c r="M3511" t="s">
        <v>16</v>
      </c>
      <c r="N3511" t="s">
        <v>22</v>
      </c>
      <c r="O3511">
        <v>25</v>
      </c>
      <c r="P3511">
        <f t="shared" si="292"/>
        <v>1129.6884259999999</v>
      </c>
      <c r="Q3511">
        <f t="shared" si="293"/>
        <v>1485.1822502999999</v>
      </c>
      <c r="R3511">
        <f t="shared" si="294"/>
        <v>1.67950881</v>
      </c>
      <c r="S3511">
        <f t="shared" si="295"/>
        <v>1</v>
      </c>
      <c r="T3511">
        <v>835.10000009999999</v>
      </c>
    </row>
    <row r="3512" spans="1:20" x14ac:dyDescent="0.25">
      <c r="A3512" t="s">
        <v>12</v>
      </c>
      <c r="B3512">
        <v>75</v>
      </c>
      <c r="C3512">
        <v>674.8</v>
      </c>
      <c r="D3512" t="s">
        <v>46</v>
      </c>
      <c r="E3512">
        <v>-1255.024952</v>
      </c>
      <c r="F3512">
        <v>-1.906764042</v>
      </c>
      <c r="G3512" t="s">
        <v>21</v>
      </c>
      <c r="H3512">
        <v>1</v>
      </c>
      <c r="I3512" t="s">
        <v>14</v>
      </c>
      <c r="J3512" t="s">
        <v>112</v>
      </c>
      <c r="K3512">
        <v>391.18401130000001</v>
      </c>
      <c r="L3512">
        <v>-4.5159207999999999E-2</v>
      </c>
      <c r="M3512" t="s">
        <v>16</v>
      </c>
      <c r="N3512" t="s">
        <v>22</v>
      </c>
      <c r="O3512">
        <v>25</v>
      </c>
      <c r="P3512">
        <f t="shared" si="292"/>
        <v>1255.024952</v>
      </c>
      <c r="Q3512">
        <f t="shared" si="293"/>
        <v>1646.2089633000001</v>
      </c>
      <c r="R3512">
        <f t="shared" si="294"/>
        <v>1.861604834</v>
      </c>
      <c r="S3512">
        <f t="shared" si="295"/>
        <v>1</v>
      </c>
      <c r="T3512">
        <v>674.8</v>
      </c>
    </row>
    <row r="3513" spans="1:20" x14ac:dyDescent="0.25">
      <c r="A3513" t="s">
        <v>12</v>
      </c>
      <c r="B3513">
        <v>76</v>
      </c>
      <c r="C3513">
        <v>780.60000009999999</v>
      </c>
      <c r="D3513" t="s">
        <v>48</v>
      </c>
      <c r="E3513">
        <v>-1941.1756989999999</v>
      </c>
      <c r="F3513">
        <v>-2.6826932069999998</v>
      </c>
      <c r="G3513" t="s">
        <v>21</v>
      </c>
      <c r="H3513">
        <v>1</v>
      </c>
      <c r="I3513" t="s">
        <v>14</v>
      </c>
      <c r="J3513" t="s">
        <v>115</v>
      </c>
      <c r="K3513">
        <v>398.73159939999999</v>
      </c>
      <c r="L3513">
        <v>-3.6624065999999997E-2</v>
      </c>
      <c r="M3513" t="s">
        <v>16</v>
      </c>
      <c r="N3513" t="s">
        <v>22</v>
      </c>
      <c r="O3513">
        <v>25</v>
      </c>
      <c r="P3513">
        <f t="shared" si="292"/>
        <v>1941.1756989999999</v>
      </c>
      <c r="Q3513">
        <f t="shared" si="293"/>
        <v>2339.9072983999999</v>
      </c>
      <c r="R3513">
        <f t="shared" si="294"/>
        <v>2.6460691409999999</v>
      </c>
      <c r="S3513">
        <f t="shared" si="295"/>
        <v>1</v>
      </c>
      <c r="T3513">
        <v>780.60000009999999</v>
      </c>
    </row>
    <row r="3514" spans="1:20" x14ac:dyDescent="0.25">
      <c r="A3514" t="s">
        <v>12</v>
      </c>
      <c r="B3514">
        <v>77</v>
      </c>
      <c r="C3514">
        <v>972.7</v>
      </c>
      <c r="D3514" t="s">
        <v>55</v>
      </c>
      <c r="E3514">
        <v>-1166.521266</v>
      </c>
      <c r="F3514">
        <v>-1.806680217</v>
      </c>
      <c r="G3514" t="s">
        <v>21</v>
      </c>
      <c r="H3514">
        <v>0</v>
      </c>
      <c r="I3514" t="s">
        <v>14</v>
      </c>
      <c r="J3514" t="s">
        <v>118</v>
      </c>
      <c r="K3514">
        <v>347.80456839999999</v>
      </c>
      <c r="L3514">
        <v>-9.4214571999999996E-2</v>
      </c>
      <c r="M3514" t="s">
        <v>16</v>
      </c>
      <c r="N3514" t="s">
        <v>22</v>
      </c>
      <c r="O3514">
        <v>25</v>
      </c>
      <c r="P3514">
        <f t="shared" si="292"/>
        <v>1166.521266</v>
      </c>
      <c r="Q3514">
        <f t="shared" si="293"/>
        <v>1514.3258344000001</v>
      </c>
      <c r="R3514">
        <f t="shared" si="294"/>
        <v>1.712465645</v>
      </c>
      <c r="S3514">
        <f t="shared" si="295"/>
        <v>0</v>
      </c>
      <c r="T3514">
        <v>972.7</v>
      </c>
    </row>
    <row r="3515" spans="1:20" x14ac:dyDescent="0.25">
      <c r="A3515" t="s">
        <v>12</v>
      </c>
      <c r="B3515">
        <v>78</v>
      </c>
      <c r="C3515">
        <v>859.40000010000006</v>
      </c>
      <c r="D3515" t="s">
        <v>53</v>
      </c>
      <c r="E3515">
        <v>-1572.1269600000001</v>
      </c>
      <c r="F3515">
        <v>-2.2653568100000001</v>
      </c>
      <c r="G3515" t="s">
        <v>21</v>
      </c>
      <c r="H3515">
        <v>1</v>
      </c>
      <c r="I3515" t="s">
        <v>14</v>
      </c>
      <c r="J3515" t="s">
        <v>106</v>
      </c>
      <c r="K3515">
        <v>397.25733279999997</v>
      </c>
      <c r="L3515">
        <v>-3.8291231000000002E-2</v>
      </c>
      <c r="M3515" t="s">
        <v>16</v>
      </c>
      <c r="N3515" t="s">
        <v>22</v>
      </c>
      <c r="O3515">
        <v>25</v>
      </c>
      <c r="P3515">
        <f t="shared" si="292"/>
        <v>1572.1269600000001</v>
      </c>
      <c r="Q3515">
        <f t="shared" si="293"/>
        <v>1969.3842927999999</v>
      </c>
      <c r="R3515">
        <f t="shared" si="294"/>
        <v>2.227065579</v>
      </c>
      <c r="S3515">
        <f t="shared" si="295"/>
        <v>1</v>
      </c>
      <c r="T3515">
        <v>859.40000010000006</v>
      </c>
    </row>
    <row r="3516" spans="1:20" x14ac:dyDescent="0.25">
      <c r="A3516" t="s">
        <v>12</v>
      </c>
      <c r="B3516">
        <v>79</v>
      </c>
      <c r="C3516">
        <v>808.39999990000001</v>
      </c>
      <c r="D3516" t="s">
        <v>53</v>
      </c>
      <c r="E3516">
        <v>-1572.1269600000001</v>
      </c>
      <c r="F3516">
        <v>-2.2653568100000001</v>
      </c>
      <c r="G3516" t="s">
        <v>21</v>
      </c>
      <c r="H3516">
        <v>1</v>
      </c>
      <c r="I3516" t="s">
        <v>14</v>
      </c>
      <c r="J3516" t="s">
        <v>103</v>
      </c>
      <c r="K3516">
        <v>336.84671930000002</v>
      </c>
      <c r="L3516">
        <v>-0.10660618500000001</v>
      </c>
      <c r="M3516" t="s">
        <v>16</v>
      </c>
      <c r="N3516" t="s">
        <v>22</v>
      </c>
      <c r="O3516">
        <v>25</v>
      </c>
      <c r="P3516">
        <f t="shared" si="292"/>
        <v>1572.1269600000001</v>
      </c>
      <c r="Q3516">
        <f t="shared" si="293"/>
        <v>1908.9736793000002</v>
      </c>
      <c r="R3516">
        <f t="shared" si="294"/>
        <v>2.1587506250000001</v>
      </c>
      <c r="S3516">
        <f t="shared" si="295"/>
        <v>1</v>
      </c>
      <c r="T3516">
        <v>808.39999990000001</v>
      </c>
    </row>
    <row r="3517" spans="1:20" x14ac:dyDescent="0.25">
      <c r="A3517" t="s">
        <v>12</v>
      </c>
      <c r="B3517">
        <v>80</v>
      </c>
      <c r="C3517">
        <v>1379.5</v>
      </c>
      <c r="D3517" t="s">
        <v>48</v>
      </c>
      <c r="E3517">
        <v>-1941.1756989999999</v>
      </c>
      <c r="F3517">
        <v>-2.6826932069999998</v>
      </c>
      <c r="G3517" t="s">
        <v>21</v>
      </c>
      <c r="H3517">
        <v>1</v>
      </c>
      <c r="I3517" t="s">
        <v>14</v>
      </c>
      <c r="J3517" t="s">
        <v>117</v>
      </c>
      <c r="K3517">
        <v>355.55189710000002</v>
      </c>
      <c r="L3517">
        <v>-8.5453555E-2</v>
      </c>
      <c r="M3517" t="s">
        <v>16</v>
      </c>
      <c r="N3517" t="s">
        <v>22</v>
      </c>
      <c r="O3517">
        <v>25</v>
      </c>
      <c r="P3517">
        <f t="shared" si="292"/>
        <v>1941.1756989999999</v>
      </c>
      <c r="Q3517">
        <f t="shared" si="293"/>
        <v>2296.7275961</v>
      </c>
      <c r="R3517">
        <f t="shared" si="294"/>
        <v>2.5972396519999998</v>
      </c>
      <c r="S3517">
        <f t="shared" si="295"/>
        <v>1</v>
      </c>
      <c r="T3517">
        <v>1379.5</v>
      </c>
    </row>
    <row r="3518" spans="1:20" x14ac:dyDescent="0.25">
      <c r="A3518" t="s">
        <v>12</v>
      </c>
      <c r="B3518">
        <v>81</v>
      </c>
      <c r="C3518">
        <v>777.5</v>
      </c>
      <c r="D3518" t="s">
        <v>57</v>
      </c>
      <c r="E3518">
        <v>-1560.2428070000001</v>
      </c>
      <c r="F3518">
        <v>-2.2519176930000002</v>
      </c>
      <c r="G3518" t="s">
        <v>21</v>
      </c>
      <c r="H3518">
        <v>0</v>
      </c>
      <c r="I3518" t="s">
        <v>14</v>
      </c>
      <c r="J3518" t="s">
        <v>104</v>
      </c>
      <c r="K3518">
        <v>355.77584189999999</v>
      </c>
      <c r="L3518">
        <v>-8.5200309000000002E-2</v>
      </c>
      <c r="M3518" t="s">
        <v>16</v>
      </c>
      <c r="N3518" t="s">
        <v>22</v>
      </c>
      <c r="O3518">
        <v>25</v>
      </c>
      <c r="P3518">
        <f t="shared" si="292"/>
        <v>1560.2428070000001</v>
      </c>
      <c r="Q3518">
        <f t="shared" si="293"/>
        <v>1916.0186489</v>
      </c>
      <c r="R3518">
        <f t="shared" si="294"/>
        <v>2.166717384</v>
      </c>
      <c r="S3518">
        <f t="shared" si="295"/>
        <v>0</v>
      </c>
      <c r="T3518">
        <v>777.5</v>
      </c>
    </row>
    <row r="3519" spans="1:20" x14ac:dyDescent="0.25">
      <c r="A3519" t="s">
        <v>12</v>
      </c>
      <c r="B3519">
        <v>82</v>
      </c>
      <c r="C3519">
        <v>691.6999998</v>
      </c>
      <c r="D3519" t="s">
        <v>59</v>
      </c>
      <c r="E3519">
        <v>-1453.0116270000001</v>
      </c>
      <c r="F3519">
        <v>-2.1306560010000002</v>
      </c>
      <c r="G3519" t="s">
        <v>21</v>
      </c>
      <c r="H3519">
        <v>0</v>
      </c>
      <c r="I3519" t="s">
        <v>14</v>
      </c>
      <c r="J3519" t="s">
        <v>119</v>
      </c>
      <c r="K3519">
        <v>394.54198239999999</v>
      </c>
      <c r="L3519">
        <v>-4.1361868000000003E-2</v>
      </c>
      <c r="M3519" t="s">
        <v>16</v>
      </c>
      <c r="N3519" t="s">
        <v>22</v>
      </c>
      <c r="O3519">
        <v>25</v>
      </c>
      <c r="P3519">
        <f t="shared" si="292"/>
        <v>1453.0116270000001</v>
      </c>
      <c r="Q3519">
        <f t="shared" si="293"/>
        <v>1847.5536094000001</v>
      </c>
      <c r="R3519">
        <f t="shared" si="294"/>
        <v>2.0892941330000001</v>
      </c>
      <c r="S3519">
        <f t="shared" si="295"/>
        <v>0</v>
      </c>
      <c r="T3519">
        <v>691.6999998</v>
      </c>
    </row>
    <row r="3520" spans="1:20" x14ac:dyDescent="0.25">
      <c r="A3520" t="s">
        <v>12</v>
      </c>
      <c r="B3520">
        <v>83</v>
      </c>
      <c r="C3520">
        <v>746.39999990000001</v>
      </c>
      <c r="D3520" t="s">
        <v>68</v>
      </c>
      <c r="E3520">
        <v>-2002.7182359999999</v>
      </c>
      <c r="F3520">
        <v>-2.7522881899999998</v>
      </c>
      <c r="G3520" t="s">
        <v>21</v>
      </c>
      <c r="H3520">
        <v>1</v>
      </c>
      <c r="I3520" t="s">
        <v>13</v>
      </c>
      <c r="J3520" t="s">
        <v>108</v>
      </c>
      <c r="K3520">
        <v>317.33022620000003</v>
      </c>
      <c r="L3520">
        <v>-0.128676286</v>
      </c>
      <c r="M3520" t="s">
        <v>16</v>
      </c>
      <c r="N3520" t="s">
        <v>22</v>
      </c>
      <c r="O3520">
        <v>25</v>
      </c>
      <c r="P3520">
        <f t="shared" si="292"/>
        <v>2002.7182359999999</v>
      </c>
      <c r="Q3520">
        <f t="shared" si="293"/>
        <v>2320.0484621999999</v>
      </c>
      <c r="R3520">
        <f t="shared" si="294"/>
        <v>2.6236119039999997</v>
      </c>
      <c r="S3520">
        <f t="shared" si="295"/>
        <v>0</v>
      </c>
      <c r="T3520">
        <v>746.39999990000001</v>
      </c>
    </row>
    <row r="3521" spans="1:20" x14ac:dyDescent="0.25">
      <c r="A3521" t="s">
        <v>12</v>
      </c>
      <c r="B3521">
        <v>84</v>
      </c>
      <c r="C3521">
        <v>629.40000010000006</v>
      </c>
      <c r="D3521" t="s">
        <v>46</v>
      </c>
      <c r="E3521">
        <v>-1255.024952</v>
      </c>
      <c r="F3521">
        <v>-1.906764042</v>
      </c>
      <c r="G3521" t="s">
        <v>21</v>
      </c>
      <c r="H3521">
        <v>1</v>
      </c>
      <c r="I3521" t="s">
        <v>13</v>
      </c>
      <c r="J3521" t="s">
        <v>110</v>
      </c>
      <c r="K3521">
        <v>409.60712740000002</v>
      </c>
      <c r="L3521">
        <v>-2.4325545000000001E-2</v>
      </c>
      <c r="M3521" t="s">
        <v>16</v>
      </c>
      <c r="N3521" t="s">
        <v>22</v>
      </c>
      <c r="O3521">
        <v>25</v>
      </c>
      <c r="P3521">
        <f t="shared" si="292"/>
        <v>1255.024952</v>
      </c>
      <c r="Q3521">
        <f t="shared" si="293"/>
        <v>1664.6320794000001</v>
      </c>
      <c r="R3521">
        <f t="shared" si="294"/>
        <v>1.8824384970000001</v>
      </c>
      <c r="S3521">
        <f t="shared" si="295"/>
        <v>0</v>
      </c>
      <c r="T3521">
        <v>629.40000010000006</v>
      </c>
    </row>
    <row r="3522" spans="1:20" x14ac:dyDescent="0.25">
      <c r="A3522" t="s">
        <v>12</v>
      </c>
      <c r="B3522">
        <v>85</v>
      </c>
      <c r="C3522">
        <v>707.7</v>
      </c>
      <c r="D3522" t="s">
        <v>111</v>
      </c>
      <c r="E3522">
        <v>398.34224619999998</v>
      </c>
      <c r="F3522">
        <v>-3.7064364000000002E-2</v>
      </c>
      <c r="G3522" t="s">
        <v>23</v>
      </c>
      <c r="H3522">
        <v>1</v>
      </c>
      <c r="I3522" t="s">
        <v>13</v>
      </c>
      <c r="J3522" t="s">
        <v>97</v>
      </c>
      <c r="K3522">
        <v>2859.6158989999999</v>
      </c>
      <c r="L3522">
        <v>2.746251139</v>
      </c>
      <c r="M3522" t="s">
        <v>22</v>
      </c>
      <c r="N3522" t="s">
        <v>20</v>
      </c>
      <c r="O3522">
        <v>25</v>
      </c>
      <c r="P3522">
        <f t="shared" si="292"/>
        <v>-398.34224619999998</v>
      </c>
      <c r="Q3522">
        <f t="shared" si="293"/>
        <v>2461.2736528</v>
      </c>
      <c r="R3522">
        <f t="shared" si="294"/>
        <v>2.7833155029999999</v>
      </c>
      <c r="S3522">
        <f t="shared" si="295"/>
        <v>0</v>
      </c>
      <c r="T3522">
        <v>707.7</v>
      </c>
    </row>
    <row r="3523" spans="1:20" x14ac:dyDescent="0.25">
      <c r="A3523" t="s">
        <v>12</v>
      </c>
      <c r="B3523">
        <v>86</v>
      </c>
      <c r="C3523">
        <v>1479.3</v>
      </c>
      <c r="D3523" t="s">
        <v>105</v>
      </c>
      <c r="E3523">
        <v>353.32440980000001</v>
      </c>
      <c r="F3523">
        <v>-8.7972494999999998E-2</v>
      </c>
      <c r="G3523" t="s">
        <v>23</v>
      </c>
      <c r="H3523">
        <v>0</v>
      </c>
      <c r="I3523" t="s">
        <v>13</v>
      </c>
      <c r="J3523" t="s">
        <v>100</v>
      </c>
      <c r="K3523">
        <v>1974.818966</v>
      </c>
      <c r="L3523">
        <v>1.7456842100000001</v>
      </c>
      <c r="M3523" t="s">
        <v>22</v>
      </c>
      <c r="N3523" t="s">
        <v>20</v>
      </c>
      <c r="O3523">
        <v>25</v>
      </c>
      <c r="P3523">
        <f t="shared" si="292"/>
        <v>-353.32440980000001</v>
      </c>
      <c r="Q3523">
        <f t="shared" si="293"/>
        <v>1621.4945562</v>
      </c>
      <c r="R3523">
        <f t="shared" si="294"/>
        <v>1.8336567050000001</v>
      </c>
      <c r="S3523">
        <f t="shared" si="295"/>
        <v>1</v>
      </c>
      <c r="T3523">
        <v>1479.3</v>
      </c>
    </row>
    <row r="3524" spans="1:20" x14ac:dyDescent="0.25">
      <c r="A3524" t="s">
        <v>12</v>
      </c>
      <c r="B3524">
        <v>87</v>
      </c>
      <c r="C3524">
        <v>808.5</v>
      </c>
      <c r="D3524" t="s">
        <v>112</v>
      </c>
      <c r="E3524">
        <v>391.18401130000001</v>
      </c>
      <c r="F3524">
        <v>-4.5159207999999999E-2</v>
      </c>
      <c r="G3524" t="s">
        <v>23</v>
      </c>
      <c r="H3524">
        <v>0</v>
      </c>
      <c r="I3524" t="s">
        <v>14</v>
      </c>
      <c r="J3524" t="s">
        <v>82</v>
      </c>
      <c r="K3524">
        <v>2423.9633829999998</v>
      </c>
      <c r="L3524">
        <v>2.2535962899999999</v>
      </c>
      <c r="M3524" t="s">
        <v>22</v>
      </c>
      <c r="N3524" t="s">
        <v>20</v>
      </c>
      <c r="O3524">
        <v>25</v>
      </c>
      <c r="P3524">
        <f t="shared" si="292"/>
        <v>-391.18401130000001</v>
      </c>
      <c r="Q3524">
        <f t="shared" si="293"/>
        <v>2032.7793716999997</v>
      </c>
      <c r="R3524">
        <f t="shared" si="294"/>
        <v>2.2987554979999998</v>
      </c>
      <c r="S3524">
        <f t="shared" si="295"/>
        <v>0</v>
      </c>
      <c r="T3524">
        <v>808.5</v>
      </c>
    </row>
    <row r="3525" spans="1:20" x14ac:dyDescent="0.25">
      <c r="A3525" t="s">
        <v>12</v>
      </c>
      <c r="B3525">
        <v>88</v>
      </c>
      <c r="C3525">
        <v>1069</v>
      </c>
      <c r="D3525" t="s">
        <v>116</v>
      </c>
      <c r="E3525">
        <v>379.51563140000002</v>
      </c>
      <c r="F3525">
        <v>-5.8354320000000001E-2</v>
      </c>
      <c r="G3525" t="s">
        <v>23</v>
      </c>
      <c r="H3525">
        <v>1</v>
      </c>
      <c r="I3525" t="s">
        <v>14</v>
      </c>
      <c r="J3525" t="s">
        <v>93</v>
      </c>
      <c r="K3525">
        <v>2277.5145000000002</v>
      </c>
      <c r="L3525">
        <v>2.0879855109999998</v>
      </c>
      <c r="M3525" t="s">
        <v>22</v>
      </c>
      <c r="N3525" t="s">
        <v>20</v>
      </c>
      <c r="O3525">
        <v>25</v>
      </c>
      <c r="P3525">
        <f t="shared" si="292"/>
        <v>-379.51563140000002</v>
      </c>
      <c r="Q3525">
        <f t="shared" si="293"/>
        <v>1897.9988686000002</v>
      </c>
      <c r="R3525">
        <f t="shared" si="294"/>
        <v>2.1463398309999997</v>
      </c>
      <c r="S3525">
        <f t="shared" si="295"/>
        <v>1</v>
      </c>
      <c r="T3525">
        <v>1069</v>
      </c>
    </row>
    <row r="3526" spans="1:20" x14ac:dyDescent="0.25">
      <c r="A3526" t="s">
        <v>12</v>
      </c>
      <c r="B3526">
        <v>89</v>
      </c>
      <c r="C3526">
        <v>638</v>
      </c>
      <c r="D3526" t="s">
        <v>104</v>
      </c>
      <c r="E3526">
        <v>355.77584189999999</v>
      </c>
      <c r="F3526">
        <v>-8.5200309000000002E-2</v>
      </c>
      <c r="G3526" t="s">
        <v>23</v>
      </c>
      <c r="H3526">
        <v>1</v>
      </c>
      <c r="I3526" t="s">
        <v>14</v>
      </c>
      <c r="J3526" t="s">
        <v>73</v>
      </c>
      <c r="K3526">
        <v>2223.38643</v>
      </c>
      <c r="L3526">
        <v>2.0267751299999999</v>
      </c>
      <c r="M3526" t="s">
        <v>22</v>
      </c>
      <c r="N3526" t="s">
        <v>20</v>
      </c>
      <c r="O3526">
        <v>25</v>
      </c>
      <c r="P3526">
        <f t="shared" si="292"/>
        <v>-355.77584189999999</v>
      </c>
      <c r="Q3526">
        <f t="shared" si="293"/>
        <v>1867.6105881000001</v>
      </c>
      <c r="R3526">
        <f t="shared" si="294"/>
        <v>2.1119754390000001</v>
      </c>
      <c r="S3526">
        <f t="shared" si="295"/>
        <v>1</v>
      </c>
      <c r="T3526">
        <v>638</v>
      </c>
    </row>
    <row r="3527" spans="1:20" x14ac:dyDescent="0.25">
      <c r="A3527" t="s">
        <v>12</v>
      </c>
      <c r="B3527">
        <v>90</v>
      </c>
      <c r="C3527">
        <v>1047.7</v>
      </c>
      <c r="D3527" t="s">
        <v>113</v>
      </c>
      <c r="E3527">
        <v>403.28741179999997</v>
      </c>
      <c r="F3527">
        <v>-3.1472155000000002E-2</v>
      </c>
      <c r="G3527" t="s">
        <v>23</v>
      </c>
      <c r="H3527">
        <v>1</v>
      </c>
      <c r="I3527" t="s">
        <v>14</v>
      </c>
      <c r="J3527" t="s">
        <v>95</v>
      </c>
      <c r="K3527">
        <v>2118.3527680000002</v>
      </c>
      <c r="L3527">
        <v>1.907998488</v>
      </c>
      <c r="M3527" t="s">
        <v>22</v>
      </c>
      <c r="N3527" t="s">
        <v>20</v>
      </c>
      <c r="O3527">
        <v>25</v>
      </c>
      <c r="P3527">
        <f t="shared" si="292"/>
        <v>-403.28741179999997</v>
      </c>
      <c r="Q3527">
        <f t="shared" si="293"/>
        <v>1715.0653562000002</v>
      </c>
      <c r="R3527">
        <f t="shared" si="294"/>
        <v>1.9394706429999999</v>
      </c>
      <c r="S3527">
        <f t="shared" si="295"/>
        <v>1</v>
      </c>
      <c r="T3527">
        <v>1047.7</v>
      </c>
    </row>
    <row r="3528" spans="1:20" x14ac:dyDescent="0.25">
      <c r="A3528" t="s">
        <v>12</v>
      </c>
      <c r="B3528">
        <v>91</v>
      </c>
      <c r="C3528">
        <v>1849.6</v>
      </c>
      <c r="D3528" t="s">
        <v>109</v>
      </c>
      <c r="E3528">
        <v>392.18512650000002</v>
      </c>
      <c r="F3528">
        <v>-4.4027102999999998E-2</v>
      </c>
      <c r="G3528" t="s">
        <v>23</v>
      </c>
      <c r="H3528">
        <v>1</v>
      </c>
      <c r="I3528" t="s">
        <v>13</v>
      </c>
      <c r="J3528" t="s">
        <v>79</v>
      </c>
      <c r="K3528">
        <v>2420.1582830000002</v>
      </c>
      <c r="L3528">
        <v>2.2492933169999998</v>
      </c>
      <c r="M3528" t="s">
        <v>22</v>
      </c>
      <c r="N3528" t="s">
        <v>20</v>
      </c>
      <c r="O3528">
        <v>25</v>
      </c>
      <c r="P3528">
        <f t="shared" si="292"/>
        <v>-392.18512650000002</v>
      </c>
      <c r="Q3528">
        <f t="shared" si="293"/>
        <v>2027.9731565000002</v>
      </c>
      <c r="R3528">
        <f t="shared" si="294"/>
        <v>2.2933204199999997</v>
      </c>
      <c r="S3528">
        <f t="shared" si="295"/>
        <v>0</v>
      </c>
      <c r="T3528">
        <v>1849.6</v>
      </c>
    </row>
    <row r="3529" spans="1:20" x14ac:dyDescent="0.25">
      <c r="A3529" t="s">
        <v>12</v>
      </c>
      <c r="B3529">
        <v>92</v>
      </c>
      <c r="C3529">
        <v>2711.9</v>
      </c>
      <c r="D3529" t="s">
        <v>108</v>
      </c>
      <c r="E3529">
        <v>317.33022620000003</v>
      </c>
      <c r="F3529">
        <v>-0.128676286</v>
      </c>
      <c r="G3529" t="s">
        <v>23</v>
      </c>
      <c r="H3529">
        <v>0</v>
      </c>
      <c r="I3529" t="s">
        <v>13</v>
      </c>
      <c r="J3529" t="s">
        <v>89</v>
      </c>
      <c r="K3529">
        <v>2554.6209349999999</v>
      </c>
      <c r="L3529">
        <v>2.4013495429999998</v>
      </c>
      <c r="M3529" t="s">
        <v>22</v>
      </c>
      <c r="N3529" t="s">
        <v>20</v>
      </c>
      <c r="O3529">
        <v>25</v>
      </c>
      <c r="P3529">
        <f t="shared" si="292"/>
        <v>-317.33022620000003</v>
      </c>
      <c r="Q3529">
        <f t="shared" si="293"/>
        <v>2237.2907087999997</v>
      </c>
      <c r="R3529">
        <f t="shared" si="294"/>
        <v>2.5300258289999999</v>
      </c>
      <c r="S3529">
        <f t="shared" si="295"/>
        <v>1</v>
      </c>
      <c r="T3529">
        <v>2711.9</v>
      </c>
    </row>
    <row r="3530" spans="1:20" x14ac:dyDescent="0.25">
      <c r="A3530" t="s">
        <v>12</v>
      </c>
      <c r="B3530">
        <v>93</v>
      </c>
      <c r="C3530">
        <v>973.59999989999994</v>
      </c>
      <c r="D3530" t="s">
        <v>114</v>
      </c>
      <c r="E3530">
        <v>337.3134293</v>
      </c>
      <c r="F3530">
        <v>-0.106078409</v>
      </c>
      <c r="G3530" t="s">
        <v>23</v>
      </c>
      <c r="H3530">
        <v>1</v>
      </c>
      <c r="I3530" t="s">
        <v>14</v>
      </c>
      <c r="J3530" t="s">
        <v>75</v>
      </c>
      <c r="K3530">
        <v>2004.8783069999999</v>
      </c>
      <c r="L3530">
        <v>1.7796766230000001</v>
      </c>
      <c r="M3530" t="s">
        <v>22</v>
      </c>
      <c r="N3530" t="s">
        <v>20</v>
      </c>
      <c r="O3530">
        <v>25</v>
      </c>
      <c r="P3530">
        <f t="shared" si="292"/>
        <v>-337.3134293</v>
      </c>
      <c r="Q3530">
        <f t="shared" si="293"/>
        <v>1667.5648776999999</v>
      </c>
      <c r="R3530">
        <f t="shared" si="294"/>
        <v>1.8857550320000001</v>
      </c>
      <c r="S3530">
        <f t="shared" si="295"/>
        <v>1</v>
      </c>
      <c r="T3530">
        <v>973.59999989999994</v>
      </c>
    </row>
    <row r="3531" spans="1:20" x14ac:dyDescent="0.25">
      <c r="A3531" t="s">
        <v>12</v>
      </c>
      <c r="B3531">
        <v>94</v>
      </c>
      <c r="C3531">
        <v>728.10000009999999</v>
      </c>
      <c r="D3531" t="s">
        <v>118</v>
      </c>
      <c r="E3531">
        <v>347.80456839999999</v>
      </c>
      <c r="F3531">
        <v>-9.4214571999999996E-2</v>
      </c>
      <c r="G3531" t="s">
        <v>23</v>
      </c>
      <c r="H3531">
        <v>1</v>
      </c>
      <c r="I3531" t="s">
        <v>14</v>
      </c>
      <c r="J3531" t="s">
        <v>82</v>
      </c>
      <c r="K3531">
        <v>2423.9633829999998</v>
      </c>
      <c r="L3531">
        <v>2.2535962899999999</v>
      </c>
      <c r="M3531" t="s">
        <v>22</v>
      </c>
      <c r="N3531" t="s">
        <v>20</v>
      </c>
      <c r="O3531">
        <v>25</v>
      </c>
      <c r="P3531">
        <f t="shared" si="292"/>
        <v>-347.80456839999999</v>
      </c>
      <c r="Q3531">
        <f t="shared" si="293"/>
        <v>2076.1588145999999</v>
      </c>
      <c r="R3531">
        <f t="shared" si="294"/>
        <v>2.3478108619999998</v>
      </c>
      <c r="S3531">
        <f t="shared" si="295"/>
        <v>1</v>
      </c>
      <c r="T3531">
        <v>728.10000009999999</v>
      </c>
    </row>
    <row r="3532" spans="1:20" x14ac:dyDescent="0.25">
      <c r="A3532" t="s">
        <v>12</v>
      </c>
      <c r="B3532">
        <v>95</v>
      </c>
      <c r="C3532">
        <v>731.40000010000006</v>
      </c>
      <c r="D3532" t="s">
        <v>103</v>
      </c>
      <c r="E3532">
        <v>336.84671930000002</v>
      </c>
      <c r="F3532">
        <v>-0.10660618500000001</v>
      </c>
      <c r="G3532" t="s">
        <v>23</v>
      </c>
      <c r="H3532">
        <v>1</v>
      </c>
      <c r="I3532" t="s">
        <v>14</v>
      </c>
      <c r="J3532" t="s">
        <v>91</v>
      </c>
      <c r="K3532">
        <v>2443.9652059999999</v>
      </c>
      <c r="L3532">
        <v>2.2762152219999998</v>
      </c>
      <c r="M3532" t="s">
        <v>22</v>
      </c>
      <c r="N3532" t="s">
        <v>20</v>
      </c>
      <c r="O3532">
        <v>25</v>
      </c>
      <c r="P3532">
        <f t="shared" si="292"/>
        <v>-336.84671930000002</v>
      </c>
      <c r="Q3532">
        <f t="shared" si="293"/>
        <v>2107.1184866999997</v>
      </c>
      <c r="R3532">
        <f t="shared" si="294"/>
        <v>2.3828214069999998</v>
      </c>
      <c r="S3532">
        <f t="shared" si="295"/>
        <v>1</v>
      </c>
      <c r="T3532">
        <v>731.40000010000006</v>
      </c>
    </row>
    <row r="3533" spans="1:20" x14ac:dyDescent="0.25">
      <c r="A3533" t="s">
        <v>12</v>
      </c>
      <c r="B3533">
        <v>96</v>
      </c>
      <c r="C3533">
        <v>1205.2</v>
      </c>
      <c r="D3533" t="s">
        <v>107</v>
      </c>
      <c r="E3533">
        <v>355.49382430000003</v>
      </c>
      <c r="F3533">
        <v>-8.5519226000000004E-2</v>
      </c>
      <c r="G3533" t="s">
        <v>23</v>
      </c>
      <c r="H3533">
        <v>0</v>
      </c>
      <c r="I3533" t="s">
        <v>14</v>
      </c>
      <c r="J3533" t="s">
        <v>102</v>
      </c>
      <c r="K3533">
        <v>2264.2688149999999</v>
      </c>
      <c r="L3533">
        <v>2.0730067129999998</v>
      </c>
      <c r="M3533" t="s">
        <v>22</v>
      </c>
      <c r="N3533" t="s">
        <v>20</v>
      </c>
      <c r="O3533">
        <v>25</v>
      </c>
      <c r="P3533">
        <f t="shared" si="292"/>
        <v>-355.49382430000003</v>
      </c>
      <c r="Q3533">
        <f t="shared" si="293"/>
        <v>1908.7749906999998</v>
      </c>
      <c r="R3533">
        <f t="shared" si="294"/>
        <v>2.158525939</v>
      </c>
      <c r="S3533">
        <f t="shared" si="295"/>
        <v>0</v>
      </c>
      <c r="T3533">
        <v>1205.2</v>
      </c>
    </row>
    <row r="3534" spans="1:20" x14ac:dyDescent="0.25">
      <c r="A3534" t="s">
        <v>12</v>
      </c>
      <c r="B3534">
        <v>97</v>
      </c>
      <c r="C3534">
        <v>899.59999989999994</v>
      </c>
      <c r="D3534" t="s">
        <v>115</v>
      </c>
      <c r="E3534">
        <v>398.73159939999999</v>
      </c>
      <c r="F3534">
        <v>-3.6624065999999997E-2</v>
      </c>
      <c r="G3534" t="s">
        <v>23</v>
      </c>
      <c r="H3534">
        <v>1</v>
      </c>
      <c r="I3534" t="s">
        <v>14</v>
      </c>
      <c r="J3534" t="s">
        <v>85</v>
      </c>
      <c r="K3534">
        <v>2325.4153190000002</v>
      </c>
      <c r="L3534">
        <v>2.1421538440000001</v>
      </c>
      <c r="M3534" t="s">
        <v>22</v>
      </c>
      <c r="N3534" t="s">
        <v>20</v>
      </c>
      <c r="O3534">
        <v>25</v>
      </c>
      <c r="P3534">
        <f t="shared" si="292"/>
        <v>-398.73159939999999</v>
      </c>
      <c r="Q3534">
        <f t="shared" si="293"/>
        <v>1926.6837196000001</v>
      </c>
      <c r="R3534">
        <f t="shared" si="294"/>
        <v>2.17877791</v>
      </c>
      <c r="S3534">
        <f t="shared" si="295"/>
        <v>1</v>
      </c>
      <c r="T3534">
        <v>899.59999989999994</v>
      </c>
    </row>
    <row r="3535" spans="1:20" x14ac:dyDescent="0.25">
      <c r="A3535" t="s">
        <v>12</v>
      </c>
      <c r="B3535">
        <v>98</v>
      </c>
      <c r="C3535">
        <v>1886.6</v>
      </c>
      <c r="D3535" t="s">
        <v>117</v>
      </c>
      <c r="E3535">
        <v>355.55189710000002</v>
      </c>
      <c r="F3535">
        <v>-8.5453555E-2</v>
      </c>
      <c r="G3535" t="s">
        <v>23</v>
      </c>
      <c r="H3535">
        <v>0</v>
      </c>
      <c r="I3535" t="s">
        <v>13</v>
      </c>
      <c r="J3535" t="s">
        <v>87</v>
      </c>
      <c r="K3535">
        <v>2275.1341764219501</v>
      </c>
      <c r="L3535">
        <v>2.0852937370000002</v>
      </c>
      <c r="M3535" t="s">
        <v>22</v>
      </c>
      <c r="N3535" t="s">
        <v>20</v>
      </c>
      <c r="O3535">
        <v>25</v>
      </c>
      <c r="P3535">
        <f t="shared" ref="P3535:P3598" si="296">-E3535</f>
        <v>-355.55189710000002</v>
      </c>
      <c r="Q3535">
        <f t="shared" ref="Q3535:Q3598" si="297">K3535-E3535</f>
        <v>1919.58227932195</v>
      </c>
      <c r="R3535">
        <f t="shared" ref="R3535:R3598" si="298">L3535-F3535</f>
        <v>2.1707472920000002</v>
      </c>
      <c r="S3535">
        <f t="shared" ref="S3535:S3598" si="299">IF(OR(AND(I3535="K",H3535=0),AND(I3535="D",H3535=1)),1,0)</f>
        <v>1</v>
      </c>
      <c r="T3535">
        <v>1886.6</v>
      </c>
    </row>
    <row r="3536" spans="1:20" x14ac:dyDescent="0.25">
      <c r="A3536" t="s">
        <v>12</v>
      </c>
      <c r="B3536">
        <v>99</v>
      </c>
      <c r="C3536">
        <v>1089.5999999999999</v>
      </c>
      <c r="D3536" t="s">
        <v>119</v>
      </c>
      <c r="E3536">
        <v>394.54198239999999</v>
      </c>
      <c r="F3536">
        <v>-4.1361868000000003E-2</v>
      </c>
      <c r="G3536" t="s">
        <v>23</v>
      </c>
      <c r="H3536">
        <v>0</v>
      </c>
      <c r="I3536" t="s">
        <v>13</v>
      </c>
      <c r="J3536" t="s">
        <v>77</v>
      </c>
      <c r="K3536">
        <v>1981.1907349999999</v>
      </c>
      <c r="L3536">
        <v>1.7528896839999999</v>
      </c>
      <c r="M3536" t="s">
        <v>22</v>
      </c>
      <c r="N3536" t="s">
        <v>20</v>
      </c>
      <c r="O3536">
        <v>25</v>
      </c>
      <c r="P3536">
        <f t="shared" si="296"/>
        <v>-394.54198239999999</v>
      </c>
      <c r="Q3536">
        <f t="shared" si="297"/>
        <v>1586.6487525999999</v>
      </c>
      <c r="R3536">
        <f t="shared" si="298"/>
        <v>1.794251552</v>
      </c>
      <c r="S3536">
        <f t="shared" si="299"/>
        <v>1</v>
      </c>
      <c r="T3536">
        <v>1089.5999999999999</v>
      </c>
    </row>
    <row r="3537" spans="1:20" x14ac:dyDescent="0.25">
      <c r="A3537" t="s">
        <v>12</v>
      </c>
      <c r="B3537">
        <v>100</v>
      </c>
      <c r="C3537">
        <v>849.89999990000001</v>
      </c>
      <c r="D3537" t="s">
        <v>110</v>
      </c>
      <c r="E3537">
        <v>409.60712740000002</v>
      </c>
      <c r="F3537">
        <v>-2.4325545000000001E-2</v>
      </c>
      <c r="G3537" t="s">
        <v>23</v>
      </c>
      <c r="H3537">
        <v>0</v>
      </c>
      <c r="I3537" t="s">
        <v>14</v>
      </c>
      <c r="J3537" t="s">
        <v>79</v>
      </c>
      <c r="K3537">
        <v>2420.1582830000002</v>
      </c>
      <c r="L3537">
        <v>2.2492933169999998</v>
      </c>
      <c r="M3537" t="s">
        <v>22</v>
      </c>
      <c r="N3537" t="s">
        <v>20</v>
      </c>
      <c r="O3537">
        <v>25</v>
      </c>
      <c r="P3537">
        <f t="shared" si="296"/>
        <v>-409.60712740000002</v>
      </c>
      <c r="Q3537">
        <f t="shared" si="297"/>
        <v>2010.5511556000001</v>
      </c>
      <c r="R3537">
        <f t="shared" si="298"/>
        <v>2.2736188619999997</v>
      </c>
      <c r="S3537">
        <f t="shared" si="299"/>
        <v>0</v>
      </c>
      <c r="T3537">
        <v>849.89999990000001</v>
      </c>
    </row>
    <row r="3538" spans="1:20" x14ac:dyDescent="0.25">
      <c r="A3538" t="s">
        <v>12</v>
      </c>
      <c r="B3538">
        <v>101</v>
      </c>
      <c r="C3538">
        <v>754.09999989999994</v>
      </c>
      <c r="D3538" t="s">
        <v>106</v>
      </c>
      <c r="E3538">
        <v>397.25733279999997</v>
      </c>
      <c r="F3538">
        <v>-3.8291231000000002E-2</v>
      </c>
      <c r="G3538" t="s">
        <v>23</v>
      </c>
      <c r="H3538">
        <v>0</v>
      </c>
      <c r="I3538" t="s">
        <v>13</v>
      </c>
      <c r="J3538" t="s">
        <v>85</v>
      </c>
      <c r="K3538">
        <v>2325.4153190000002</v>
      </c>
      <c r="L3538">
        <v>2.1421538440000001</v>
      </c>
      <c r="M3538" t="s">
        <v>22</v>
      </c>
      <c r="N3538" t="s">
        <v>20</v>
      </c>
      <c r="O3538">
        <v>25</v>
      </c>
      <c r="P3538">
        <f t="shared" si="296"/>
        <v>-397.25733279999997</v>
      </c>
      <c r="Q3538">
        <f t="shared" si="297"/>
        <v>1928.1579862000003</v>
      </c>
      <c r="R3538">
        <f t="shared" si="298"/>
        <v>2.1804450750000002</v>
      </c>
      <c r="S3538">
        <f t="shared" si="299"/>
        <v>1</v>
      </c>
      <c r="T3538">
        <v>754.09999989999994</v>
      </c>
    </row>
    <row r="3539" spans="1:20" x14ac:dyDescent="0.25">
      <c r="A3539" t="s">
        <v>12</v>
      </c>
      <c r="B3539">
        <v>102</v>
      </c>
      <c r="C3539">
        <v>863.5</v>
      </c>
      <c r="D3539" t="s">
        <v>56</v>
      </c>
      <c r="E3539">
        <v>-187.91466299999999</v>
      </c>
      <c r="F3539">
        <v>-0.70002922400000001</v>
      </c>
      <c r="G3539" t="s">
        <v>24</v>
      </c>
      <c r="H3539">
        <v>0</v>
      </c>
      <c r="I3539" t="s">
        <v>13</v>
      </c>
      <c r="J3539" t="s">
        <v>79</v>
      </c>
      <c r="K3539">
        <v>2420.1582830000002</v>
      </c>
      <c r="L3539">
        <v>2.2492933169999998</v>
      </c>
      <c r="M3539" t="s">
        <v>17</v>
      </c>
      <c r="N3539" t="s">
        <v>20</v>
      </c>
      <c r="O3539">
        <v>25</v>
      </c>
      <c r="P3539">
        <f t="shared" si="296"/>
        <v>187.91466299999999</v>
      </c>
      <c r="Q3539">
        <f t="shared" si="297"/>
        <v>2608.0729460000002</v>
      </c>
      <c r="R3539">
        <f t="shared" si="298"/>
        <v>2.9493225409999999</v>
      </c>
      <c r="S3539">
        <f t="shared" si="299"/>
        <v>1</v>
      </c>
      <c r="T3539">
        <v>863.5</v>
      </c>
    </row>
    <row r="3540" spans="1:20" x14ac:dyDescent="0.25">
      <c r="A3540" t="s">
        <v>12</v>
      </c>
      <c r="B3540">
        <v>103</v>
      </c>
      <c r="C3540">
        <v>763.90000010000006</v>
      </c>
      <c r="D3540" t="s">
        <v>67</v>
      </c>
      <c r="E3540">
        <v>-254.17967630000001</v>
      </c>
      <c r="F3540">
        <v>-0.77496458899999998</v>
      </c>
      <c r="G3540" t="s">
        <v>24</v>
      </c>
      <c r="H3540">
        <v>0</v>
      </c>
      <c r="I3540" t="s">
        <v>14</v>
      </c>
      <c r="J3540" t="s">
        <v>89</v>
      </c>
      <c r="K3540">
        <v>2554.6209349999999</v>
      </c>
      <c r="L3540">
        <v>2.4013495429999998</v>
      </c>
      <c r="M3540" t="s">
        <v>17</v>
      </c>
      <c r="N3540" t="s">
        <v>20</v>
      </c>
      <c r="O3540">
        <v>25</v>
      </c>
      <c r="P3540">
        <f t="shared" si="296"/>
        <v>254.17967630000001</v>
      </c>
      <c r="Q3540">
        <f t="shared" si="297"/>
        <v>2808.8006113000001</v>
      </c>
      <c r="R3540">
        <f t="shared" si="298"/>
        <v>3.1763141319999999</v>
      </c>
      <c r="S3540">
        <f t="shared" si="299"/>
        <v>0</v>
      </c>
      <c r="T3540">
        <v>763.90000010000006</v>
      </c>
    </row>
    <row r="3541" spans="1:20" x14ac:dyDescent="0.25">
      <c r="A3541" t="s">
        <v>12</v>
      </c>
      <c r="B3541">
        <v>104</v>
      </c>
      <c r="C3541">
        <v>873</v>
      </c>
      <c r="D3541" t="s">
        <v>47</v>
      </c>
      <c r="E3541">
        <v>-933.70570950000001</v>
      </c>
      <c r="F3541">
        <v>-1.54340224</v>
      </c>
      <c r="G3541" t="s">
        <v>24</v>
      </c>
      <c r="H3541">
        <v>1</v>
      </c>
      <c r="I3541" t="s">
        <v>14</v>
      </c>
      <c r="J3541" t="s">
        <v>77</v>
      </c>
      <c r="K3541">
        <v>1981.1907349999999</v>
      </c>
      <c r="L3541">
        <v>1.7528896839999999</v>
      </c>
      <c r="M3541" t="s">
        <v>17</v>
      </c>
      <c r="N3541" t="s">
        <v>20</v>
      </c>
      <c r="O3541">
        <v>25</v>
      </c>
      <c r="P3541">
        <f t="shared" si="296"/>
        <v>933.70570950000001</v>
      </c>
      <c r="Q3541">
        <f t="shared" si="297"/>
        <v>2914.8964445000001</v>
      </c>
      <c r="R3541">
        <f t="shared" si="298"/>
        <v>3.2962919240000002</v>
      </c>
      <c r="S3541">
        <f t="shared" si="299"/>
        <v>1</v>
      </c>
      <c r="T3541">
        <v>873</v>
      </c>
    </row>
    <row r="3542" spans="1:20" x14ac:dyDescent="0.25">
      <c r="A3542" t="s">
        <v>12</v>
      </c>
      <c r="B3542">
        <v>105</v>
      </c>
      <c r="C3542">
        <v>846.5</v>
      </c>
      <c r="D3542" t="s">
        <v>66</v>
      </c>
      <c r="E3542">
        <v>-262.24289240000002</v>
      </c>
      <c r="F3542">
        <v>-0.78408282500000004</v>
      </c>
      <c r="G3542" t="s">
        <v>24</v>
      </c>
      <c r="H3542">
        <v>1</v>
      </c>
      <c r="I3542" t="s">
        <v>14</v>
      </c>
      <c r="J3542" t="s">
        <v>95</v>
      </c>
      <c r="K3542">
        <v>2118.3527680000002</v>
      </c>
      <c r="L3542">
        <v>1.907998488</v>
      </c>
      <c r="M3542" t="s">
        <v>17</v>
      </c>
      <c r="N3542" t="s">
        <v>20</v>
      </c>
      <c r="O3542">
        <v>25</v>
      </c>
      <c r="P3542">
        <f t="shared" si="296"/>
        <v>262.24289240000002</v>
      </c>
      <c r="Q3542">
        <f t="shared" si="297"/>
        <v>2380.5956604000003</v>
      </c>
      <c r="R3542">
        <f t="shared" si="298"/>
        <v>2.6920813130000001</v>
      </c>
      <c r="S3542">
        <f t="shared" si="299"/>
        <v>1</v>
      </c>
      <c r="T3542">
        <v>846.5</v>
      </c>
    </row>
    <row r="3543" spans="1:20" x14ac:dyDescent="0.25">
      <c r="A3543" t="s">
        <v>12</v>
      </c>
      <c r="B3543">
        <v>106</v>
      </c>
      <c r="C3543">
        <v>1122.5999999999999</v>
      </c>
      <c r="D3543" t="s">
        <v>54</v>
      </c>
      <c r="E3543">
        <v>-212.3204739</v>
      </c>
      <c r="F3543">
        <v>-0.72762837899999999</v>
      </c>
      <c r="G3543" t="s">
        <v>24</v>
      </c>
      <c r="H3543">
        <v>1</v>
      </c>
      <c r="I3543" t="s">
        <v>14</v>
      </c>
      <c r="J3543" t="s">
        <v>75</v>
      </c>
      <c r="K3543">
        <v>2004.8783069999999</v>
      </c>
      <c r="L3543">
        <v>1.7796766230000001</v>
      </c>
      <c r="M3543" t="s">
        <v>17</v>
      </c>
      <c r="N3543" t="s">
        <v>20</v>
      </c>
      <c r="O3543">
        <v>25</v>
      </c>
      <c r="P3543">
        <f t="shared" si="296"/>
        <v>212.3204739</v>
      </c>
      <c r="Q3543">
        <f t="shared" si="297"/>
        <v>2217.1987808999997</v>
      </c>
      <c r="R3543">
        <f t="shared" si="298"/>
        <v>2.5073050019999998</v>
      </c>
      <c r="S3543">
        <f t="shared" si="299"/>
        <v>1</v>
      </c>
      <c r="T3543">
        <v>1122.5999999999999</v>
      </c>
    </row>
    <row r="3544" spans="1:20" x14ac:dyDescent="0.25">
      <c r="A3544" t="s">
        <v>12</v>
      </c>
      <c r="B3544">
        <v>107</v>
      </c>
      <c r="C3544">
        <v>577</v>
      </c>
      <c r="D3544" t="s">
        <v>63</v>
      </c>
      <c r="E3544">
        <v>-935.38905880000004</v>
      </c>
      <c r="F3544">
        <v>-1.545305844</v>
      </c>
      <c r="G3544" t="s">
        <v>24</v>
      </c>
      <c r="H3544">
        <v>0</v>
      </c>
      <c r="I3544" t="s">
        <v>13</v>
      </c>
      <c r="J3544" t="s">
        <v>102</v>
      </c>
      <c r="K3544">
        <v>2264.2688149999999</v>
      </c>
      <c r="L3544">
        <v>2.0730067129999998</v>
      </c>
      <c r="M3544" t="s">
        <v>17</v>
      </c>
      <c r="N3544" t="s">
        <v>20</v>
      </c>
      <c r="O3544">
        <v>25</v>
      </c>
      <c r="P3544">
        <f t="shared" si="296"/>
        <v>935.38905880000004</v>
      </c>
      <c r="Q3544">
        <f t="shared" si="297"/>
        <v>3199.6578737999998</v>
      </c>
      <c r="R3544">
        <f t="shared" si="298"/>
        <v>3.6183125569999999</v>
      </c>
      <c r="S3544">
        <f t="shared" si="299"/>
        <v>1</v>
      </c>
      <c r="T3544">
        <v>577</v>
      </c>
    </row>
    <row r="3545" spans="1:20" x14ac:dyDescent="0.25">
      <c r="A3545" t="s">
        <v>12</v>
      </c>
      <c r="B3545">
        <v>108</v>
      </c>
      <c r="C3545">
        <v>682.89999990000001</v>
      </c>
      <c r="D3545" t="s">
        <v>71</v>
      </c>
      <c r="E3545">
        <v>-919.06373989999997</v>
      </c>
      <c r="F3545">
        <v>-1.5268444619999999</v>
      </c>
      <c r="G3545" t="s">
        <v>24</v>
      </c>
      <c r="H3545">
        <v>0</v>
      </c>
      <c r="I3545" t="s">
        <v>13</v>
      </c>
      <c r="J3545" t="s">
        <v>85</v>
      </c>
      <c r="K3545">
        <v>2325.4153190000002</v>
      </c>
      <c r="L3545">
        <v>2.1421538440000001</v>
      </c>
      <c r="M3545" t="s">
        <v>17</v>
      </c>
      <c r="N3545" t="s">
        <v>20</v>
      </c>
      <c r="O3545">
        <v>25</v>
      </c>
      <c r="P3545">
        <f t="shared" si="296"/>
        <v>919.06373989999997</v>
      </c>
      <c r="Q3545">
        <f t="shared" si="297"/>
        <v>3244.4790589000004</v>
      </c>
      <c r="R3545">
        <f t="shared" si="298"/>
        <v>3.6689983059999998</v>
      </c>
      <c r="S3545">
        <f t="shared" si="299"/>
        <v>1</v>
      </c>
      <c r="T3545">
        <v>682.89999990000001</v>
      </c>
    </row>
    <row r="3546" spans="1:20" x14ac:dyDescent="0.25">
      <c r="A3546" t="s">
        <v>12</v>
      </c>
      <c r="B3546">
        <v>109</v>
      </c>
      <c r="C3546">
        <v>841.7</v>
      </c>
      <c r="D3546" t="s">
        <v>60</v>
      </c>
      <c r="E3546">
        <v>-989.63612269999999</v>
      </c>
      <c r="F3546">
        <v>-1.6066507880000001</v>
      </c>
      <c r="G3546" t="s">
        <v>24</v>
      </c>
      <c r="H3546">
        <v>0</v>
      </c>
      <c r="I3546" t="s">
        <v>14</v>
      </c>
      <c r="J3546" t="s">
        <v>87</v>
      </c>
      <c r="K3546">
        <v>2275.1341764219501</v>
      </c>
      <c r="L3546">
        <v>2.0852937370000002</v>
      </c>
      <c r="M3546" t="s">
        <v>17</v>
      </c>
      <c r="N3546" t="s">
        <v>20</v>
      </c>
      <c r="O3546">
        <v>25</v>
      </c>
      <c r="P3546">
        <f t="shared" si="296"/>
        <v>989.63612269999999</v>
      </c>
      <c r="Q3546">
        <f t="shared" si="297"/>
        <v>3264.7702991219503</v>
      </c>
      <c r="R3546">
        <f t="shared" si="298"/>
        <v>3.6919445250000003</v>
      </c>
      <c r="S3546">
        <f t="shared" si="299"/>
        <v>0</v>
      </c>
      <c r="T3546">
        <v>841.7</v>
      </c>
    </row>
    <row r="3547" spans="1:20" x14ac:dyDescent="0.25">
      <c r="A3547" t="s">
        <v>12</v>
      </c>
      <c r="B3547">
        <v>110</v>
      </c>
      <c r="C3547">
        <v>749.90000010000006</v>
      </c>
      <c r="D3547" t="s">
        <v>69</v>
      </c>
      <c r="E3547">
        <v>-922.86780450000003</v>
      </c>
      <c r="F3547">
        <v>-1.531146264</v>
      </c>
      <c r="G3547" t="s">
        <v>24</v>
      </c>
      <c r="H3547">
        <v>0</v>
      </c>
      <c r="I3547" t="s">
        <v>14</v>
      </c>
      <c r="J3547" t="s">
        <v>85</v>
      </c>
      <c r="K3547">
        <v>2325.4153190000002</v>
      </c>
      <c r="L3547">
        <v>2.1421538440000001</v>
      </c>
      <c r="M3547" t="s">
        <v>17</v>
      </c>
      <c r="N3547" t="s">
        <v>20</v>
      </c>
      <c r="O3547">
        <v>25</v>
      </c>
      <c r="P3547">
        <f t="shared" si="296"/>
        <v>922.86780450000003</v>
      </c>
      <c r="Q3547">
        <f t="shared" si="297"/>
        <v>3248.2831235000003</v>
      </c>
      <c r="R3547">
        <f t="shared" si="298"/>
        <v>3.6733001080000003</v>
      </c>
      <c r="S3547">
        <f t="shared" si="299"/>
        <v>0</v>
      </c>
      <c r="T3547">
        <v>749.90000010000006</v>
      </c>
    </row>
    <row r="3548" spans="1:20" x14ac:dyDescent="0.25">
      <c r="A3548" t="s">
        <v>12</v>
      </c>
      <c r="B3548">
        <v>111</v>
      </c>
      <c r="C3548">
        <v>585.3000002</v>
      </c>
      <c r="D3548" t="s">
        <v>61</v>
      </c>
      <c r="E3548">
        <v>-210.32482759999999</v>
      </c>
      <c r="F3548">
        <v>-0.72537161500000003</v>
      </c>
      <c r="G3548" t="s">
        <v>24</v>
      </c>
      <c r="H3548">
        <v>1</v>
      </c>
      <c r="I3548" t="s">
        <v>14</v>
      </c>
      <c r="J3548" t="s">
        <v>100</v>
      </c>
      <c r="K3548">
        <v>1974.818966</v>
      </c>
      <c r="L3548">
        <v>1.7456842100000001</v>
      </c>
      <c r="M3548" t="s">
        <v>17</v>
      </c>
      <c r="N3548" t="s">
        <v>20</v>
      </c>
      <c r="O3548">
        <v>25</v>
      </c>
      <c r="P3548">
        <f t="shared" si="296"/>
        <v>210.32482759999999</v>
      </c>
      <c r="Q3548">
        <f t="shared" si="297"/>
        <v>2185.1437936000002</v>
      </c>
      <c r="R3548">
        <f t="shared" si="298"/>
        <v>2.4710558250000001</v>
      </c>
      <c r="S3548">
        <f t="shared" si="299"/>
        <v>1</v>
      </c>
      <c r="T3548">
        <v>585.3000002</v>
      </c>
    </row>
    <row r="3549" spans="1:20" x14ac:dyDescent="0.25">
      <c r="A3549" t="s">
        <v>12</v>
      </c>
      <c r="B3549">
        <v>112</v>
      </c>
      <c r="C3549">
        <v>3867.2</v>
      </c>
      <c r="D3549" t="s">
        <v>58</v>
      </c>
      <c r="E3549">
        <v>-996.73976889999994</v>
      </c>
      <c r="F3549">
        <v>-1.614683901</v>
      </c>
      <c r="G3549" t="s">
        <v>24</v>
      </c>
      <c r="H3549">
        <v>0</v>
      </c>
      <c r="I3549" t="s">
        <v>13</v>
      </c>
      <c r="J3549" t="s">
        <v>82</v>
      </c>
      <c r="K3549">
        <v>2423.9633829999998</v>
      </c>
      <c r="L3549">
        <v>2.2535962899999999</v>
      </c>
      <c r="M3549" t="s">
        <v>17</v>
      </c>
      <c r="N3549" t="s">
        <v>20</v>
      </c>
      <c r="O3549">
        <v>25</v>
      </c>
      <c r="P3549">
        <f t="shared" si="296"/>
        <v>996.73976889999994</v>
      </c>
      <c r="Q3549">
        <f t="shared" si="297"/>
        <v>3420.7031518999997</v>
      </c>
      <c r="R3549">
        <f t="shared" si="298"/>
        <v>3.8682801910000002</v>
      </c>
      <c r="S3549">
        <f t="shared" si="299"/>
        <v>1</v>
      </c>
      <c r="T3549">
        <v>3867.2</v>
      </c>
    </row>
    <row r="3550" spans="1:20" x14ac:dyDescent="0.25">
      <c r="A3550" t="s">
        <v>12</v>
      </c>
      <c r="B3550">
        <v>113</v>
      </c>
      <c r="C3550">
        <v>1066.8</v>
      </c>
      <c r="D3550" t="s">
        <v>65</v>
      </c>
      <c r="E3550">
        <v>-216.98758309999999</v>
      </c>
      <c r="F3550">
        <v>-0.73290614899999995</v>
      </c>
      <c r="G3550" t="s">
        <v>24</v>
      </c>
      <c r="H3550">
        <v>1</v>
      </c>
      <c r="I3550" t="s">
        <v>13</v>
      </c>
      <c r="J3550" t="s">
        <v>91</v>
      </c>
      <c r="K3550">
        <v>2443.9652059999999</v>
      </c>
      <c r="L3550">
        <v>2.2762152219999998</v>
      </c>
      <c r="M3550" t="s">
        <v>17</v>
      </c>
      <c r="N3550" t="s">
        <v>20</v>
      </c>
      <c r="O3550">
        <v>25</v>
      </c>
      <c r="P3550">
        <f t="shared" si="296"/>
        <v>216.98758309999999</v>
      </c>
      <c r="Q3550">
        <f t="shared" si="297"/>
        <v>2660.9527890999998</v>
      </c>
      <c r="R3550">
        <f t="shared" si="298"/>
        <v>3.009121371</v>
      </c>
      <c r="S3550">
        <f t="shared" si="299"/>
        <v>0</v>
      </c>
      <c r="T3550">
        <v>1066.8</v>
      </c>
    </row>
    <row r="3551" spans="1:20" x14ac:dyDescent="0.25">
      <c r="A3551" t="s">
        <v>12</v>
      </c>
      <c r="B3551">
        <v>114</v>
      </c>
      <c r="C3551">
        <v>1092.5</v>
      </c>
      <c r="D3551" t="s">
        <v>49</v>
      </c>
      <c r="E3551">
        <v>-228.6098053</v>
      </c>
      <c r="F3551">
        <v>-0.74604906500000001</v>
      </c>
      <c r="G3551" t="s">
        <v>24</v>
      </c>
      <c r="H3551">
        <v>0</v>
      </c>
      <c r="I3551" t="s">
        <v>13</v>
      </c>
      <c r="J3551" t="s">
        <v>97</v>
      </c>
      <c r="K3551">
        <v>2859.6158989999999</v>
      </c>
      <c r="L3551">
        <v>2.746251139</v>
      </c>
      <c r="M3551" t="s">
        <v>17</v>
      </c>
      <c r="N3551" t="s">
        <v>20</v>
      </c>
      <c r="O3551">
        <v>25</v>
      </c>
      <c r="P3551">
        <f t="shared" si="296"/>
        <v>228.6098053</v>
      </c>
      <c r="Q3551">
        <f t="shared" si="297"/>
        <v>3088.2257043</v>
      </c>
      <c r="R3551">
        <f t="shared" si="298"/>
        <v>3.4923002040000002</v>
      </c>
      <c r="S3551">
        <f t="shared" si="299"/>
        <v>1</v>
      </c>
      <c r="T3551">
        <v>1092.5</v>
      </c>
    </row>
    <row r="3552" spans="1:20" x14ac:dyDescent="0.25">
      <c r="A3552" t="s">
        <v>12</v>
      </c>
      <c r="B3552">
        <v>115</v>
      </c>
      <c r="C3552">
        <v>1631.1</v>
      </c>
      <c r="D3552" t="s">
        <v>70</v>
      </c>
      <c r="E3552">
        <v>-247.3218431</v>
      </c>
      <c r="F3552">
        <v>-0.76720945200000001</v>
      </c>
      <c r="G3552" t="s">
        <v>24</v>
      </c>
      <c r="H3552">
        <v>0</v>
      </c>
      <c r="I3552" t="s">
        <v>13</v>
      </c>
      <c r="J3552" t="s">
        <v>79</v>
      </c>
      <c r="K3552">
        <v>2420.1582830000002</v>
      </c>
      <c r="L3552">
        <v>2.2492933169999998</v>
      </c>
      <c r="M3552" t="s">
        <v>17</v>
      </c>
      <c r="N3552" t="s">
        <v>20</v>
      </c>
      <c r="O3552">
        <v>25</v>
      </c>
      <c r="P3552">
        <f t="shared" si="296"/>
        <v>247.3218431</v>
      </c>
      <c r="Q3552">
        <f t="shared" si="297"/>
        <v>2667.4801261000002</v>
      </c>
      <c r="R3552">
        <f t="shared" si="298"/>
        <v>3.0165027689999997</v>
      </c>
      <c r="S3552">
        <f t="shared" si="299"/>
        <v>1</v>
      </c>
      <c r="T3552">
        <v>1631.1</v>
      </c>
    </row>
    <row r="3553" spans="1:20" x14ac:dyDescent="0.25">
      <c r="A3553" t="s">
        <v>12</v>
      </c>
      <c r="B3553">
        <v>116</v>
      </c>
      <c r="C3553">
        <v>742.40000010000006</v>
      </c>
      <c r="D3553" t="s">
        <v>51</v>
      </c>
      <c r="E3553">
        <v>-1025.0636420000001</v>
      </c>
      <c r="F3553">
        <v>-1.6467137709999999</v>
      </c>
      <c r="G3553" t="s">
        <v>24</v>
      </c>
      <c r="H3553">
        <v>1</v>
      </c>
      <c r="I3553" t="s">
        <v>13</v>
      </c>
      <c r="J3553" t="s">
        <v>93</v>
      </c>
      <c r="K3553">
        <v>2277.5145000000002</v>
      </c>
      <c r="L3553">
        <v>2.0879855109999998</v>
      </c>
      <c r="M3553" t="s">
        <v>17</v>
      </c>
      <c r="N3553" t="s">
        <v>20</v>
      </c>
      <c r="O3553">
        <v>25</v>
      </c>
      <c r="P3553">
        <f t="shared" si="296"/>
        <v>1025.0636420000001</v>
      </c>
      <c r="Q3553">
        <f t="shared" si="297"/>
        <v>3302.5781420000003</v>
      </c>
      <c r="R3553">
        <f t="shared" si="298"/>
        <v>3.7346992819999998</v>
      </c>
      <c r="S3553">
        <f t="shared" si="299"/>
        <v>0</v>
      </c>
      <c r="T3553">
        <v>742.40000010000006</v>
      </c>
    </row>
    <row r="3554" spans="1:20" x14ac:dyDescent="0.25">
      <c r="A3554" t="s">
        <v>12</v>
      </c>
      <c r="B3554">
        <v>117</v>
      </c>
      <c r="C3554">
        <v>993.60000009999999</v>
      </c>
      <c r="D3554" t="s">
        <v>64</v>
      </c>
      <c r="E3554">
        <v>-1016.3762829999999</v>
      </c>
      <c r="F3554">
        <v>-1.6368897259999999</v>
      </c>
      <c r="G3554" t="s">
        <v>24</v>
      </c>
      <c r="H3554">
        <v>1</v>
      </c>
      <c r="I3554" t="s">
        <v>13</v>
      </c>
      <c r="J3554" t="s">
        <v>82</v>
      </c>
      <c r="K3554">
        <v>2423.9633829999998</v>
      </c>
      <c r="L3554">
        <v>2.2535962899999999</v>
      </c>
      <c r="M3554" t="s">
        <v>17</v>
      </c>
      <c r="N3554" t="s">
        <v>20</v>
      </c>
      <c r="O3554">
        <v>25</v>
      </c>
      <c r="P3554">
        <f t="shared" si="296"/>
        <v>1016.3762829999999</v>
      </c>
      <c r="Q3554">
        <f t="shared" si="297"/>
        <v>3440.3396659999999</v>
      </c>
      <c r="R3554">
        <f t="shared" si="298"/>
        <v>3.8904860159999997</v>
      </c>
      <c r="S3554">
        <f t="shared" si="299"/>
        <v>0</v>
      </c>
      <c r="T3554">
        <v>993.60000009999999</v>
      </c>
    </row>
    <row r="3555" spans="1:20" x14ac:dyDescent="0.25">
      <c r="A3555" t="s">
        <v>12</v>
      </c>
      <c r="B3555">
        <v>118</v>
      </c>
      <c r="C3555">
        <v>857.59999989999994</v>
      </c>
      <c r="D3555" t="s">
        <v>52</v>
      </c>
      <c r="E3555">
        <v>-215.4189217</v>
      </c>
      <c r="F3555">
        <v>-0.73113223900000002</v>
      </c>
      <c r="G3555" t="s">
        <v>24</v>
      </c>
      <c r="H3555">
        <v>0</v>
      </c>
      <c r="I3555" t="s">
        <v>14</v>
      </c>
      <c r="J3555" t="s">
        <v>73</v>
      </c>
      <c r="K3555">
        <v>2223.38643</v>
      </c>
      <c r="L3555">
        <v>2.0267751299999999</v>
      </c>
      <c r="M3555" t="s">
        <v>17</v>
      </c>
      <c r="N3555" t="s">
        <v>20</v>
      </c>
      <c r="O3555">
        <v>25</v>
      </c>
      <c r="P3555">
        <f t="shared" si="296"/>
        <v>215.4189217</v>
      </c>
      <c r="Q3555">
        <f t="shared" si="297"/>
        <v>2438.8053516999998</v>
      </c>
      <c r="R3555">
        <f t="shared" si="298"/>
        <v>2.7579073689999998</v>
      </c>
      <c r="S3555">
        <f t="shared" si="299"/>
        <v>0</v>
      </c>
      <c r="T3555">
        <v>857.59999989999994</v>
      </c>
    </row>
    <row r="3556" spans="1:20" x14ac:dyDescent="0.25">
      <c r="A3556" t="s">
        <v>12</v>
      </c>
      <c r="B3556">
        <v>119</v>
      </c>
      <c r="C3556">
        <v>1601.9</v>
      </c>
      <c r="D3556" t="s">
        <v>59</v>
      </c>
      <c r="E3556">
        <v>-1453.0116270000001</v>
      </c>
      <c r="F3556">
        <v>-2.1306560010000002</v>
      </c>
      <c r="G3556" t="s">
        <v>25</v>
      </c>
      <c r="H3556">
        <v>1</v>
      </c>
      <c r="I3556" t="s">
        <v>14</v>
      </c>
      <c r="J3556" t="s">
        <v>93</v>
      </c>
      <c r="K3556">
        <v>2277.5145000000002</v>
      </c>
      <c r="L3556">
        <v>2.0879855109999998</v>
      </c>
      <c r="M3556" t="s">
        <v>16</v>
      </c>
      <c r="N3556" t="s">
        <v>20</v>
      </c>
      <c r="O3556">
        <v>25</v>
      </c>
      <c r="P3556">
        <f t="shared" si="296"/>
        <v>1453.0116270000001</v>
      </c>
      <c r="Q3556">
        <f t="shared" si="297"/>
        <v>3730.5261270000001</v>
      </c>
      <c r="R3556">
        <f t="shared" si="298"/>
        <v>4.2186415119999996</v>
      </c>
      <c r="S3556">
        <f t="shared" si="299"/>
        <v>1</v>
      </c>
      <c r="T3556">
        <v>1601.9</v>
      </c>
    </row>
    <row r="3557" spans="1:20" x14ac:dyDescent="0.25">
      <c r="A3557" t="s">
        <v>12</v>
      </c>
      <c r="B3557">
        <v>120</v>
      </c>
      <c r="C3557">
        <v>1219.7</v>
      </c>
      <c r="D3557" t="s">
        <v>55</v>
      </c>
      <c r="E3557">
        <v>-1166.521266</v>
      </c>
      <c r="F3557">
        <v>-1.806680217</v>
      </c>
      <c r="G3557" t="s">
        <v>25</v>
      </c>
      <c r="H3557">
        <v>1</v>
      </c>
      <c r="I3557" t="s">
        <v>13</v>
      </c>
      <c r="J3557" t="s">
        <v>82</v>
      </c>
      <c r="K3557">
        <v>2423.9633829999998</v>
      </c>
      <c r="L3557">
        <v>2.2535962899999999</v>
      </c>
      <c r="M3557" t="s">
        <v>16</v>
      </c>
      <c r="N3557" t="s">
        <v>20</v>
      </c>
      <c r="O3557">
        <v>25</v>
      </c>
      <c r="P3557">
        <f t="shared" si="296"/>
        <v>1166.521266</v>
      </c>
      <c r="Q3557">
        <f t="shared" si="297"/>
        <v>3590.484649</v>
      </c>
      <c r="R3557">
        <f t="shared" si="298"/>
        <v>4.0602765070000002</v>
      </c>
      <c r="S3557">
        <f t="shared" si="299"/>
        <v>0</v>
      </c>
      <c r="T3557">
        <v>1219.7</v>
      </c>
    </row>
    <row r="3558" spans="1:20" x14ac:dyDescent="0.25">
      <c r="A3558" t="s">
        <v>12</v>
      </c>
      <c r="B3558">
        <v>121</v>
      </c>
      <c r="C3558">
        <v>2484.4</v>
      </c>
      <c r="D3558" t="s">
        <v>48</v>
      </c>
      <c r="E3558">
        <v>-1941.1756989999999</v>
      </c>
      <c r="F3558">
        <v>-2.6826932069999998</v>
      </c>
      <c r="G3558" t="s">
        <v>25</v>
      </c>
      <c r="H3558">
        <v>1</v>
      </c>
      <c r="I3558" t="s">
        <v>14</v>
      </c>
      <c r="J3558" t="s">
        <v>100</v>
      </c>
      <c r="K3558">
        <v>1974.818966</v>
      </c>
      <c r="L3558">
        <v>1.7456842100000001</v>
      </c>
      <c r="M3558" t="s">
        <v>16</v>
      </c>
      <c r="N3558" t="s">
        <v>20</v>
      </c>
      <c r="O3558">
        <v>25</v>
      </c>
      <c r="P3558">
        <f t="shared" si="296"/>
        <v>1941.1756989999999</v>
      </c>
      <c r="Q3558">
        <f t="shared" si="297"/>
        <v>3915.9946650000002</v>
      </c>
      <c r="R3558">
        <f t="shared" si="298"/>
        <v>4.4283774170000001</v>
      </c>
      <c r="S3558">
        <f t="shared" si="299"/>
        <v>1</v>
      </c>
      <c r="T3558">
        <v>2484.4</v>
      </c>
    </row>
    <row r="3559" spans="1:20" x14ac:dyDescent="0.25">
      <c r="A3559" t="s">
        <v>12</v>
      </c>
      <c r="B3559">
        <v>122</v>
      </c>
      <c r="C3559">
        <v>892.6999998</v>
      </c>
      <c r="D3559" t="s">
        <v>46</v>
      </c>
      <c r="E3559">
        <v>-1255.024952</v>
      </c>
      <c r="F3559">
        <v>-1.906764042</v>
      </c>
      <c r="G3559" t="s">
        <v>25</v>
      </c>
      <c r="H3559">
        <v>1</v>
      </c>
      <c r="I3559" t="s">
        <v>14</v>
      </c>
      <c r="J3559" t="s">
        <v>75</v>
      </c>
      <c r="K3559">
        <v>2004.8783069999999</v>
      </c>
      <c r="L3559">
        <v>1.7796766230000001</v>
      </c>
      <c r="M3559" t="s">
        <v>16</v>
      </c>
      <c r="N3559" t="s">
        <v>20</v>
      </c>
      <c r="O3559">
        <v>25</v>
      </c>
      <c r="P3559">
        <f t="shared" si="296"/>
        <v>1255.024952</v>
      </c>
      <c r="Q3559">
        <f t="shared" si="297"/>
        <v>3259.9032589999997</v>
      </c>
      <c r="R3559">
        <f t="shared" si="298"/>
        <v>3.6864406650000001</v>
      </c>
      <c r="S3559">
        <f t="shared" si="299"/>
        <v>1</v>
      </c>
      <c r="T3559">
        <v>892.6999998</v>
      </c>
    </row>
    <row r="3560" spans="1:20" x14ac:dyDescent="0.25">
      <c r="A3560" t="s">
        <v>12</v>
      </c>
      <c r="B3560">
        <v>123</v>
      </c>
      <c r="C3560">
        <v>1060.5</v>
      </c>
      <c r="D3560" t="s">
        <v>59</v>
      </c>
      <c r="E3560">
        <v>-1453.0116270000001</v>
      </c>
      <c r="F3560">
        <v>-2.1306560010000002</v>
      </c>
      <c r="G3560" t="s">
        <v>25</v>
      </c>
      <c r="H3560">
        <v>0</v>
      </c>
      <c r="I3560" t="s">
        <v>13</v>
      </c>
      <c r="J3560" t="s">
        <v>73</v>
      </c>
      <c r="K3560">
        <v>2223.38643</v>
      </c>
      <c r="L3560">
        <v>2.0267751299999999</v>
      </c>
      <c r="M3560" t="s">
        <v>16</v>
      </c>
      <c r="N3560" t="s">
        <v>20</v>
      </c>
      <c r="O3560">
        <v>25</v>
      </c>
      <c r="P3560">
        <f t="shared" si="296"/>
        <v>1453.0116270000001</v>
      </c>
      <c r="Q3560">
        <f t="shared" si="297"/>
        <v>3676.3980570000003</v>
      </c>
      <c r="R3560">
        <f t="shared" si="298"/>
        <v>4.1574311310000001</v>
      </c>
      <c r="S3560">
        <f t="shared" si="299"/>
        <v>1</v>
      </c>
      <c r="T3560">
        <v>1060.5</v>
      </c>
    </row>
    <row r="3561" spans="1:20" x14ac:dyDescent="0.25">
      <c r="A3561" t="s">
        <v>12</v>
      </c>
      <c r="B3561">
        <v>124</v>
      </c>
      <c r="C3561">
        <v>725.2</v>
      </c>
      <c r="D3561" t="s">
        <v>55</v>
      </c>
      <c r="E3561">
        <v>-1166.521266</v>
      </c>
      <c r="F3561">
        <v>-1.806680217</v>
      </c>
      <c r="G3561" t="s">
        <v>25</v>
      </c>
      <c r="H3561">
        <v>0</v>
      </c>
      <c r="I3561" t="s">
        <v>13</v>
      </c>
      <c r="J3561" t="s">
        <v>79</v>
      </c>
      <c r="K3561">
        <v>2420.1582830000002</v>
      </c>
      <c r="L3561">
        <v>2.2492933169999998</v>
      </c>
      <c r="M3561" t="s">
        <v>16</v>
      </c>
      <c r="N3561" t="s">
        <v>20</v>
      </c>
      <c r="O3561">
        <v>25</v>
      </c>
      <c r="P3561">
        <f t="shared" si="296"/>
        <v>1166.521266</v>
      </c>
      <c r="Q3561">
        <f t="shared" si="297"/>
        <v>3586.6795490000004</v>
      </c>
      <c r="R3561">
        <f t="shared" si="298"/>
        <v>4.0559735339999996</v>
      </c>
      <c r="S3561">
        <f t="shared" si="299"/>
        <v>1</v>
      </c>
      <c r="T3561">
        <v>725.2</v>
      </c>
    </row>
    <row r="3562" spans="1:20" x14ac:dyDescent="0.25">
      <c r="A3562" t="s">
        <v>12</v>
      </c>
      <c r="B3562">
        <v>125</v>
      </c>
      <c r="C3562">
        <v>657.3000002</v>
      </c>
      <c r="D3562" t="s">
        <v>53</v>
      </c>
      <c r="E3562">
        <v>-1572.1269600000001</v>
      </c>
      <c r="F3562">
        <v>-2.2653568100000001</v>
      </c>
      <c r="G3562" t="s">
        <v>25</v>
      </c>
      <c r="H3562">
        <v>0</v>
      </c>
      <c r="I3562" t="s">
        <v>13</v>
      </c>
      <c r="J3562" t="s">
        <v>95</v>
      </c>
      <c r="K3562">
        <v>2118.3527680000002</v>
      </c>
      <c r="L3562">
        <v>1.907998488</v>
      </c>
      <c r="M3562" t="s">
        <v>16</v>
      </c>
      <c r="N3562" t="s">
        <v>20</v>
      </c>
      <c r="O3562">
        <v>25</v>
      </c>
      <c r="P3562">
        <f t="shared" si="296"/>
        <v>1572.1269600000001</v>
      </c>
      <c r="Q3562">
        <f t="shared" si="297"/>
        <v>3690.4797280000003</v>
      </c>
      <c r="R3562">
        <f t="shared" si="298"/>
        <v>4.1733552980000006</v>
      </c>
      <c r="S3562">
        <f t="shared" si="299"/>
        <v>1</v>
      </c>
      <c r="T3562">
        <v>657.3000002</v>
      </c>
    </row>
    <row r="3563" spans="1:20" x14ac:dyDescent="0.25">
      <c r="A3563" t="s">
        <v>12</v>
      </c>
      <c r="B3563">
        <v>126</v>
      </c>
      <c r="C3563">
        <v>1267</v>
      </c>
      <c r="D3563" t="s">
        <v>50</v>
      </c>
      <c r="E3563">
        <v>-1129.6884259999999</v>
      </c>
      <c r="F3563">
        <v>-1.7650280359999999</v>
      </c>
      <c r="G3563" t="s">
        <v>25</v>
      </c>
      <c r="H3563">
        <v>1</v>
      </c>
      <c r="I3563" t="s">
        <v>13</v>
      </c>
      <c r="J3563" t="s">
        <v>85</v>
      </c>
      <c r="K3563">
        <v>2325.4153190000002</v>
      </c>
      <c r="L3563">
        <v>2.1421538440000001</v>
      </c>
      <c r="M3563" t="s">
        <v>16</v>
      </c>
      <c r="N3563" t="s">
        <v>20</v>
      </c>
      <c r="O3563">
        <v>25</v>
      </c>
      <c r="P3563">
        <f t="shared" si="296"/>
        <v>1129.6884259999999</v>
      </c>
      <c r="Q3563">
        <f t="shared" si="297"/>
        <v>3455.1037450000003</v>
      </c>
      <c r="R3563">
        <f t="shared" si="298"/>
        <v>3.90718188</v>
      </c>
      <c r="S3563">
        <f t="shared" si="299"/>
        <v>0</v>
      </c>
      <c r="T3563">
        <v>1267</v>
      </c>
    </row>
    <row r="3564" spans="1:20" x14ac:dyDescent="0.25">
      <c r="A3564" t="s">
        <v>12</v>
      </c>
      <c r="B3564">
        <v>127</v>
      </c>
      <c r="C3564">
        <v>1270.0999999999999</v>
      </c>
      <c r="D3564" t="s">
        <v>46</v>
      </c>
      <c r="E3564">
        <v>-1255.024952</v>
      </c>
      <c r="F3564">
        <v>-1.906764042</v>
      </c>
      <c r="G3564" t="s">
        <v>25</v>
      </c>
      <c r="H3564">
        <v>0</v>
      </c>
      <c r="I3564" t="s">
        <v>14</v>
      </c>
      <c r="J3564" t="s">
        <v>87</v>
      </c>
      <c r="K3564">
        <v>2275.1341764219501</v>
      </c>
      <c r="L3564">
        <v>2.0852937370000002</v>
      </c>
      <c r="M3564" t="s">
        <v>16</v>
      </c>
      <c r="N3564" t="s">
        <v>20</v>
      </c>
      <c r="O3564">
        <v>25</v>
      </c>
      <c r="P3564">
        <f t="shared" si="296"/>
        <v>1255.024952</v>
      </c>
      <c r="Q3564">
        <f t="shared" si="297"/>
        <v>3530.1591284219503</v>
      </c>
      <c r="R3564">
        <f t="shared" si="298"/>
        <v>3.9920577790000005</v>
      </c>
      <c r="S3564">
        <f t="shared" si="299"/>
        <v>0</v>
      </c>
      <c r="T3564">
        <v>1270.0999999999999</v>
      </c>
    </row>
    <row r="3565" spans="1:20" x14ac:dyDescent="0.25">
      <c r="A3565" t="s">
        <v>12</v>
      </c>
      <c r="B3565">
        <v>128</v>
      </c>
      <c r="C3565">
        <v>969.8</v>
      </c>
      <c r="D3565" t="s">
        <v>53</v>
      </c>
      <c r="E3565">
        <v>-1572.1269600000001</v>
      </c>
      <c r="F3565">
        <v>-2.2653568100000001</v>
      </c>
      <c r="G3565" t="s">
        <v>25</v>
      </c>
      <c r="H3565">
        <v>0</v>
      </c>
      <c r="I3565" t="s">
        <v>13</v>
      </c>
      <c r="J3565" t="s">
        <v>89</v>
      </c>
      <c r="K3565">
        <v>2554.6209349999999</v>
      </c>
      <c r="L3565">
        <v>2.4013495429999998</v>
      </c>
      <c r="M3565" t="s">
        <v>16</v>
      </c>
      <c r="N3565" t="s">
        <v>20</v>
      </c>
      <c r="O3565">
        <v>25</v>
      </c>
      <c r="P3565">
        <f t="shared" si="296"/>
        <v>1572.1269600000001</v>
      </c>
      <c r="Q3565">
        <f t="shared" si="297"/>
        <v>4126.7478950000004</v>
      </c>
      <c r="R3565">
        <f t="shared" si="298"/>
        <v>4.6667063530000004</v>
      </c>
      <c r="S3565">
        <f t="shared" si="299"/>
        <v>1</v>
      </c>
      <c r="T3565">
        <v>969.8</v>
      </c>
    </row>
    <row r="3566" spans="1:20" x14ac:dyDescent="0.25">
      <c r="A3566" t="s">
        <v>12</v>
      </c>
      <c r="B3566">
        <v>129</v>
      </c>
      <c r="C3566">
        <v>1037.2</v>
      </c>
      <c r="D3566" t="s">
        <v>68</v>
      </c>
      <c r="E3566">
        <v>-2002.7182359999999</v>
      </c>
      <c r="F3566">
        <v>-2.7522881899999998</v>
      </c>
      <c r="G3566" t="s">
        <v>25</v>
      </c>
      <c r="H3566">
        <v>1</v>
      </c>
      <c r="I3566" t="s">
        <v>14</v>
      </c>
      <c r="J3566" t="s">
        <v>77</v>
      </c>
      <c r="K3566">
        <v>1981.1907349999999</v>
      </c>
      <c r="L3566">
        <v>1.7528896839999999</v>
      </c>
      <c r="M3566" t="s">
        <v>16</v>
      </c>
      <c r="N3566" t="s">
        <v>20</v>
      </c>
      <c r="O3566">
        <v>25</v>
      </c>
      <c r="P3566">
        <f t="shared" si="296"/>
        <v>2002.7182359999999</v>
      </c>
      <c r="Q3566">
        <f t="shared" si="297"/>
        <v>3983.9089709999998</v>
      </c>
      <c r="R3566">
        <f t="shared" si="298"/>
        <v>4.5051778739999992</v>
      </c>
      <c r="S3566">
        <f t="shared" si="299"/>
        <v>1</v>
      </c>
      <c r="T3566">
        <v>1037.2</v>
      </c>
    </row>
    <row r="3567" spans="1:20" x14ac:dyDescent="0.25">
      <c r="A3567" t="s">
        <v>12</v>
      </c>
      <c r="B3567">
        <v>130</v>
      </c>
      <c r="C3567">
        <v>1145</v>
      </c>
      <c r="D3567" t="s">
        <v>57</v>
      </c>
      <c r="E3567">
        <v>-1560.2428070000001</v>
      </c>
      <c r="F3567">
        <v>-2.2519176930000002</v>
      </c>
      <c r="G3567" t="s">
        <v>25</v>
      </c>
      <c r="H3567">
        <v>1</v>
      </c>
      <c r="I3567" t="s">
        <v>14</v>
      </c>
      <c r="J3567" t="s">
        <v>102</v>
      </c>
      <c r="K3567">
        <v>2264.2688149999999</v>
      </c>
      <c r="L3567">
        <v>2.0730067129999998</v>
      </c>
      <c r="M3567" t="s">
        <v>16</v>
      </c>
      <c r="N3567" t="s">
        <v>20</v>
      </c>
      <c r="O3567">
        <v>25</v>
      </c>
      <c r="P3567">
        <f t="shared" si="296"/>
        <v>1560.2428070000001</v>
      </c>
      <c r="Q3567">
        <f t="shared" si="297"/>
        <v>3824.511622</v>
      </c>
      <c r="R3567">
        <f t="shared" si="298"/>
        <v>4.3249244060000001</v>
      </c>
      <c r="S3567">
        <f t="shared" si="299"/>
        <v>1</v>
      </c>
      <c r="T3567">
        <v>1145</v>
      </c>
    </row>
    <row r="3568" spans="1:20" x14ac:dyDescent="0.25">
      <c r="A3568" t="s">
        <v>12</v>
      </c>
      <c r="B3568">
        <v>131</v>
      </c>
      <c r="C3568">
        <v>843.39999990000001</v>
      </c>
      <c r="D3568" t="s">
        <v>68</v>
      </c>
      <c r="E3568">
        <v>-2002.7182359999999</v>
      </c>
      <c r="F3568">
        <v>-2.7522881899999998</v>
      </c>
      <c r="G3568" t="s">
        <v>25</v>
      </c>
      <c r="H3568">
        <v>1</v>
      </c>
      <c r="I3568" t="s">
        <v>14</v>
      </c>
      <c r="J3568" t="s">
        <v>85</v>
      </c>
      <c r="K3568">
        <v>2325.4153190000002</v>
      </c>
      <c r="L3568">
        <v>2.1421538440000001</v>
      </c>
      <c r="M3568" t="s">
        <v>16</v>
      </c>
      <c r="N3568" t="s">
        <v>20</v>
      </c>
      <c r="O3568">
        <v>25</v>
      </c>
      <c r="P3568">
        <f t="shared" si="296"/>
        <v>2002.7182359999999</v>
      </c>
      <c r="Q3568">
        <f t="shared" si="297"/>
        <v>4328.1335550000003</v>
      </c>
      <c r="R3568">
        <f t="shared" si="298"/>
        <v>4.8944420339999999</v>
      </c>
      <c r="S3568">
        <f t="shared" si="299"/>
        <v>1</v>
      </c>
      <c r="T3568">
        <v>843.39999990000001</v>
      </c>
    </row>
    <row r="3569" spans="1:20" x14ac:dyDescent="0.25">
      <c r="A3569" t="s">
        <v>12</v>
      </c>
      <c r="B3569">
        <v>132</v>
      </c>
      <c r="C3569">
        <v>1074.3</v>
      </c>
      <c r="D3569" t="s">
        <v>48</v>
      </c>
      <c r="E3569">
        <v>-1941.1756989999999</v>
      </c>
      <c r="F3569">
        <v>-2.6826932069999998</v>
      </c>
      <c r="G3569" t="s">
        <v>25</v>
      </c>
      <c r="H3569">
        <v>0</v>
      </c>
      <c r="I3569" t="s">
        <v>14</v>
      </c>
      <c r="J3569" t="s">
        <v>82</v>
      </c>
      <c r="K3569">
        <v>2423.9633829999998</v>
      </c>
      <c r="L3569">
        <v>2.2535962899999999</v>
      </c>
      <c r="M3569" t="s">
        <v>16</v>
      </c>
      <c r="N3569" t="s">
        <v>20</v>
      </c>
      <c r="O3569">
        <v>25</v>
      </c>
      <c r="P3569">
        <f t="shared" si="296"/>
        <v>1941.1756989999999</v>
      </c>
      <c r="Q3569">
        <f t="shared" si="297"/>
        <v>4365.1390819999997</v>
      </c>
      <c r="R3569">
        <f t="shared" si="298"/>
        <v>4.9362894969999997</v>
      </c>
      <c r="S3569">
        <f t="shared" si="299"/>
        <v>0</v>
      </c>
      <c r="T3569">
        <v>1074.3</v>
      </c>
    </row>
    <row r="3570" spans="1:20" x14ac:dyDescent="0.25">
      <c r="A3570" t="s">
        <v>12</v>
      </c>
      <c r="B3570">
        <v>133</v>
      </c>
      <c r="C3570">
        <v>3333.3</v>
      </c>
      <c r="D3570" t="s">
        <v>50</v>
      </c>
      <c r="E3570">
        <v>-1129.6884259999999</v>
      </c>
      <c r="F3570">
        <v>-1.7650280359999999</v>
      </c>
      <c r="G3570" t="s">
        <v>25</v>
      </c>
      <c r="H3570">
        <v>0</v>
      </c>
      <c r="I3570" t="s">
        <v>13</v>
      </c>
      <c r="J3570" t="s">
        <v>97</v>
      </c>
      <c r="K3570">
        <v>2859.6158989999999</v>
      </c>
      <c r="L3570">
        <v>2.746251139</v>
      </c>
      <c r="M3570" t="s">
        <v>16</v>
      </c>
      <c r="N3570" t="s">
        <v>20</v>
      </c>
      <c r="O3570">
        <v>25</v>
      </c>
      <c r="P3570">
        <f t="shared" si="296"/>
        <v>1129.6884259999999</v>
      </c>
      <c r="Q3570">
        <f t="shared" si="297"/>
        <v>3989.3043250000001</v>
      </c>
      <c r="R3570">
        <f t="shared" si="298"/>
        <v>4.5112791750000003</v>
      </c>
      <c r="S3570">
        <f t="shared" si="299"/>
        <v>1</v>
      </c>
      <c r="T3570">
        <v>3333.3</v>
      </c>
    </row>
    <row r="3571" spans="1:20" x14ac:dyDescent="0.25">
      <c r="A3571" t="s">
        <v>12</v>
      </c>
      <c r="B3571">
        <v>134</v>
      </c>
      <c r="C3571">
        <v>3678.9</v>
      </c>
      <c r="D3571" t="s">
        <v>62</v>
      </c>
      <c r="E3571">
        <v>-1924.7155459999999</v>
      </c>
      <c r="F3571">
        <v>-2.6640793490000001</v>
      </c>
      <c r="G3571" t="s">
        <v>25</v>
      </c>
      <c r="H3571">
        <v>1</v>
      </c>
      <c r="I3571" t="s">
        <v>13</v>
      </c>
      <c r="J3571" t="s">
        <v>79</v>
      </c>
      <c r="K3571">
        <v>2420.1582830000002</v>
      </c>
      <c r="L3571">
        <v>2.2492933169999998</v>
      </c>
      <c r="M3571" t="s">
        <v>16</v>
      </c>
      <c r="N3571" t="s">
        <v>20</v>
      </c>
      <c r="O3571">
        <v>25</v>
      </c>
      <c r="P3571">
        <f t="shared" si="296"/>
        <v>1924.7155459999999</v>
      </c>
      <c r="Q3571">
        <f t="shared" si="297"/>
        <v>4344.8738290000001</v>
      </c>
      <c r="R3571">
        <f t="shared" si="298"/>
        <v>4.9133726659999999</v>
      </c>
      <c r="S3571">
        <f t="shared" si="299"/>
        <v>0</v>
      </c>
      <c r="T3571">
        <v>3678.9</v>
      </c>
    </row>
    <row r="3572" spans="1:20" x14ac:dyDescent="0.25">
      <c r="A3572" t="s">
        <v>12</v>
      </c>
      <c r="B3572">
        <v>135</v>
      </c>
      <c r="C3572">
        <v>863.3</v>
      </c>
      <c r="D3572" t="s">
        <v>57</v>
      </c>
      <c r="E3572">
        <v>-1560.2428070000001</v>
      </c>
      <c r="F3572">
        <v>-2.2519176930000002</v>
      </c>
      <c r="G3572" t="s">
        <v>25</v>
      </c>
      <c r="H3572">
        <v>0</v>
      </c>
      <c r="I3572" t="s">
        <v>13</v>
      </c>
      <c r="J3572" t="s">
        <v>91</v>
      </c>
      <c r="K3572">
        <v>2443.9652059999999</v>
      </c>
      <c r="L3572">
        <v>2.2762152219999998</v>
      </c>
      <c r="M3572" t="s">
        <v>16</v>
      </c>
      <c r="N3572" t="s">
        <v>20</v>
      </c>
      <c r="O3572">
        <v>25</v>
      </c>
      <c r="P3572">
        <f t="shared" si="296"/>
        <v>1560.2428070000001</v>
      </c>
      <c r="Q3572">
        <f t="shared" si="297"/>
        <v>4004.2080129999999</v>
      </c>
      <c r="R3572">
        <f t="shared" si="298"/>
        <v>4.5281329150000005</v>
      </c>
      <c r="S3572">
        <f t="shared" si="299"/>
        <v>1</v>
      </c>
      <c r="T3572">
        <v>863.3</v>
      </c>
    </row>
    <row r="3573" spans="1:20" x14ac:dyDescent="0.25">
      <c r="A3573" t="s">
        <v>12</v>
      </c>
      <c r="B3573">
        <v>136</v>
      </c>
      <c r="C3573">
        <v>1234.5999999999999</v>
      </c>
      <c r="D3573" t="s">
        <v>50</v>
      </c>
      <c r="E3573">
        <v>-1129.6884259999999</v>
      </c>
      <c r="F3573">
        <v>-1.7650280359999999</v>
      </c>
      <c r="G3573" t="s">
        <v>26</v>
      </c>
      <c r="H3573">
        <v>0</v>
      </c>
      <c r="I3573" t="s">
        <v>13</v>
      </c>
      <c r="J3573" t="s">
        <v>76</v>
      </c>
      <c r="K3573">
        <v>1441.2182310000001</v>
      </c>
      <c r="L3573">
        <v>1.1422652449999999</v>
      </c>
      <c r="M3573" t="s">
        <v>16</v>
      </c>
      <c r="N3573" t="s">
        <v>19</v>
      </c>
      <c r="O3573">
        <v>25</v>
      </c>
      <c r="P3573">
        <f t="shared" si="296"/>
        <v>1129.6884259999999</v>
      </c>
      <c r="Q3573">
        <f t="shared" si="297"/>
        <v>2570.906657</v>
      </c>
      <c r="R3573">
        <f t="shared" si="298"/>
        <v>2.9072932809999998</v>
      </c>
      <c r="S3573">
        <f t="shared" si="299"/>
        <v>1</v>
      </c>
      <c r="T3573">
        <v>1234.5999999999999</v>
      </c>
    </row>
    <row r="3574" spans="1:20" x14ac:dyDescent="0.25">
      <c r="A3574" t="s">
        <v>12</v>
      </c>
      <c r="B3574">
        <v>137</v>
      </c>
      <c r="C3574">
        <v>534.79999999999995</v>
      </c>
      <c r="D3574" t="s">
        <v>62</v>
      </c>
      <c r="E3574">
        <v>-1924.7155459999999</v>
      </c>
      <c r="F3574">
        <v>-2.6640793490000001</v>
      </c>
      <c r="G3574" t="s">
        <v>26</v>
      </c>
      <c r="H3574">
        <v>0</v>
      </c>
      <c r="I3574" t="s">
        <v>13</v>
      </c>
      <c r="J3574" t="s">
        <v>81</v>
      </c>
      <c r="K3574">
        <v>1345.9973170000001</v>
      </c>
      <c r="L3574">
        <v>1.0345852870000001</v>
      </c>
      <c r="M3574" t="s">
        <v>16</v>
      </c>
      <c r="N3574" t="s">
        <v>19</v>
      </c>
      <c r="O3574">
        <v>25</v>
      </c>
      <c r="P3574">
        <f t="shared" si="296"/>
        <v>1924.7155459999999</v>
      </c>
      <c r="Q3574">
        <f t="shared" si="297"/>
        <v>3270.7128629999997</v>
      </c>
      <c r="R3574">
        <f t="shared" si="298"/>
        <v>3.6986646360000002</v>
      </c>
      <c r="S3574">
        <f t="shared" si="299"/>
        <v>1</v>
      </c>
      <c r="T3574">
        <v>534.79999999999995</v>
      </c>
    </row>
    <row r="3575" spans="1:20" x14ac:dyDescent="0.25">
      <c r="A3575" t="s">
        <v>12</v>
      </c>
      <c r="B3575">
        <v>138</v>
      </c>
      <c r="C3575">
        <v>844.7</v>
      </c>
      <c r="D3575" t="s">
        <v>48</v>
      </c>
      <c r="E3575">
        <v>-1941.1756989999999</v>
      </c>
      <c r="F3575">
        <v>-2.6826932069999998</v>
      </c>
      <c r="G3575" t="s">
        <v>26</v>
      </c>
      <c r="H3575">
        <v>1</v>
      </c>
      <c r="I3575" t="s">
        <v>14</v>
      </c>
      <c r="J3575" t="s">
        <v>96</v>
      </c>
      <c r="K3575">
        <v>1375.049368</v>
      </c>
      <c r="L3575">
        <v>1.0674386119999999</v>
      </c>
      <c r="M3575" t="s">
        <v>16</v>
      </c>
      <c r="N3575" t="s">
        <v>19</v>
      </c>
      <c r="O3575">
        <v>25</v>
      </c>
      <c r="P3575">
        <f t="shared" si="296"/>
        <v>1941.1756989999999</v>
      </c>
      <c r="Q3575">
        <f t="shared" si="297"/>
        <v>3316.2250669999999</v>
      </c>
      <c r="R3575">
        <f t="shared" si="298"/>
        <v>3.7501318189999999</v>
      </c>
      <c r="S3575">
        <f t="shared" si="299"/>
        <v>1</v>
      </c>
      <c r="T3575">
        <v>844.7</v>
      </c>
    </row>
    <row r="3576" spans="1:20" x14ac:dyDescent="0.25">
      <c r="A3576" t="s">
        <v>12</v>
      </c>
      <c r="B3576">
        <v>139</v>
      </c>
      <c r="C3576">
        <v>757.40000010000006</v>
      </c>
      <c r="D3576" t="s">
        <v>46</v>
      </c>
      <c r="E3576">
        <v>-1255.024952</v>
      </c>
      <c r="F3576">
        <v>-1.906764042</v>
      </c>
      <c r="G3576" t="s">
        <v>26</v>
      </c>
      <c r="H3576">
        <v>1</v>
      </c>
      <c r="I3576" t="s">
        <v>13</v>
      </c>
      <c r="J3576" t="s">
        <v>94</v>
      </c>
      <c r="K3576">
        <v>1414.546</v>
      </c>
      <c r="L3576">
        <v>1.112103125</v>
      </c>
      <c r="M3576" t="s">
        <v>16</v>
      </c>
      <c r="N3576" t="s">
        <v>19</v>
      </c>
      <c r="O3576">
        <v>25</v>
      </c>
      <c r="P3576">
        <f t="shared" si="296"/>
        <v>1255.024952</v>
      </c>
      <c r="Q3576">
        <f t="shared" si="297"/>
        <v>2669.570952</v>
      </c>
      <c r="R3576">
        <f t="shared" si="298"/>
        <v>3.0188671669999998</v>
      </c>
      <c r="S3576">
        <f t="shared" si="299"/>
        <v>0</v>
      </c>
      <c r="T3576">
        <v>757.40000010000006</v>
      </c>
    </row>
    <row r="3577" spans="1:20" x14ac:dyDescent="0.25">
      <c r="A3577" t="s">
        <v>12</v>
      </c>
      <c r="B3577">
        <v>140</v>
      </c>
      <c r="C3577">
        <v>1169.2</v>
      </c>
      <c r="D3577" t="s">
        <v>48</v>
      </c>
      <c r="E3577">
        <v>-1941.1756989999999</v>
      </c>
      <c r="F3577">
        <v>-2.6826932069999998</v>
      </c>
      <c r="G3577" t="s">
        <v>26</v>
      </c>
      <c r="H3577">
        <v>0</v>
      </c>
      <c r="I3577" t="s">
        <v>14</v>
      </c>
      <c r="J3577" t="s">
        <v>92</v>
      </c>
      <c r="K3577">
        <v>1348.1787999999999</v>
      </c>
      <c r="L3577">
        <v>1.037052203</v>
      </c>
      <c r="M3577" t="s">
        <v>16</v>
      </c>
      <c r="N3577" t="s">
        <v>19</v>
      </c>
      <c r="O3577">
        <v>25</v>
      </c>
      <c r="P3577">
        <f t="shared" si="296"/>
        <v>1941.1756989999999</v>
      </c>
      <c r="Q3577">
        <f t="shared" si="297"/>
        <v>3289.354499</v>
      </c>
      <c r="R3577">
        <f t="shared" si="298"/>
        <v>3.7197454099999998</v>
      </c>
      <c r="S3577">
        <f t="shared" si="299"/>
        <v>0</v>
      </c>
      <c r="T3577">
        <v>1169.2</v>
      </c>
    </row>
    <row r="3578" spans="1:20" x14ac:dyDescent="0.25">
      <c r="A3578" t="s">
        <v>12</v>
      </c>
      <c r="B3578">
        <v>141</v>
      </c>
      <c r="C3578">
        <v>899.3</v>
      </c>
      <c r="D3578" t="s">
        <v>53</v>
      </c>
      <c r="E3578">
        <v>-1572.1269600000001</v>
      </c>
      <c r="F3578">
        <v>-2.2653568100000001</v>
      </c>
      <c r="G3578" t="s">
        <v>26</v>
      </c>
      <c r="H3578">
        <v>0</v>
      </c>
      <c r="I3578" t="s">
        <v>14</v>
      </c>
      <c r="J3578" t="s">
        <v>90</v>
      </c>
      <c r="K3578">
        <v>1298.9055800000001</v>
      </c>
      <c r="L3578">
        <v>0.98133189899999995</v>
      </c>
      <c r="M3578" t="s">
        <v>16</v>
      </c>
      <c r="N3578" t="s">
        <v>19</v>
      </c>
      <c r="O3578">
        <v>25</v>
      </c>
      <c r="P3578">
        <f t="shared" si="296"/>
        <v>1572.1269600000001</v>
      </c>
      <c r="Q3578">
        <f t="shared" si="297"/>
        <v>2871.0325400000002</v>
      </c>
      <c r="R3578">
        <f t="shared" si="298"/>
        <v>3.2466887089999998</v>
      </c>
      <c r="S3578">
        <f t="shared" si="299"/>
        <v>0</v>
      </c>
      <c r="T3578">
        <v>899.3</v>
      </c>
    </row>
    <row r="3579" spans="1:20" x14ac:dyDescent="0.25">
      <c r="A3579" t="s">
        <v>12</v>
      </c>
      <c r="B3579">
        <v>142</v>
      </c>
      <c r="C3579">
        <v>1167.7</v>
      </c>
      <c r="D3579" t="s">
        <v>53</v>
      </c>
      <c r="E3579">
        <v>-1572.1269600000001</v>
      </c>
      <c r="F3579">
        <v>-2.2653568100000001</v>
      </c>
      <c r="G3579" t="s">
        <v>26</v>
      </c>
      <c r="H3579">
        <v>1</v>
      </c>
      <c r="I3579" t="s">
        <v>13</v>
      </c>
      <c r="J3579" t="s">
        <v>72</v>
      </c>
      <c r="K3579">
        <v>1458.3333889999999</v>
      </c>
      <c r="L3579">
        <v>1.1616198120000001</v>
      </c>
      <c r="M3579" t="s">
        <v>16</v>
      </c>
      <c r="N3579" t="s">
        <v>19</v>
      </c>
      <c r="O3579">
        <v>25</v>
      </c>
      <c r="P3579">
        <f t="shared" si="296"/>
        <v>1572.1269600000001</v>
      </c>
      <c r="Q3579">
        <f t="shared" si="297"/>
        <v>3030.460349</v>
      </c>
      <c r="R3579">
        <f t="shared" si="298"/>
        <v>3.4269766220000002</v>
      </c>
      <c r="S3579">
        <f t="shared" si="299"/>
        <v>0</v>
      </c>
      <c r="T3579">
        <v>1167.7</v>
      </c>
    </row>
    <row r="3580" spans="1:20" x14ac:dyDescent="0.25">
      <c r="A3580" t="s">
        <v>12</v>
      </c>
      <c r="B3580">
        <v>143</v>
      </c>
      <c r="C3580">
        <v>684.7</v>
      </c>
      <c r="D3580" t="s">
        <v>68</v>
      </c>
      <c r="E3580">
        <v>-2002.7182359999999</v>
      </c>
      <c r="F3580">
        <v>-2.7522881899999998</v>
      </c>
      <c r="G3580" t="s">
        <v>26</v>
      </c>
      <c r="H3580">
        <v>0</v>
      </c>
      <c r="I3580" t="s">
        <v>13</v>
      </c>
      <c r="J3580" t="s">
        <v>78</v>
      </c>
      <c r="K3580">
        <v>1374.8467920000001</v>
      </c>
      <c r="L3580">
        <v>1.06720953</v>
      </c>
      <c r="M3580" t="s">
        <v>16</v>
      </c>
      <c r="N3580" t="s">
        <v>19</v>
      </c>
      <c r="O3580">
        <v>25</v>
      </c>
      <c r="P3580">
        <f t="shared" si="296"/>
        <v>2002.7182359999999</v>
      </c>
      <c r="Q3580">
        <f t="shared" si="297"/>
        <v>3377.565028</v>
      </c>
      <c r="R3580">
        <f t="shared" si="298"/>
        <v>3.8194977199999998</v>
      </c>
      <c r="S3580">
        <f t="shared" si="299"/>
        <v>1</v>
      </c>
      <c r="T3580">
        <v>684.7</v>
      </c>
    </row>
    <row r="3581" spans="1:20" x14ac:dyDescent="0.25">
      <c r="A3581" t="s">
        <v>12</v>
      </c>
      <c r="B3581">
        <v>144</v>
      </c>
      <c r="C3581">
        <v>576.5</v>
      </c>
      <c r="D3581" t="s">
        <v>55</v>
      </c>
      <c r="E3581">
        <v>-1166.521266</v>
      </c>
      <c r="F3581">
        <v>-1.806680217</v>
      </c>
      <c r="G3581" t="s">
        <v>26</v>
      </c>
      <c r="H3581">
        <v>0</v>
      </c>
      <c r="I3581" t="s">
        <v>13</v>
      </c>
      <c r="J3581" t="s">
        <v>86</v>
      </c>
      <c r="K3581">
        <v>1263.7274259999999</v>
      </c>
      <c r="L3581">
        <v>0.94155090900000005</v>
      </c>
      <c r="M3581" t="s">
        <v>16</v>
      </c>
      <c r="N3581" t="s">
        <v>19</v>
      </c>
      <c r="O3581">
        <v>25</v>
      </c>
      <c r="P3581">
        <f t="shared" si="296"/>
        <v>1166.521266</v>
      </c>
      <c r="Q3581">
        <f t="shared" si="297"/>
        <v>2430.2486920000001</v>
      </c>
      <c r="R3581">
        <f t="shared" si="298"/>
        <v>2.7482311260000003</v>
      </c>
      <c r="S3581">
        <f t="shared" si="299"/>
        <v>1</v>
      </c>
      <c r="T3581">
        <v>576.5</v>
      </c>
    </row>
    <row r="3582" spans="1:20" x14ac:dyDescent="0.25">
      <c r="A3582" t="s">
        <v>12</v>
      </c>
      <c r="B3582">
        <v>145</v>
      </c>
      <c r="C3582">
        <v>567.70000000000005</v>
      </c>
      <c r="D3582" t="s">
        <v>59</v>
      </c>
      <c r="E3582">
        <v>-1453.0116270000001</v>
      </c>
      <c r="F3582">
        <v>-2.1306560010000002</v>
      </c>
      <c r="G3582" t="s">
        <v>26</v>
      </c>
      <c r="H3582">
        <v>0</v>
      </c>
      <c r="I3582" t="s">
        <v>13</v>
      </c>
      <c r="J3582" t="s">
        <v>84</v>
      </c>
      <c r="K3582">
        <v>1304.6698200000001</v>
      </c>
      <c r="L3582">
        <v>0.98785035200000004</v>
      </c>
      <c r="M3582" t="s">
        <v>16</v>
      </c>
      <c r="N3582" t="s">
        <v>19</v>
      </c>
      <c r="O3582">
        <v>25</v>
      </c>
      <c r="P3582">
        <f t="shared" si="296"/>
        <v>1453.0116270000001</v>
      </c>
      <c r="Q3582">
        <f t="shared" si="297"/>
        <v>2757.6814469999999</v>
      </c>
      <c r="R3582">
        <f t="shared" si="298"/>
        <v>3.1185063530000003</v>
      </c>
      <c r="S3582">
        <f t="shared" si="299"/>
        <v>1</v>
      </c>
      <c r="T3582">
        <v>567.70000000000005</v>
      </c>
    </row>
    <row r="3583" spans="1:20" x14ac:dyDescent="0.25">
      <c r="A3583" t="s">
        <v>12</v>
      </c>
      <c r="B3583">
        <v>146</v>
      </c>
      <c r="C3583">
        <v>1145</v>
      </c>
      <c r="D3583" t="s">
        <v>50</v>
      </c>
      <c r="E3583">
        <v>-1129.6884259999999</v>
      </c>
      <c r="F3583">
        <v>-1.7650280359999999</v>
      </c>
      <c r="G3583" t="s">
        <v>26</v>
      </c>
      <c r="H3583">
        <v>0</v>
      </c>
      <c r="I3583" t="s">
        <v>13</v>
      </c>
      <c r="J3583" t="s">
        <v>88</v>
      </c>
      <c r="K3583">
        <v>1302.7649409999999</v>
      </c>
      <c r="L3583">
        <v>0.98569623200000001</v>
      </c>
      <c r="M3583" t="s">
        <v>16</v>
      </c>
      <c r="N3583" t="s">
        <v>19</v>
      </c>
      <c r="O3583">
        <v>25</v>
      </c>
      <c r="P3583">
        <f t="shared" si="296"/>
        <v>1129.6884259999999</v>
      </c>
      <c r="Q3583">
        <f t="shared" si="297"/>
        <v>2432.4533670000001</v>
      </c>
      <c r="R3583">
        <f t="shared" si="298"/>
        <v>2.7507242679999999</v>
      </c>
      <c r="S3583">
        <f t="shared" si="299"/>
        <v>1</v>
      </c>
      <c r="T3583">
        <v>1145</v>
      </c>
    </row>
    <row r="3584" spans="1:20" x14ac:dyDescent="0.25">
      <c r="A3584" t="s">
        <v>12</v>
      </c>
      <c r="B3584">
        <v>147</v>
      </c>
      <c r="C3584">
        <v>576.70000000000005</v>
      </c>
      <c r="D3584" t="s">
        <v>55</v>
      </c>
      <c r="E3584">
        <v>-1166.521266</v>
      </c>
      <c r="F3584">
        <v>-1.806680217</v>
      </c>
      <c r="G3584" t="s">
        <v>26</v>
      </c>
      <c r="H3584">
        <v>0</v>
      </c>
      <c r="I3584" t="s">
        <v>13</v>
      </c>
      <c r="J3584" t="s">
        <v>99</v>
      </c>
      <c r="K3584">
        <v>1439.3779320000001</v>
      </c>
      <c r="L3584">
        <v>1.1401841559999999</v>
      </c>
      <c r="M3584" t="s">
        <v>16</v>
      </c>
      <c r="N3584" t="s">
        <v>19</v>
      </c>
      <c r="O3584">
        <v>25</v>
      </c>
      <c r="P3584">
        <f t="shared" si="296"/>
        <v>1166.521266</v>
      </c>
      <c r="Q3584">
        <f t="shared" si="297"/>
        <v>2605.8991980000001</v>
      </c>
      <c r="R3584">
        <f t="shared" si="298"/>
        <v>2.9468643729999999</v>
      </c>
      <c r="S3584">
        <f t="shared" si="299"/>
        <v>1</v>
      </c>
      <c r="T3584">
        <v>576.70000000000005</v>
      </c>
    </row>
    <row r="3585" spans="1:20" x14ac:dyDescent="0.25">
      <c r="A3585" t="s">
        <v>12</v>
      </c>
      <c r="B3585">
        <v>148</v>
      </c>
      <c r="C3585">
        <v>1231.5</v>
      </c>
      <c r="D3585" t="s">
        <v>46</v>
      </c>
      <c r="E3585">
        <v>-1255.024952</v>
      </c>
      <c r="F3585">
        <v>-1.906764042</v>
      </c>
      <c r="G3585" t="s">
        <v>26</v>
      </c>
      <c r="H3585">
        <v>1</v>
      </c>
      <c r="I3585" t="s">
        <v>13</v>
      </c>
      <c r="J3585" t="s">
        <v>83</v>
      </c>
      <c r="K3585">
        <v>1279.8636240000001</v>
      </c>
      <c r="L3585">
        <v>0.95979842500000001</v>
      </c>
      <c r="M3585" t="s">
        <v>16</v>
      </c>
      <c r="N3585" t="s">
        <v>19</v>
      </c>
      <c r="O3585">
        <v>25</v>
      </c>
      <c r="P3585">
        <f t="shared" si="296"/>
        <v>1255.024952</v>
      </c>
      <c r="Q3585">
        <f t="shared" si="297"/>
        <v>2534.8885760000003</v>
      </c>
      <c r="R3585">
        <f t="shared" si="298"/>
        <v>2.8665624670000001</v>
      </c>
      <c r="S3585">
        <f t="shared" si="299"/>
        <v>0</v>
      </c>
      <c r="T3585">
        <v>1231.5</v>
      </c>
    </row>
    <row r="3586" spans="1:20" x14ac:dyDescent="0.25">
      <c r="A3586" t="s">
        <v>12</v>
      </c>
      <c r="B3586">
        <v>149</v>
      </c>
      <c r="C3586">
        <v>573.29999999999995</v>
      </c>
      <c r="D3586" t="s">
        <v>68</v>
      </c>
      <c r="E3586">
        <v>-2002.7182359999999</v>
      </c>
      <c r="F3586">
        <v>-2.7522881899999998</v>
      </c>
      <c r="G3586" t="s">
        <v>26</v>
      </c>
      <c r="H3586">
        <v>1</v>
      </c>
      <c r="I3586" t="s">
        <v>13</v>
      </c>
      <c r="J3586" t="s">
        <v>98</v>
      </c>
      <c r="K3586">
        <v>1304.8261540000001</v>
      </c>
      <c r="L3586">
        <v>0.98802714199999997</v>
      </c>
      <c r="M3586" t="s">
        <v>16</v>
      </c>
      <c r="N3586" t="s">
        <v>19</v>
      </c>
      <c r="O3586">
        <v>25</v>
      </c>
      <c r="P3586">
        <f t="shared" si="296"/>
        <v>2002.7182359999999</v>
      </c>
      <c r="Q3586">
        <f t="shared" si="297"/>
        <v>3307.54439</v>
      </c>
      <c r="R3586">
        <f t="shared" si="298"/>
        <v>3.7403153319999998</v>
      </c>
      <c r="S3586">
        <f t="shared" si="299"/>
        <v>0</v>
      </c>
      <c r="T3586">
        <v>573.29999999999995</v>
      </c>
    </row>
    <row r="3587" spans="1:20" x14ac:dyDescent="0.25">
      <c r="A3587" t="s">
        <v>12</v>
      </c>
      <c r="B3587">
        <v>150</v>
      </c>
      <c r="C3587">
        <v>621.10000009999999</v>
      </c>
      <c r="D3587" t="s">
        <v>57</v>
      </c>
      <c r="E3587">
        <v>-1560.2428070000001</v>
      </c>
      <c r="F3587">
        <v>-2.2519176930000002</v>
      </c>
      <c r="G3587" t="s">
        <v>26</v>
      </c>
      <c r="H3587">
        <v>0</v>
      </c>
      <c r="I3587" t="s">
        <v>13</v>
      </c>
      <c r="J3587" t="s">
        <v>80</v>
      </c>
      <c r="K3587">
        <v>1399.208513</v>
      </c>
      <c r="L3587">
        <v>1.0947588269999999</v>
      </c>
      <c r="M3587" t="s">
        <v>16</v>
      </c>
      <c r="N3587" t="s">
        <v>19</v>
      </c>
      <c r="O3587">
        <v>25</v>
      </c>
      <c r="P3587">
        <f t="shared" si="296"/>
        <v>1560.2428070000001</v>
      </c>
      <c r="Q3587">
        <f t="shared" si="297"/>
        <v>2959.4513200000001</v>
      </c>
      <c r="R3587">
        <f t="shared" si="298"/>
        <v>3.3466765199999999</v>
      </c>
      <c r="S3587">
        <f t="shared" si="299"/>
        <v>1</v>
      </c>
      <c r="T3587">
        <v>621.10000009999999</v>
      </c>
    </row>
    <row r="3588" spans="1:20" x14ac:dyDescent="0.25">
      <c r="A3588" t="s">
        <v>12</v>
      </c>
      <c r="B3588">
        <v>151</v>
      </c>
      <c r="C3588">
        <v>1247.2</v>
      </c>
      <c r="D3588" t="s">
        <v>59</v>
      </c>
      <c r="E3588">
        <v>-1453.0116270000001</v>
      </c>
      <c r="F3588">
        <v>-2.1306560010000002</v>
      </c>
      <c r="G3588" t="s">
        <v>26</v>
      </c>
      <c r="H3588">
        <v>1</v>
      </c>
      <c r="I3588" t="s">
        <v>13</v>
      </c>
      <c r="J3588" t="s">
        <v>74</v>
      </c>
      <c r="K3588">
        <v>1363.062003</v>
      </c>
      <c r="L3588">
        <v>1.053882778</v>
      </c>
      <c r="M3588" t="s">
        <v>16</v>
      </c>
      <c r="N3588" t="s">
        <v>19</v>
      </c>
      <c r="O3588">
        <v>25</v>
      </c>
      <c r="P3588">
        <f t="shared" si="296"/>
        <v>1453.0116270000001</v>
      </c>
      <c r="Q3588">
        <f t="shared" si="297"/>
        <v>2816.0736299999999</v>
      </c>
      <c r="R3588">
        <f t="shared" si="298"/>
        <v>3.1845387790000004</v>
      </c>
      <c r="S3588">
        <f t="shared" si="299"/>
        <v>0</v>
      </c>
      <c r="T3588">
        <v>1247.2</v>
      </c>
    </row>
    <row r="3589" spans="1:20" x14ac:dyDescent="0.25">
      <c r="A3589" t="s">
        <v>12</v>
      </c>
      <c r="B3589">
        <v>152</v>
      </c>
      <c r="C3589">
        <v>1111</v>
      </c>
      <c r="D3589" t="s">
        <v>57</v>
      </c>
      <c r="E3589">
        <v>-1560.2428070000001</v>
      </c>
      <c r="F3589">
        <v>-2.2519176930000002</v>
      </c>
      <c r="G3589" t="s">
        <v>26</v>
      </c>
      <c r="H3589">
        <v>0</v>
      </c>
      <c r="I3589" t="s">
        <v>14</v>
      </c>
      <c r="J3589" t="s">
        <v>101</v>
      </c>
      <c r="K3589">
        <v>1329.3635870000001</v>
      </c>
      <c r="L3589">
        <v>1.0157751399999999</v>
      </c>
      <c r="M3589" t="s">
        <v>16</v>
      </c>
      <c r="N3589" t="s">
        <v>19</v>
      </c>
      <c r="O3589">
        <v>25</v>
      </c>
      <c r="P3589">
        <f t="shared" si="296"/>
        <v>1560.2428070000001</v>
      </c>
      <c r="Q3589">
        <f t="shared" si="297"/>
        <v>2889.6063940000004</v>
      </c>
      <c r="R3589">
        <f t="shared" si="298"/>
        <v>3.2676928329999999</v>
      </c>
      <c r="S3589">
        <f t="shared" si="299"/>
        <v>0</v>
      </c>
      <c r="T3589">
        <v>1111</v>
      </c>
    </row>
    <row r="3590" spans="1:20" x14ac:dyDescent="0.25">
      <c r="A3590" t="s">
        <v>12</v>
      </c>
      <c r="B3590">
        <v>153</v>
      </c>
      <c r="C3590">
        <v>990.90000010000006</v>
      </c>
      <c r="D3590" t="s">
        <v>50</v>
      </c>
      <c r="E3590">
        <v>-1129.6884259999999</v>
      </c>
      <c r="F3590">
        <v>-1.7650280359999999</v>
      </c>
      <c r="G3590" t="s">
        <v>25</v>
      </c>
      <c r="H3590">
        <v>1</v>
      </c>
      <c r="I3590" t="s">
        <v>14</v>
      </c>
      <c r="J3590" t="s">
        <v>75</v>
      </c>
      <c r="K3590">
        <v>2004.8783069999999</v>
      </c>
      <c r="L3590">
        <v>1.7796766230000001</v>
      </c>
      <c r="M3590" t="s">
        <v>16</v>
      </c>
      <c r="N3590" t="s">
        <v>20</v>
      </c>
      <c r="O3590">
        <v>25</v>
      </c>
      <c r="P3590">
        <f t="shared" si="296"/>
        <v>1129.6884259999999</v>
      </c>
      <c r="Q3590">
        <f t="shared" si="297"/>
        <v>3134.5667329999997</v>
      </c>
      <c r="R3590">
        <f t="shared" si="298"/>
        <v>3.5447046589999998</v>
      </c>
      <c r="S3590">
        <f t="shared" si="299"/>
        <v>1</v>
      </c>
      <c r="T3590">
        <v>990.90000010000006</v>
      </c>
    </row>
    <row r="3591" spans="1:20" x14ac:dyDescent="0.25">
      <c r="A3591" t="s">
        <v>12</v>
      </c>
      <c r="B3591">
        <v>154</v>
      </c>
      <c r="C3591">
        <v>697.09999989999994</v>
      </c>
      <c r="D3591" t="s">
        <v>59</v>
      </c>
      <c r="E3591">
        <v>-1453.0116270000001</v>
      </c>
      <c r="F3591">
        <v>-2.1306560010000002</v>
      </c>
      <c r="G3591" t="s">
        <v>25</v>
      </c>
      <c r="H3591">
        <v>1</v>
      </c>
      <c r="I3591" t="s">
        <v>14</v>
      </c>
      <c r="J3591" t="s">
        <v>77</v>
      </c>
      <c r="K3591">
        <v>1981.1907349999999</v>
      </c>
      <c r="L3591">
        <v>1.7528896839999999</v>
      </c>
      <c r="M3591" t="s">
        <v>16</v>
      </c>
      <c r="N3591" t="s">
        <v>20</v>
      </c>
      <c r="O3591">
        <v>25</v>
      </c>
      <c r="P3591">
        <f t="shared" si="296"/>
        <v>1453.0116270000001</v>
      </c>
      <c r="Q3591">
        <f t="shared" si="297"/>
        <v>3434.202362</v>
      </c>
      <c r="R3591">
        <f t="shared" si="298"/>
        <v>3.8835456850000001</v>
      </c>
      <c r="S3591">
        <f t="shared" si="299"/>
        <v>1</v>
      </c>
      <c r="T3591">
        <v>697.09999989999994</v>
      </c>
    </row>
    <row r="3592" spans="1:20" x14ac:dyDescent="0.25">
      <c r="A3592" t="s">
        <v>12</v>
      </c>
      <c r="B3592">
        <v>155</v>
      </c>
      <c r="C3592">
        <v>630.60000009999999</v>
      </c>
      <c r="D3592" t="s">
        <v>55</v>
      </c>
      <c r="E3592">
        <v>-1166.521266</v>
      </c>
      <c r="F3592">
        <v>-1.806680217</v>
      </c>
      <c r="G3592" t="s">
        <v>25</v>
      </c>
      <c r="H3592">
        <v>1</v>
      </c>
      <c r="I3592" t="s">
        <v>14</v>
      </c>
      <c r="J3592" t="s">
        <v>87</v>
      </c>
      <c r="K3592">
        <v>2275.1341764219501</v>
      </c>
      <c r="L3592">
        <v>2.0852937370000002</v>
      </c>
      <c r="M3592" t="s">
        <v>16</v>
      </c>
      <c r="N3592" t="s">
        <v>20</v>
      </c>
      <c r="O3592">
        <v>25</v>
      </c>
      <c r="P3592">
        <f t="shared" si="296"/>
        <v>1166.521266</v>
      </c>
      <c r="Q3592">
        <f t="shared" si="297"/>
        <v>3441.6554424219503</v>
      </c>
      <c r="R3592">
        <f t="shared" si="298"/>
        <v>3.891973954</v>
      </c>
      <c r="S3592">
        <f t="shared" si="299"/>
        <v>1</v>
      </c>
      <c r="T3592">
        <v>630.60000009999999</v>
      </c>
    </row>
    <row r="3593" spans="1:20" x14ac:dyDescent="0.25">
      <c r="A3593" t="s">
        <v>12</v>
      </c>
      <c r="B3593">
        <v>156</v>
      </c>
      <c r="C3593">
        <v>560.8000002</v>
      </c>
      <c r="D3593" t="s">
        <v>46</v>
      </c>
      <c r="E3593">
        <v>-1255.024952</v>
      </c>
      <c r="F3593">
        <v>-1.906764042</v>
      </c>
      <c r="G3593" t="s">
        <v>25</v>
      </c>
      <c r="H3593">
        <v>1</v>
      </c>
      <c r="I3593" t="s">
        <v>14</v>
      </c>
      <c r="J3593" t="s">
        <v>73</v>
      </c>
      <c r="K3593">
        <v>2223.38643</v>
      </c>
      <c r="L3593">
        <v>2.0267751299999999</v>
      </c>
      <c r="M3593" t="s">
        <v>16</v>
      </c>
      <c r="N3593" t="s">
        <v>20</v>
      </c>
      <c r="O3593">
        <v>25</v>
      </c>
      <c r="P3593">
        <f t="shared" si="296"/>
        <v>1255.024952</v>
      </c>
      <c r="Q3593">
        <f t="shared" si="297"/>
        <v>3478.4113820000002</v>
      </c>
      <c r="R3593">
        <f t="shared" si="298"/>
        <v>3.9335391719999997</v>
      </c>
      <c r="S3593">
        <f t="shared" si="299"/>
        <v>1</v>
      </c>
      <c r="T3593">
        <v>560.8000002</v>
      </c>
    </row>
    <row r="3594" spans="1:20" x14ac:dyDescent="0.25">
      <c r="A3594" t="s">
        <v>12</v>
      </c>
      <c r="B3594">
        <v>157</v>
      </c>
      <c r="C3594">
        <v>1119</v>
      </c>
      <c r="D3594" t="s">
        <v>68</v>
      </c>
      <c r="E3594">
        <v>-2002.7182359999999</v>
      </c>
      <c r="F3594">
        <v>-2.7522881899999998</v>
      </c>
      <c r="G3594" t="s">
        <v>25</v>
      </c>
      <c r="H3594">
        <v>0</v>
      </c>
      <c r="I3594" t="s">
        <v>13</v>
      </c>
      <c r="J3594" t="s">
        <v>79</v>
      </c>
      <c r="K3594">
        <v>2420.1582830000002</v>
      </c>
      <c r="L3594">
        <v>2.2492933169999998</v>
      </c>
      <c r="M3594" t="s">
        <v>16</v>
      </c>
      <c r="N3594" t="s">
        <v>20</v>
      </c>
      <c r="O3594">
        <v>25</v>
      </c>
      <c r="P3594">
        <f t="shared" si="296"/>
        <v>2002.7182359999999</v>
      </c>
      <c r="Q3594">
        <f t="shared" si="297"/>
        <v>4422.8765190000004</v>
      </c>
      <c r="R3594">
        <f t="shared" si="298"/>
        <v>5.0015815069999991</v>
      </c>
      <c r="S3594">
        <f t="shared" si="299"/>
        <v>1</v>
      </c>
      <c r="T3594">
        <v>1119</v>
      </c>
    </row>
    <row r="3595" spans="1:20" x14ac:dyDescent="0.25">
      <c r="A3595" t="s">
        <v>12</v>
      </c>
      <c r="B3595">
        <v>158</v>
      </c>
      <c r="C3595">
        <v>1046.4000000000001</v>
      </c>
      <c r="D3595" t="s">
        <v>48</v>
      </c>
      <c r="E3595">
        <v>-1941.1756989999999</v>
      </c>
      <c r="F3595">
        <v>-2.6826932069999998</v>
      </c>
      <c r="G3595" t="s">
        <v>25</v>
      </c>
      <c r="H3595">
        <v>0</v>
      </c>
      <c r="I3595" t="s">
        <v>13</v>
      </c>
      <c r="J3595" t="s">
        <v>102</v>
      </c>
      <c r="K3595">
        <v>2264.2688149999999</v>
      </c>
      <c r="L3595">
        <v>2.0730067129999998</v>
      </c>
      <c r="M3595" t="s">
        <v>16</v>
      </c>
      <c r="N3595" t="s">
        <v>20</v>
      </c>
      <c r="O3595">
        <v>25</v>
      </c>
      <c r="P3595">
        <f t="shared" si="296"/>
        <v>1941.1756989999999</v>
      </c>
      <c r="Q3595">
        <f t="shared" si="297"/>
        <v>4205.4445139999998</v>
      </c>
      <c r="R3595">
        <f t="shared" si="298"/>
        <v>4.7556999199999996</v>
      </c>
      <c r="S3595">
        <f t="shared" si="299"/>
        <v>1</v>
      </c>
      <c r="T3595">
        <v>1046.4000000000001</v>
      </c>
    </row>
    <row r="3596" spans="1:20" x14ac:dyDescent="0.25">
      <c r="A3596" t="s">
        <v>12</v>
      </c>
      <c r="B3596">
        <v>159</v>
      </c>
      <c r="C3596">
        <v>773.8</v>
      </c>
      <c r="D3596" t="s">
        <v>68</v>
      </c>
      <c r="E3596">
        <v>-2002.7182359999999</v>
      </c>
      <c r="F3596">
        <v>-2.7522881899999998</v>
      </c>
      <c r="G3596" t="s">
        <v>25</v>
      </c>
      <c r="H3596">
        <v>1</v>
      </c>
      <c r="I3596" t="s">
        <v>13</v>
      </c>
      <c r="J3596" t="s">
        <v>91</v>
      </c>
      <c r="K3596">
        <v>2443.9652059999999</v>
      </c>
      <c r="L3596">
        <v>2.2762152219999998</v>
      </c>
      <c r="M3596" t="s">
        <v>16</v>
      </c>
      <c r="N3596" t="s">
        <v>20</v>
      </c>
      <c r="O3596">
        <v>25</v>
      </c>
      <c r="P3596">
        <f t="shared" si="296"/>
        <v>2002.7182359999999</v>
      </c>
      <c r="Q3596">
        <f t="shared" si="297"/>
        <v>4446.6834419999996</v>
      </c>
      <c r="R3596">
        <f t="shared" si="298"/>
        <v>5.0285034119999992</v>
      </c>
      <c r="S3596">
        <f t="shared" si="299"/>
        <v>0</v>
      </c>
      <c r="T3596">
        <v>773.8</v>
      </c>
    </row>
    <row r="3597" spans="1:20" x14ac:dyDescent="0.25">
      <c r="A3597" t="s">
        <v>12</v>
      </c>
      <c r="B3597">
        <v>160</v>
      </c>
      <c r="C3597">
        <v>820.89999990000001</v>
      </c>
      <c r="D3597" t="s">
        <v>53</v>
      </c>
      <c r="E3597">
        <v>-1572.1269600000001</v>
      </c>
      <c r="F3597">
        <v>-2.2653568100000001</v>
      </c>
      <c r="G3597" t="s">
        <v>25</v>
      </c>
      <c r="H3597">
        <v>1</v>
      </c>
      <c r="I3597" t="s">
        <v>13</v>
      </c>
      <c r="J3597" t="s">
        <v>100</v>
      </c>
      <c r="K3597">
        <v>1974.818966</v>
      </c>
      <c r="L3597">
        <v>1.7456842100000001</v>
      </c>
      <c r="M3597" t="s">
        <v>16</v>
      </c>
      <c r="N3597" t="s">
        <v>20</v>
      </c>
      <c r="O3597">
        <v>25</v>
      </c>
      <c r="P3597">
        <f t="shared" si="296"/>
        <v>1572.1269600000001</v>
      </c>
      <c r="Q3597">
        <f t="shared" si="297"/>
        <v>3546.9459260000003</v>
      </c>
      <c r="R3597">
        <f t="shared" si="298"/>
        <v>4.0110410200000004</v>
      </c>
      <c r="S3597">
        <f t="shared" si="299"/>
        <v>0</v>
      </c>
      <c r="T3597">
        <v>820.89999990000001</v>
      </c>
    </row>
    <row r="3598" spans="1:20" x14ac:dyDescent="0.25">
      <c r="A3598" t="s">
        <v>12</v>
      </c>
      <c r="B3598">
        <v>161</v>
      </c>
      <c r="C3598">
        <v>1075.0999999999999</v>
      </c>
      <c r="D3598" t="s">
        <v>57</v>
      </c>
      <c r="E3598">
        <v>-1560.2428070000001</v>
      </c>
      <c r="F3598">
        <v>-2.2519176930000002</v>
      </c>
      <c r="G3598" t="s">
        <v>25</v>
      </c>
      <c r="H3598">
        <v>1</v>
      </c>
      <c r="I3598" t="s">
        <v>14</v>
      </c>
      <c r="J3598" t="s">
        <v>85</v>
      </c>
      <c r="K3598">
        <v>2325.4153190000002</v>
      </c>
      <c r="L3598">
        <v>2.1421538440000001</v>
      </c>
      <c r="M3598" t="s">
        <v>16</v>
      </c>
      <c r="N3598" t="s">
        <v>20</v>
      </c>
      <c r="O3598">
        <v>25</v>
      </c>
      <c r="P3598">
        <f t="shared" si="296"/>
        <v>1560.2428070000001</v>
      </c>
      <c r="Q3598">
        <f t="shared" si="297"/>
        <v>3885.6581260000003</v>
      </c>
      <c r="R3598">
        <f t="shared" si="298"/>
        <v>4.3940715370000003</v>
      </c>
      <c r="S3598">
        <f t="shared" si="299"/>
        <v>1</v>
      </c>
      <c r="T3598">
        <v>1075.0999999999999</v>
      </c>
    </row>
    <row r="3599" spans="1:20" x14ac:dyDescent="0.25">
      <c r="A3599" t="s">
        <v>12</v>
      </c>
      <c r="B3599">
        <v>162</v>
      </c>
      <c r="C3599">
        <v>918.59999989999994</v>
      </c>
      <c r="D3599" t="s">
        <v>46</v>
      </c>
      <c r="E3599">
        <v>-1255.024952</v>
      </c>
      <c r="F3599">
        <v>-1.906764042</v>
      </c>
      <c r="G3599" t="s">
        <v>25</v>
      </c>
      <c r="H3599">
        <v>0</v>
      </c>
      <c r="I3599" t="s">
        <v>14</v>
      </c>
      <c r="J3599" t="s">
        <v>85</v>
      </c>
      <c r="K3599">
        <v>2325.4153190000002</v>
      </c>
      <c r="L3599">
        <v>2.1421538440000001</v>
      </c>
      <c r="M3599" t="s">
        <v>16</v>
      </c>
      <c r="N3599" t="s">
        <v>20</v>
      </c>
      <c r="O3599">
        <v>25</v>
      </c>
      <c r="P3599">
        <f t="shared" ref="P3599:P3606" si="300">-E3599</f>
        <v>1255.024952</v>
      </c>
      <c r="Q3599">
        <f t="shared" ref="Q3599:Q3606" si="301">K3599-E3599</f>
        <v>3580.4402710000004</v>
      </c>
      <c r="R3599">
        <f t="shared" ref="R3599:R3606" si="302">L3599-F3599</f>
        <v>4.0489178859999999</v>
      </c>
      <c r="S3599">
        <f t="shared" ref="S3599:S3606" si="303">IF(OR(AND(I3599="K",H3599=0),AND(I3599="D",H3599=1)),1,0)</f>
        <v>0</v>
      </c>
      <c r="T3599">
        <v>918.59999989999994</v>
      </c>
    </row>
    <row r="3600" spans="1:20" x14ac:dyDescent="0.25">
      <c r="A3600" t="s">
        <v>12</v>
      </c>
      <c r="B3600">
        <v>163</v>
      </c>
      <c r="C3600">
        <v>1302.9000000000001</v>
      </c>
      <c r="D3600" t="s">
        <v>62</v>
      </c>
      <c r="E3600">
        <v>-1924.7155459999999</v>
      </c>
      <c r="F3600">
        <v>-2.6640793490000001</v>
      </c>
      <c r="G3600" t="s">
        <v>25</v>
      </c>
      <c r="H3600">
        <v>1</v>
      </c>
      <c r="I3600" t="s">
        <v>13</v>
      </c>
      <c r="J3600" t="s">
        <v>82</v>
      </c>
      <c r="K3600">
        <v>2423.9633829999998</v>
      </c>
      <c r="L3600">
        <v>2.2535962899999999</v>
      </c>
      <c r="M3600" t="s">
        <v>16</v>
      </c>
      <c r="N3600" t="s">
        <v>20</v>
      </c>
      <c r="O3600">
        <v>25</v>
      </c>
      <c r="P3600">
        <f t="shared" si="300"/>
        <v>1924.7155459999999</v>
      </c>
      <c r="Q3600">
        <f t="shared" si="301"/>
        <v>4348.6789289999997</v>
      </c>
      <c r="R3600">
        <f t="shared" si="302"/>
        <v>4.9176756390000005</v>
      </c>
      <c r="S3600">
        <f t="shared" si="303"/>
        <v>0</v>
      </c>
      <c r="T3600">
        <v>1302.9000000000001</v>
      </c>
    </row>
    <row r="3601" spans="1:20" x14ac:dyDescent="0.25">
      <c r="A3601" t="s">
        <v>12</v>
      </c>
      <c r="B3601">
        <v>164</v>
      </c>
      <c r="C3601">
        <v>1606.6</v>
      </c>
      <c r="D3601" t="s">
        <v>53</v>
      </c>
      <c r="E3601">
        <v>-1572.1269600000001</v>
      </c>
      <c r="F3601">
        <v>-2.2653568100000001</v>
      </c>
      <c r="G3601" t="s">
        <v>25</v>
      </c>
      <c r="H3601">
        <v>1</v>
      </c>
      <c r="I3601" t="s">
        <v>14</v>
      </c>
      <c r="J3601" t="s">
        <v>97</v>
      </c>
      <c r="K3601">
        <v>2859.6158989999999</v>
      </c>
      <c r="L3601">
        <v>2.746251139</v>
      </c>
      <c r="M3601" t="s">
        <v>16</v>
      </c>
      <c r="N3601" t="s">
        <v>20</v>
      </c>
      <c r="O3601">
        <v>25</v>
      </c>
      <c r="P3601">
        <f t="shared" si="300"/>
        <v>1572.1269600000001</v>
      </c>
      <c r="Q3601">
        <f t="shared" si="301"/>
        <v>4431.742859</v>
      </c>
      <c r="R3601">
        <f t="shared" si="302"/>
        <v>5.0116079490000001</v>
      </c>
      <c r="S3601">
        <f t="shared" si="303"/>
        <v>1</v>
      </c>
      <c r="T3601">
        <v>1606.6</v>
      </c>
    </row>
    <row r="3602" spans="1:20" x14ac:dyDescent="0.25">
      <c r="A3602" t="s">
        <v>12</v>
      </c>
      <c r="B3602">
        <v>165</v>
      </c>
      <c r="C3602">
        <v>863.8</v>
      </c>
      <c r="D3602" t="s">
        <v>50</v>
      </c>
      <c r="E3602">
        <v>-1129.6884259999999</v>
      </c>
      <c r="F3602">
        <v>-1.7650280359999999</v>
      </c>
      <c r="G3602" t="s">
        <v>25</v>
      </c>
      <c r="H3602">
        <v>1</v>
      </c>
      <c r="I3602" t="s">
        <v>14</v>
      </c>
      <c r="J3602" t="s">
        <v>89</v>
      </c>
      <c r="K3602">
        <v>2554.6209349999999</v>
      </c>
      <c r="L3602">
        <v>2.4013495429999998</v>
      </c>
      <c r="M3602" t="s">
        <v>16</v>
      </c>
      <c r="N3602" t="s">
        <v>20</v>
      </c>
      <c r="O3602">
        <v>25</v>
      </c>
      <c r="P3602">
        <f t="shared" si="300"/>
        <v>1129.6884259999999</v>
      </c>
      <c r="Q3602">
        <f t="shared" si="301"/>
        <v>3684.3093609999996</v>
      </c>
      <c r="R3602">
        <f t="shared" si="302"/>
        <v>4.1663775789999997</v>
      </c>
      <c r="S3602">
        <f t="shared" si="303"/>
        <v>1</v>
      </c>
      <c r="T3602">
        <v>863.8</v>
      </c>
    </row>
    <row r="3603" spans="1:20" x14ac:dyDescent="0.25">
      <c r="A3603" t="s">
        <v>12</v>
      </c>
      <c r="B3603">
        <v>166</v>
      </c>
      <c r="C3603">
        <v>940.2</v>
      </c>
      <c r="D3603" t="s">
        <v>55</v>
      </c>
      <c r="E3603">
        <v>-1166.521266</v>
      </c>
      <c r="F3603">
        <v>-1.806680217</v>
      </c>
      <c r="G3603" t="s">
        <v>25</v>
      </c>
      <c r="H3603">
        <v>0</v>
      </c>
      <c r="I3603" t="s">
        <v>13</v>
      </c>
      <c r="J3603" t="s">
        <v>82</v>
      </c>
      <c r="K3603">
        <v>2423.9633829999998</v>
      </c>
      <c r="L3603">
        <v>2.2535962899999999</v>
      </c>
      <c r="M3603" t="s">
        <v>16</v>
      </c>
      <c r="N3603" t="s">
        <v>20</v>
      </c>
      <c r="O3603">
        <v>25</v>
      </c>
      <c r="P3603">
        <f t="shared" si="300"/>
        <v>1166.521266</v>
      </c>
      <c r="Q3603">
        <f t="shared" si="301"/>
        <v>3590.484649</v>
      </c>
      <c r="R3603">
        <f t="shared" si="302"/>
        <v>4.0602765070000002</v>
      </c>
      <c r="S3603">
        <f t="shared" si="303"/>
        <v>1</v>
      </c>
      <c r="T3603">
        <v>940.2</v>
      </c>
    </row>
    <row r="3604" spans="1:20" x14ac:dyDescent="0.25">
      <c r="A3604" t="s">
        <v>12</v>
      </c>
      <c r="B3604">
        <v>167</v>
      </c>
      <c r="C3604">
        <v>1413.4</v>
      </c>
      <c r="D3604" t="s">
        <v>57</v>
      </c>
      <c r="E3604">
        <v>-1560.2428070000001</v>
      </c>
      <c r="F3604">
        <v>-2.2519176930000002</v>
      </c>
      <c r="G3604" t="s">
        <v>25</v>
      </c>
      <c r="H3604">
        <v>0</v>
      </c>
      <c r="I3604" t="s">
        <v>13</v>
      </c>
      <c r="J3604" t="s">
        <v>79</v>
      </c>
      <c r="K3604">
        <v>2420.1582830000002</v>
      </c>
      <c r="L3604">
        <v>2.2492933169999998</v>
      </c>
      <c r="M3604" t="s">
        <v>16</v>
      </c>
      <c r="N3604" t="s">
        <v>20</v>
      </c>
      <c r="O3604">
        <v>25</v>
      </c>
      <c r="P3604">
        <f t="shared" si="300"/>
        <v>1560.2428070000001</v>
      </c>
      <c r="Q3604">
        <f t="shared" si="301"/>
        <v>3980.4010900000003</v>
      </c>
      <c r="R3604">
        <f t="shared" si="302"/>
        <v>4.5012110100000005</v>
      </c>
      <c r="S3604">
        <f t="shared" si="303"/>
        <v>1</v>
      </c>
      <c r="T3604">
        <v>1413.4</v>
      </c>
    </row>
    <row r="3605" spans="1:20" x14ac:dyDescent="0.25">
      <c r="A3605" t="s">
        <v>12</v>
      </c>
      <c r="B3605">
        <v>168</v>
      </c>
      <c r="C3605">
        <v>1866.8</v>
      </c>
      <c r="D3605" t="s">
        <v>59</v>
      </c>
      <c r="E3605">
        <v>-1453.0116270000001</v>
      </c>
      <c r="F3605">
        <v>-2.1306560010000002</v>
      </c>
      <c r="G3605" t="s">
        <v>25</v>
      </c>
      <c r="H3605">
        <v>1</v>
      </c>
      <c r="I3605" t="s">
        <v>13</v>
      </c>
      <c r="J3605" t="s">
        <v>95</v>
      </c>
      <c r="K3605">
        <v>2118.3527680000002</v>
      </c>
      <c r="L3605">
        <v>1.907998488</v>
      </c>
      <c r="M3605" t="s">
        <v>16</v>
      </c>
      <c r="N3605" t="s">
        <v>20</v>
      </c>
      <c r="O3605">
        <v>25</v>
      </c>
      <c r="P3605">
        <f t="shared" si="300"/>
        <v>1453.0116270000001</v>
      </c>
      <c r="Q3605">
        <f t="shared" si="301"/>
        <v>3571.3643950000005</v>
      </c>
      <c r="R3605">
        <f t="shared" si="302"/>
        <v>4.0386544890000007</v>
      </c>
      <c r="S3605">
        <f t="shared" si="303"/>
        <v>0</v>
      </c>
      <c r="T3605">
        <v>1866.8</v>
      </c>
    </row>
    <row r="3606" spans="1:20" x14ac:dyDescent="0.25">
      <c r="A3606" t="s">
        <v>12</v>
      </c>
      <c r="B3606">
        <v>169</v>
      </c>
      <c r="C3606">
        <v>1124</v>
      </c>
      <c r="D3606" t="s">
        <v>48</v>
      </c>
      <c r="E3606">
        <v>-1941.1756989999999</v>
      </c>
      <c r="F3606">
        <v>-2.6826932069999998</v>
      </c>
      <c r="G3606" t="s">
        <v>25</v>
      </c>
      <c r="H3606">
        <v>0</v>
      </c>
      <c r="I3606" t="s">
        <v>13</v>
      </c>
      <c r="J3606" t="s">
        <v>93</v>
      </c>
      <c r="K3606">
        <v>2277.5145000000002</v>
      </c>
      <c r="L3606">
        <v>2.0879855109999998</v>
      </c>
      <c r="M3606" t="s">
        <v>16</v>
      </c>
      <c r="N3606" t="s">
        <v>20</v>
      </c>
      <c r="O3606">
        <v>25</v>
      </c>
      <c r="P3606">
        <f t="shared" si="300"/>
        <v>1941.1756989999999</v>
      </c>
      <c r="Q3606">
        <f t="shared" si="301"/>
        <v>4218.6901990000006</v>
      </c>
      <c r="R3606">
        <f t="shared" si="302"/>
        <v>4.7706787179999992</v>
      </c>
      <c r="S3606">
        <f t="shared" si="303"/>
        <v>1</v>
      </c>
      <c r="T3606">
        <v>1124</v>
      </c>
    </row>
    <row r="3607" spans="1:20" hidden="1" x14ac:dyDescent="0.25">
      <c r="A3607" t="s">
        <v>27</v>
      </c>
      <c r="B3607">
        <v>171</v>
      </c>
      <c r="C3607">
        <v>1979</v>
      </c>
      <c r="M3607" t="s">
        <v>39</v>
      </c>
      <c r="P3607">
        <v>-996.73976889999994</v>
      </c>
      <c r="T3607">
        <v>1979</v>
      </c>
    </row>
    <row r="3608" spans="1:20" hidden="1" x14ac:dyDescent="0.25">
      <c r="A3608" t="s">
        <v>27</v>
      </c>
      <c r="B3608">
        <v>172</v>
      </c>
      <c r="C3608">
        <v>2031</v>
      </c>
      <c r="M3608" t="s">
        <v>29</v>
      </c>
      <c r="P3608">
        <v>-212.3204739</v>
      </c>
      <c r="T3608">
        <v>2031</v>
      </c>
    </row>
    <row r="3609" spans="1:20" hidden="1" x14ac:dyDescent="0.25">
      <c r="A3609" t="s">
        <v>27</v>
      </c>
      <c r="B3609">
        <v>173</v>
      </c>
      <c r="C3609">
        <v>3665</v>
      </c>
      <c r="M3609" t="s">
        <v>30</v>
      </c>
      <c r="N3609" t="s">
        <v>31</v>
      </c>
      <c r="P3609">
        <v>-1025.0636420000001</v>
      </c>
      <c r="T3609">
        <v>3665</v>
      </c>
    </row>
    <row r="3610" spans="1:20" hidden="1" x14ac:dyDescent="0.25">
      <c r="A3610" t="s">
        <v>27</v>
      </c>
      <c r="B3610">
        <v>174</v>
      </c>
      <c r="C3610">
        <v>3514</v>
      </c>
      <c r="M3610" t="s">
        <v>40</v>
      </c>
      <c r="N3610" t="s">
        <v>32</v>
      </c>
      <c r="P3610">
        <v>-187.91466299999999</v>
      </c>
      <c r="T3610">
        <v>3514</v>
      </c>
    </row>
    <row r="3611" spans="1:20" hidden="1" x14ac:dyDescent="0.25">
      <c r="A3611" t="s">
        <v>33</v>
      </c>
      <c r="B3611">
        <v>175</v>
      </c>
      <c r="C3611">
        <v>5365</v>
      </c>
      <c r="M3611" t="s">
        <v>34</v>
      </c>
      <c r="N3611" t="s">
        <v>35</v>
      </c>
      <c r="P3611">
        <v>-215.4189217</v>
      </c>
      <c r="T3611">
        <v>5365</v>
      </c>
    </row>
    <row r="3612" spans="1:20" hidden="1" x14ac:dyDescent="0.25">
      <c r="A3612" t="s">
        <v>33</v>
      </c>
      <c r="B3612">
        <v>176</v>
      </c>
      <c r="C3612">
        <v>4648</v>
      </c>
      <c r="M3612" t="s">
        <v>36</v>
      </c>
      <c r="N3612" t="s">
        <v>37</v>
      </c>
      <c r="P3612">
        <v>-254.17967630000001</v>
      </c>
      <c r="T3612">
        <v>4648</v>
      </c>
    </row>
    <row r="3613" spans="1:20" hidden="1" x14ac:dyDescent="0.25">
      <c r="A3613" t="s">
        <v>33</v>
      </c>
      <c r="B3613">
        <v>177</v>
      </c>
      <c r="C3613">
        <v>8400</v>
      </c>
      <c r="M3613" t="s">
        <v>36</v>
      </c>
      <c r="N3613" t="s">
        <v>38</v>
      </c>
      <c r="P3613">
        <v>-2002.7182359999999</v>
      </c>
      <c r="T3613">
        <v>8400</v>
      </c>
    </row>
    <row r="3614" spans="1:20" hidden="1" x14ac:dyDescent="0.25">
      <c r="A3614" t="s">
        <v>11</v>
      </c>
      <c r="B3614">
        <v>178</v>
      </c>
      <c r="C3614">
        <v>5098</v>
      </c>
      <c r="P3614">
        <v>-1453.0116270000001</v>
      </c>
      <c r="T3614">
        <v>5098</v>
      </c>
    </row>
    <row r="3615" spans="1:20" hidden="1" x14ac:dyDescent="0.25">
      <c r="A3615" t="s">
        <v>10</v>
      </c>
      <c r="B3615">
        <v>0</v>
      </c>
      <c r="P3615">
        <v>-1560.2428070000001</v>
      </c>
    </row>
    <row r="3616" spans="1:20" x14ac:dyDescent="0.25">
      <c r="A3616" t="s">
        <v>12</v>
      </c>
      <c r="B3616">
        <v>34</v>
      </c>
      <c r="C3616">
        <v>1302.2</v>
      </c>
      <c r="D3616" t="s">
        <v>50</v>
      </c>
      <c r="E3616">
        <v>-1129.6884259999999</v>
      </c>
      <c r="F3616">
        <v>-1.7650280359999999</v>
      </c>
      <c r="G3616" t="s">
        <v>15</v>
      </c>
      <c r="H3616">
        <v>1</v>
      </c>
      <c r="I3616" t="s">
        <v>13</v>
      </c>
      <c r="J3616" t="s">
        <v>54</v>
      </c>
      <c r="K3616">
        <v>-212.3204739</v>
      </c>
      <c r="L3616">
        <v>-0.72762837899999999</v>
      </c>
      <c r="M3616" t="s">
        <v>16</v>
      </c>
      <c r="N3616" t="s">
        <v>17</v>
      </c>
      <c r="O3616">
        <v>26</v>
      </c>
      <c r="P3616">
        <f t="shared" ref="P3616:P3679" si="304">-E3616</f>
        <v>1129.6884259999999</v>
      </c>
      <c r="Q3616">
        <f t="shared" ref="Q3616:Q3679" si="305">K3616-E3616</f>
        <v>917.36795209999991</v>
      </c>
      <c r="R3616">
        <f t="shared" ref="R3616:R3679" si="306">L3616-F3616</f>
        <v>1.0373996569999999</v>
      </c>
      <c r="S3616">
        <f t="shared" ref="S3616:S3679" si="307">IF(OR(AND(I3616="K",H3616=0),AND(I3616="D",H3616=1)),1,0)</f>
        <v>0</v>
      </c>
      <c r="T3616">
        <v>1302.2</v>
      </c>
    </row>
    <row r="3617" spans="1:20" x14ac:dyDescent="0.25">
      <c r="A3617" t="s">
        <v>12</v>
      </c>
      <c r="B3617">
        <v>35</v>
      </c>
      <c r="C3617">
        <v>2235.9</v>
      </c>
      <c r="D3617" t="s">
        <v>55</v>
      </c>
      <c r="E3617">
        <v>-1166.521266</v>
      </c>
      <c r="F3617">
        <v>-1.806680217</v>
      </c>
      <c r="G3617" t="s">
        <v>15</v>
      </c>
      <c r="H3617">
        <v>0</v>
      </c>
      <c r="I3617" t="s">
        <v>14</v>
      </c>
      <c r="J3617" t="s">
        <v>49</v>
      </c>
      <c r="K3617">
        <v>-228.6098053</v>
      </c>
      <c r="L3617">
        <v>-0.74604906500000001</v>
      </c>
      <c r="M3617" t="s">
        <v>16</v>
      </c>
      <c r="N3617" t="s">
        <v>17</v>
      </c>
      <c r="O3617">
        <v>26</v>
      </c>
      <c r="P3617">
        <f t="shared" si="304"/>
        <v>1166.521266</v>
      </c>
      <c r="Q3617">
        <f t="shared" si="305"/>
        <v>937.91146069999991</v>
      </c>
      <c r="R3617">
        <f t="shared" si="306"/>
        <v>1.060631152</v>
      </c>
      <c r="S3617">
        <f t="shared" si="307"/>
        <v>0</v>
      </c>
      <c r="T3617">
        <v>2235.9</v>
      </c>
    </row>
    <row r="3618" spans="1:20" x14ac:dyDescent="0.25">
      <c r="A3618" t="s">
        <v>12</v>
      </c>
      <c r="B3618">
        <v>36</v>
      </c>
      <c r="C3618">
        <v>740.2</v>
      </c>
      <c r="D3618" t="s">
        <v>50</v>
      </c>
      <c r="E3618">
        <v>-1129.6884259999999</v>
      </c>
      <c r="F3618">
        <v>-1.7650280359999999</v>
      </c>
      <c r="G3618" t="s">
        <v>15</v>
      </c>
      <c r="H3618">
        <v>1</v>
      </c>
      <c r="I3618" t="s">
        <v>13</v>
      </c>
      <c r="J3618" t="s">
        <v>67</v>
      </c>
      <c r="K3618">
        <v>-254.17967630000001</v>
      </c>
      <c r="L3618">
        <v>-0.77496458899999998</v>
      </c>
      <c r="M3618" t="s">
        <v>16</v>
      </c>
      <c r="N3618" t="s">
        <v>17</v>
      </c>
      <c r="O3618">
        <v>26</v>
      </c>
      <c r="P3618">
        <f t="shared" si="304"/>
        <v>1129.6884259999999</v>
      </c>
      <c r="Q3618">
        <f t="shared" si="305"/>
        <v>875.50874969999995</v>
      </c>
      <c r="R3618">
        <f t="shared" si="306"/>
        <v>0.99006344699999993</v>
      </c>
      <c r="S3618">
        <f t="shared" si="307"/>
        <v>0</v>
      </c>
      <c r="T3618">
        <v>740.2</v>
      </c>
    </row>
    <row r="3619" spans="1:20" x14ac:dyDescent="0.25">
      <c r="A3619" t="s">
        <v>12</v>
      </c>
      <c r="B3619">
        <v>37</v>
      </c>
      <c r="C3619">
        <v>427.8</v>
      </c>
      <c r="D3619" t="s">
        <v>48</v>
      </c>
      <c r="E3619">
        <v>-1941.1756989999999</v>
      </c>
      <c r="F3619">
        <v>-2.6826932069999998</v>
      </c>
      <c r="G3619" t="s">
        <v>15</v>
      </c>
      <c r="H3619">
        <v>0</v>
      </c>
      <c r="I3619" t="s">
        <v>13</v>
      </c>
      <c r="J3619" t="s">
        <v>61</v>
      </c>
      <c r="K3619">
        <v>-210.32482759999999</v>
      </c>
      <c r="L3619">
        <v>-0.72537161500000003</v>
      </c>
      <c r="M3619" t="s">
        <v>16</v>
      </c>
      <c r="N3619" t="s">
        <v>17</v>
      </c>
      <c r="O3619">
        <v>26</v>
      </c>
      <c r="P3619">
        <f t="shared" si="304"/>
        <v>1941.1756989999999</v>
      </c>
      <c r="Q3619">
        <f t="shared" si="305"/>
        <v>1730.8508714</v>
      </c>
      <c r="R3619">
        <f t="shared" si="306"/>
        <v>1.9573215919999998</v>
      </c>
      <c r="S3619">
        <f t="shared" si="307"/>
        <v>1</v>
      </c>
      <c r="T3619">
        <v>427.8</v>
      </c>
    </row>
    <row r="3620" spans="1:20" x14ac:dyDescent="0.25">
      <c r="A3620" t="s">
        <v>12</v>
      </c>
      <c r="B3620">
        <v>38</v>
      </c>
      <c r="C3620">
        <v>601.5</v>
      </c>
      <c r="D3620" t="s">
        <v>46</v>
      </c>
      <c r="E3620">
        <v>-1255.024952</v>
      </c>
      <c r="F3620">
        <v>-1.906764042</v>
      </c>
      <c r="G3620" t="s">
        <v>15</v>
      </c>
      <c r="H3620">
        <v>0</v>
      </c>
      <c r="I3620" t="s">
        <v>13</v>
      </c>
      <c r="J3620" t="s">
        <v>66</v>
      </c>
      <c r="K3620">
        <v>-262.24289240000002</v>
      </c>
      <c r="L3620">
        <v>-0.78408282500000004</v>
      </c>
      <c r="M3620" t="s">
        <v>16</v>
      </c>
      <c r="N3620" t="s">
        <v>17</v>
      </c>
      <c r="O3620">
        <v>26</v>
      </c>
      <c r="P3620">
        <f t="shared" si="304"/>
        <v>1255.024952</v>
      </c>
      <c r="Q3620">
        <f t="shared" si="305"/>
        <v>992.78205959999991</v>
      </c>
      <c r="R3620">
        <f t="shared" si="306"/>
        <v>1.122681217</v>
      </c>
      <c r="S3620">
        <f t="shared" si="307"/>
        <v>1</v>
      </c>
      <c r="T3620">
        <v>601.5</v>
      </c>
    </row>
    <row r="3621" spans="1:20" x14ac:dyDescent="0.25">
      <c r="A3621" t="s">
        <v>12</v>
      </c>
      <c r="B3621">
        <v>39</v>
      </c>
      <c r="C3621">
        <v>759.7</v>
      </c>
      <c r="D3621" t="s">
        <v>55</v>
      </c>
      <c r="E3621">
        <v>-1166.521266</v>
      </c>
      <c r="F3621">
        <v>-1.806680217</v>
      </c>
      <c r="G3621" t="s">
        <v>15</v>
      </c>
      <c r="H3621">
        <v>0</v>
      </c>
      <c r="I3621" t="s">
        <v>14</v>
      </c>
      <c r="J3621" t="s">
        <v>47</v>
      </c>
      <c r="K3621">
        <v>-933.70570950000001</v>
      </c>
      <c r="L3621">
        <v>-1.54340224</v>
      </c>
      <c r="M3621" t="s">
        <v>16</v>
      </c>
      <c r="N3621" t="s">
        <v>17</v>
      </c>
      <c r="O3621">
        <v>26</v>
      </c>
      <c r="P3621">
        <f t="shared" si="304"/>
        <v>1166.521266</v>
      </c>
      <c r="Q3621">
        <f t="shared" si="305"/>
        <v>232.81555649999996</v>
      </c>
      <c r="R3621">
        <f t="shared" si="306"/>
        <v>0.263277977</v>
      </c>
      <c r="S3621">
        <f t="shared" si="307"/>
        <v>0</v>
      </c>
      <c r="T3621">
        <v>759.7</v>
      </c>
    </row>
    <row r="3622" spans="1:20" x14ac:dyDescent="0.25">
      <c r="A3622" t="s">
        <v>12</v>
      </c>
      <c r="B3622">
        <v>40</v>
      </c>
      <c r="C3622">
        <v>493.7</v>
      </c>
      <c r="D3622" t="s">
        <v>68</v>
      </c>
      <c r="E3622">
        <v>-2002.7182359999999</v>
      </c>
      <c r="F3622">
        <v>-2.7522881899999998</v>
      </c>
      <c r="G3622" t="s">
        <v>15</v>
      </c>
      <c r="H3622">
        <v>0</v>
      </c>
      <c r="I3622" t="s">
        <v>14</v>
      </c>
      <c r="J3622" t="s">
        <v>58</v>
      </c>
      <c r="K3622">
        <v>-996.73976889999994</v>
      </c>
      <c r="L3622">
        <v>-1.614683901</v>
      </c>
      <c r="M3622" t="s">
        <v>16</v>
      </c>
      <c r="N3622" t="s">
        <v>17</v>
      </c>
      <c r="O3622">
        <v>26</v>
      </c>
      <c r="P3622">
        <f t="shared" si="304"/>
        <v>2002.7182359999999</v>
      </c>
      <c r="Q3622">
        <f t="shared" si="305"/>
        <v>1005.9784671</v>
      </c>
      <c r="R3622">
        <f t="shared" si="306"/>
        <v>1.1376042889999998</v>
      </c>
      <c r="S3622">
        <f t="shared" si="307"/>
        <v>0</v>
      </c>
      <c r="T3622">
        <v>493.7</v>
      </c>
    </row>
    <row r="3623" spans="1:20" x14ac:dyDescent="0.25">
      <c r="A3623" t="s">
        <v>12</v>
      </c>
      <c r="B3623">
        <v>41</v>
      </c>
      <c r="C3623">
        <v>684.1</v>
      </c>
      <c r="D3623" t="s">
        <v>68</v>
      </c>
      <c r="E3623">
        <v>-2002.7182359999999</v>
      </c>
      <c r="F3623">
        <v>-2.7522881899999998</v>
      </c>
      <c r="G3623" t="s">
        <v>15</v>
      </c>
      <c r="H3623">
        <v>1</v>
      </c>
      <c r="I3623" t="s">
        <v>14</v>
      </c>
      <c r="J3623" t="s">
        <v>69</v>
      </c>
      <c r="K3623">
        <v>-922.86780450000003</v>
      </c>
      <c r="L3623">
        <v>-1.531146264</v>
      </c>
      <c r="M3623" t="s">
        <v>16</v>
      </c>
      <c r="N3623" t="s">
        <v>17</v>
      </c>
      <c r="O3623">
        <v>26</v>
      </c>
      <c r="P3623">
        <f t="shared" si="304"/>
        <v>2002.7182359999999</v>
      </c>
      <c r="Q3623">
        <f t="shared" si="305"/>
        <v>1079.8504315</v>
      </c>
      <c r="R3623">
        <f t="shared" si="306"/>
        <v>1.2211419259999998</v>
      </c>
      <c r="S3623">
        <f t="shared" si="307"/>
        <v>1</v>
      </c>
      <c r="T3623">
        <v>684.1</v>
      </c>
    </row>
    <row r="3624" spans="1:20" x14ac:dyDescent="0.25">
      <c r="A3624" t="s">
        <v>12</v>
      </c>
      <c r="B3624">
        <v>42</v>
      </c>
      <c r="C3624">
        <v>571.1</v>
      </c>
      <c r="D3624" t="s">
        <v>59</v>
      </c>
      <c r="E3624">
        <v>-1453.0116270000001</v>
      </c>
      <c r="F3624">
        <v>-2.1306560010000002</v>
      </c>
      <c r="G3624" t="s">
        <v>15</v>
      </c>
      <c r="H3624">
        <v>1</v>
      </c>
      <c r="I3624" t="s">
        <v>14</v>
      </c>
      <c r="J3624" t="s">
        <v>63</v>
      </c>
      <c r="K3624">
        <v>-935.38905880000004</v>
      </c>
      <c r="L3624">
        <v>-1.545305844</v>
      </c>
      <c r="M3624" t="s">
        <v>16</v>
      </c>
      <c r="N3624" t="s">
        <v>17</v>
      </c>
      <c r="O3624">
        <v>26</v>
      </c>
      <c r="P3624">
        <f t="shared" si="304"/>
        <v>1453.0116270000001</v>
      </c>
      <c r="Q3624">
        <f t="shared" si="305"/>
        <v>517.62256820000005</v>
      </c>
      <c r="R3624">
        <f t="shared" si="306"/>
        <v>0.58535015700000015</v>
      </c>
      <c r="S3624">
        <f t="shared" si="307"/>
        <v>1</v>
      </c>
      <c r="T3624">
        <v>571.1</v>
      </c>
    </row>
    <row r="3625" spans="1:20" x14ac:dyDescent="0.25">
      <c r="A3625" t="s">
        <v>12</v>
      </c>
      <c r="B3625">
        <v>43</v>
      </c>
      <c r="C3625">
        <v>771</v>
      </c>
      <c r="D3625" t="s">
        <v>53</v>
      </c>
      <c r="E3625">
        <v>-1572.1269600000001</v>
      </c>
      <c r="F3625">
        <v>-2.2653568100000001</v>
      </c>
      <c r="G3625" t="s">
        <v>15</v>
      </c>
      <c r="H3625">
        <v>1</v>
      </c>
      <c r="I3625" t="s">
        <v>13</v>
      </c>
      <c r="J3625" t="s">
        <v>51</v>
      </c>
      <c r="K3625">
        <v>-1025.0636420000001</v>
      </c>
      <c r="L3625">
        <v>-1.6467137709999999</v>
      </c>
      <c r="M3625" t="s">
        <v>16</v>
      </c>
      <c r="N3625" t="s">
        <v>17</v>
      </c>
      <c r="O3625">
        <v>26</v>
      </c>
      <c r="P3625">
        <f t="shared" si="304"/>
        <v>1572.1269600000001</v>
      </c>
      <c r="Q3625">
        <f t="shared" si="305"/>
        <v>547.06331799999998</v>
      </c>
      <c r="R3625">
        <f t="shared" si="306"/>
        <v>0.61864303900000017</v>
      </c>
      <c r="S3625">
        <f t="shared" si="307"/>
        <v>0</v>
      </c>
      <c r="T3625">
        <v>771</v>
      </c>
    </row>
    <row r="3626" spans="1:20" x14ac:dyDescent="0.25">
      <c r="A3626" t="s">
        <v>12</v>
      </c>
      <c r="B3626">
        <v>44</v>
      </c>
      <c r="C3626">
        <v>835.1</v>
      </c>
      <c r="D3626" t="s">
        <v>59</v>
      </c>
      <c r="E3626">
        <v>-1453.0116270000001</v>
      </c>
      <c r="F3626">
        <v>-2.1306560010000002</v>
      </c>
      <c r="G3626" t="s">
        <v>15</v>
      </c>
      <c r="H3626">
        <v>0</v>
      </c>
      <c r="I3626" t="s">
        <v>13</v>
      </c>
      <c r="J3626" t="s">
        <v>71</v>
      </c>
      <c r="K3626">
        <v>-919.06373989999997</v>
      </c>
      <c r="L3626">
        <v>-1.5268444619999999</v>
      </c>
      <c r="M3626" t="s">
        <v>16</v>
      </c>
      <c r="N3626" t="s">
        <v>17</v>
      </c>
      <c r="O3626">
        <v>26</v>
      </c>
      <c r="P3626">
        <f t="shared" si="304"/>
        <v>1453.0116270000001</v>
      </c>
      <c r="Q3626">
        <f t="shared" si="305"/>
        <v>533.94788710000012</v>
      </c>
      <c r="R3626">
        <f t="shared" si="306"/>
        <v>0.60381153900000029</v>
      </c>
      <c r="S3626">
        <f t="shared" si="307"/>
        <v>1</v>
      </c>
      <c r="T3626">
        <v>835.1</v>
      </c>
    </row>
    <row r="3627" spans="1:20" x14ac:dyDescent="0.25">
      <c r="A3627" t="s">
        <v>12</v>
      </c>
      <c r="B3627">
        <v>45</v>
      </c>
      <c r="C3627">
        <v>883.1</v>
      </c>
      <c r="D3627" t="s">
        <v>53</v>
      </c>
      <c r="E3627">
        <v>-1572.1269600000001</v>
      </c>
      <c r="F3627">
        <v>-2.2653568100000001</v>
      </c>
      <c r="G3627" t="s">
        <v>15</v>
      </c>
      <c r="H3627">
        <v>1</v>
      </c>
      <c r="I3627" t="s">
        <v>14</v>
      </c>
      <c r="J3627" t="s">
        <v>64</v>
      </c>
      <c r="K3627">
        <v>-1016.3762829999999</v>
      </c>
      <c r="L3627">
        <v>-1.6368897259999999</v>
      </c>
      <c r="M3627" t="s">
        <v>16</v>
      </c>
      <c r="N3627" t="s">
        <v>17</v>
      </c>
      <c r="O3627">
        <v>26</v>
      </c>
      <c r="P3627">
        <f t="shared" si="304"/>
        <v>1572.1269600000001</v>
      </c>
      <c r="Q3627">
        <f t="shared" si="305"/>
        <v>555.75067700000011</v>
      </c>
      <c r="R3627">
        <f t="shared" si="306"/>
        <v>0.62846708400000018</v>
      </c>
      <c r="S3627">
        <f t="shared" si="307"/>
        <v>1</v>
      </c>
      <c r="T3627">
        <v>883.1</v>
      </c>
    </row>
    <row r="3628" spans="1:20" x14ac:dyDescent="0.25">
      <c r="A3628" t="s">
        <v>12</v>
      </c>
      <c r="B3628">
        <v>46</v>
      </c>
      <c r="C3628">
        <v>768.7</v>
      </c>
      <c r="D3628" t="s">
        <v>57</v>
      </c>
      <c r="E3628">
        <v>-1560.2428070000001</v>
      </c>
      <c r="F3628">
        <v>-2.2519176930000002</v>
      </c>
      <c r="G3628" t="s">
        <v>15</v>
      </c>
      <c r="H3628">
        <v>1</v>
      </c>
      <c r="I3628" t="s">
        <v>14</v>
      </c>
      <c r="J3628" t="s">
        <v>52</v>
      </c>
      <c r="K3628">
        <v>-215.4189217</v>
      </c>
      <c r="L3628">
        <v>-0.73113223900000002</v>
      </c>
      <c r="M3628" t="s">
        <v>16</v>
      </c>
      <c r="N3628" t="s">
        <v>17</v>
      </c>
      <c r="O3628">
        <v>26</v>
      </c>
      <c r="P3628">
        <f t="shared" si="304"/>
        <v>1560.2428070000001</v>
      </c>
      <c r="Q3628">
        <f t="shared" si="305"/>
        <v>1344.8238853</v>
      </c>
      <c r="R3628">
        <f t="shared" si="306"/>
        <v>1.5207854540000003</v>
      </c>
      <c r="S3628">
        <f t="shared" si="307"/>
        <v>1</v>
      </c>
      <c r="T3628">
        <v>768.7</v>
      </c>
    </row>
    <row r="3629" spans="1:20" x14ac:dyDescent="0.25">
      <c r="A3629" t="s">
        <v>12</v>
      </c>
      <c r="B3629">
        <v>47</v>
      </c>
      <c r="C3629">
        <v>881</v>
      </c>
      <c r="D3629" t="s">
        <v>57</v>
      </c>
      <c r="E3629">
        <v>-1560.2428070000001</v>
      </c>
      <c r="F3629">
        <v>-2.2519176930000002</v>
      </c>
      <c r="G3629" t="s">
        <v>15</v>
      </c>
      <c r="H3629">
        <v>1</v>
      </c>
      <c r="I3629" t="s">
        <v>14</v>
      </c>
      <c r="J3629" t="s">
        <v>60</v>
      </c>
      <c r="K3629">
        <v>-989.63612269999999</v>
      </c>
      <c r="L3629">
        <v>-1.6066507880000001</v>
      </c>
      <c r="M3629" t="s">
        <v>16</v>
      </c>
      <c r="N3629" t="s">
        <v>17</v>
      </c>
      <c r="O3629">
        <v>26</v>
      </c>
      <c r="P3629">
        <f t="shared" si="304"/>
        <v>1560.2428070000001</v>
      </c>
      <c r="Q3629">
        <f t="shared" si="305"/>
        <v>570.6066843000001</v>
      </c>
      <c r="R3629">
        <f t="shared" si="306"/>
        <v>0.64526690500000017</v>
      </c>
      <c r="S3629">
        <f t="shared" si="307"/>
        <v>1</v>
      </c>
      <c r="T3629">
        <v>881</v>
      </c>
    </row>
    <row r="3630" spans="1:20" x14ac:dyDescent="0.25">
      <c r="A3630" t="s">
        <v>12</v>
      </c>
      <c r="B3630">
        <v>48</v>
      </c>
      <c r="C3630">
        <v>739.2</v>
      </c>
      <c r="D3630" t="s">
        <v>62</v>
      </c>
      <c r="E3630">
        <v>-1924.7155459999999</v>
      </c>
      <c r="F3630">
        <v>-2.6640793490000001</v>
      </c>
      <c r="G3630" t="s">
        <v>15</v>
      </c>
      <c r="H3630">
        <v>0</v>
      </c>
      <c r="I3630" t="s">
        <v>14</v>
      </c>
      <c r="J3630" t="s">
        <v>70</v>
      </c>
      <c r="K3630">
        <v>-247.3218431</v>
      </c>
      <c r="L3630">
        <v>-0.76720945200000001</v>
      </c>
      <c r="M3630" t="s">
        <v>16</v>
      </c>
      <c r="N3630" t="s">
        <v>17</v>
      </c>
      <c r="O3630">
        <v>26</v>
      </c>
      <c r="P3630">
        <f t="shared" si="304"/>
        <v>1924.7155459999999</v>
      </c>
      <c r="Q3630">
        <f t="shared" si="305"/>
        <v>1677.3937028999999</v>
      </c>
      <c r="R3630">
        <f t="shared" si="306"/>
        <v>1.8968698970000002</v>
      </c>
      <c r="S3630">
        <f t="shared" si="307"/>
        <v>0</v>
      </c>
      <c r="T3630">
        <v>739.2</v>
      </c>
    </row>
    <row r="3631" spans="1:20" x14ac:dyDescent="0.25">
      <c r="A3631" t="s">
        <v>12</v>
      </c>
      <c r="B3631">
        <v>49</v>
      </c>
      <c r="C3631">
        <v>621.29999999999995</v>
      </c>
      <c r="D3631" t="s">
        <v>48</v>
      </c>
      <c r="E3631">
        <v>-1941.1756989999999</v>
      </c>
      <c r="F3631">
        <v>-2.6826932069999998</v>
      </c>
      <c r="G3631" t="s">
        <v>15</v>
      </c>
      <c r="H3631">
        <v>1</v>
      </c>
      <c r="I3631" t="s">
        <v>14</v>
      </c>
      <c r="J3631" t="s">
        <v>56</v>
      </c>
      <c r="K3631">
        <v>-187.91466299999999</v>
      </c>
      <c r="L3631">
        <v>-0.70002922400000001</v>
      </c>
      <c r="M3631" t="s">
        <v>16</v>
      </c>
      <c r="N3631" t="s">
        <v>17</v>
      </c>
      <c r="O3631">
        <v>26</v>
      </c>
      <c r="P3631">
        <f t="shared" si="304"/>
        <v>1941.1756989999999</v>
      </c>
      <c r="Q3631">
        <f t="shared" si="305"/>
        <v>1753.2610359999999</v>
      </c>
      <c r="R3631">
        <f t="shared" si="306"/>
        <v>1.9826639829999997</v>
      </c>
      <c r="S3631">
        <f t="shared" si="307"/>
        <v>1</v>
      </c>
      <c r="T3631">
        <v>621.29999999999995</v>
      </c>
    </row>
    <row r="3632" spans="1:20" x14ac:dyDescent="0.25">
      <c r="A3632" t="s">
        <v>12</v>
      </c>
      <c r="B3632">
        <v>50</v>
      </c>
      <c r="C3632">
        <v>772.8</v>
      </c>
      <c r="D3632" t="s">
        <v>46</v>
      </c>
      <c r="E3632">
        <v>-1255.024952</v>
      </c>
      <c r="F3632">
        <v>-1.906764042</v>
      </c>
      <c r="G3632" t="s">
        <v>15</v>
      </c>
      <c r="H3632">
        <v>0</v>
      </c>
      <c r="I3632" t="s">
        <v>14</v>
      </c>
      <c r="J3632" t="s">
        <v>65</v>
      </c>
      <c r="K3632">
        <v>-216.98758309999999</v>
      </c>
      <c r="L3632">
        <v>-0.73290614899999995</v>
      </c>
      <c r="M3632" t="s">
        <v>16</v>
      </c>
      <c r="N3632" t="s">
        <v>17</v>
      </c>
      <c r="O3632">
        <v>26</v>
      </c>
      <c r="P3632">
        <f t="shared" si="304"/>
        <v>1255.024952</v>
      </c>
      <c r="Q3632">
        <f t="shared" si="305"/>
        <v>1038.0373689</v>
      </c>
      <c r="R3632">
        <f t="shared" si="306"/>
        <v>1.1738578930000001</v>
      </c>
      <c r="S3632">
        <f t="shared" si="307"/>
        <v>0</v>
      </c>
      <c r="T3632">
        <v>772.8</v>
      </c>
    </row>
    <row r="3633" spans="1:20" x14ac:dyDescent="0.25">
      <c r="A3633" t="s">
        <v>12</v>
      </c>
      <c r="B3633">
        <v>51</v>
      </c>
      <c r="C3633">
        <v>703.2</v>
      </c>
      <c r="D3633" t="s">
        <v>101</v>
      </c>
      <c r="E3633">
        <v>1329.3635870000001</v>
      </c>
      <c r="F3633">
        <v>1.0157751399999999</v>
      </c>
      <c r="G3633" t="s">
        <v>18</v>
      </c>
      <c r="H3633">
        <v>0</v>
      </c>
      <c r="I3633" t="s">
        <v>14</v>
      </c>
      <c r="J3633" t="s">
        <v>75</v>
      </c>
      <c r="K3633">
        <v>2004.8783069999999</v>
      </c>
      <c r="L3633">
        <v>1.7796766230000001</v>
      </c>
      <c r="M3633" t="s">
        <v>19</v>
      </c>
      <c r="N3633" t="s">
        <v>20</v>
      </c>
      <c r="O3633">
        <v>26</v>
      </c>
      <c r="P3633">
        <f t="shared" si="304"/>
        <v>-1329.3635870000001</v>
      </c>
      <c r="Q3633">
        <f t="shared" si="305"/>
        <v>675.5147199999999</v>
      </c>
      <c r="R3633">
        <f t="shared" si="306"/>
        <v>0.76390148300000016</v>
      </c>
      <c r="S3633">
        <f t="shared" si="307"/>
        <v>0</v>
      </c>
      <c r="T3633">
        <v>703.2</v>
      </c>
    </row>
    <row r="3634" spans="1:20" x14ac:dyDescent="0.25">
      <c r="A3634" t="s">
        <v>12</v>
      </c>
      <c r="B3634">
        <v>52</v>
      </c>
      <c r="C3634">
        <v>742.8</v>
      </c>
      <c r="D3634" t="s">
        <v>99</v>
      </c>
      <c r="E3634">
        <v>1439.3779320000001</v>
      </c>
      <c r="F3634">
        <v>1.1401841559999999</v>
      </c>
      <c r="G3634" t="s">
        <v>18</v>
      </c>
      <c r="H3634">
        <v>0</v>
      </c>
      <c r="I3634" t="s">
        <v>13</v>
      </c>
      <c r="J3634" t="s">
        <v>89</v>
      </c>
      <c r="K3634">
        <v>2554.6209349999999</v>
      </c>
      <c r="L3634">
        <v>2.4013495429999998</v>
      </c>
      <c r="M3634" t="s">
        <v>19</v>
      </c>
      <c r="N3634" t="s">
        <v>20</v>
      </c>
      <c r="O3634">
        <v>26</v>
      </c>
      <c r="P3634">
        <f t="shared" si="304"/>
        <v>-1439.3779320000001</v>
      </c>
      <c r="Q3634">
        <f t="shared" si="305"/>
        <v>1115.2430029999998</v>
      </c>
      <c r="R3634">
        <f t="shared" si="306"/>
        <v>1.2611653869999999</v>
      </c>
      <c r="S3634">
        <f t="shared" si="307"/>
        <v>1</v>
      </c>
      <c r="T3634">
        <v>742.8</v>
      </c>
    </row>
    <row r="3635" spans="1:20" x14ac:dyDescent="0.25">
      <c r="A3635" t="s">
        <v>12</v>
      </c>
      <c r="B3635">
        <v>53</v>
      </c>
      <c r="C3635">
        <v>403.9</v>
      </c>
      <c r="D3635" t="s">
        <v>96</v>
      </c>
      <c r="E3635">
        <v>1375.049368</v>
      </c>
      <c r="F3635">
        <v>1.0674386119999999</v>
      </c>
      <c r="G3635" t="s">
        <v>18</v>
      </c>
      <c r="H3635">
        <v>0</v>
      </c>
      <c r="I3635" t="s">
        <v>14</v>
      </c>
      <c r="J3635" t="s">
        <v>85</v>
      </c>
      <c r="K3635">
        <v>2325.4153190000002</v>
      </c>
      <c r="L3635">
        <v>2.1421538440000001</v>
      </c>
      <c r="M3635" t="s">
        <v>19</v>
      </c>
      <c r="N3635" t="s">
        <v>20</v>
      </c>
      <c r="O3635">
        <v>26</v>
      </c>
      <c r="P3635">
        <f t="shared" si="304"/>
        <v>-1375.049368</v>
      </c>
      <c r="Q3635">
        <f t="shared" si="305"/>
        <v>950.36595100000022</v>
      </c>
      <c r="R3635">
        <f t="shared" si="306"/>
        <v>1.0747152320000002</v>
      </c>
      <c r="S3635">
        <f t="shared" si="307"/>
        <v>0</v>
      </c>
      <c r="T3635">
        <v>403.9</v>
      </c>
    </row>
    <row r="3636" spans="1:20" x14ac:dyDescent="0.25">
      <c r="A3636" t="s">
        <v>12</v>
      </c>
      <c r="B3636">
        <v>54</v>
      </c>
      <c r="C3636">
        <v>560.79999999999995</v>
      </c>
      <c r="D3636" t="s">
        <v>84</v>
      </c>
      <c r="E3636">
        <v>1304.6698200000001</v>
      </c>
      <c r="F3636">
        <v>0.98785035200000004</v>
      </c>
      <c r="G3636" t="s">
        <v>18</v>
      </c>
      <c r="H3636">
        <v>0</v>
      </c>
      <c r="I3636" t="s">
        <v>14</v>
      </c>
      <c r="J3636" t="s">
        <v>79</v>
      </c>
      <c r="K3636">
        <v>2420.1582830000002</v>
      </c>
      <c r="L3636">
        <v>2.2492933169999998</v>
      </c>
      <c r="M3636" t="s">
        <v>19</v>
      </c>
      <c r="N3636" t="s">
        <v>20</v>
      </c>
      <c r="O3636">
        <v>26</v>
      </c>
      <c r="P3636">
        <f t="shared" si="304"/>
        <v>-1304.6698200000001</v>
      </c>
      <c r="Q3636">
        <f t="shared" si="305"/>
        <v>1115.4884630000001</v>
      </c>
      <c r="R3636">
        <f t="shared" si="306"/>
        <v>1.2614429649999996</v>
      </c>
      <c r="S3636">
        <f t="shared" si="307"/>
        <v>0</v>
      </c>
      <c r="T3636">
        <v>560.79999999999995</v>
      </c>
    </row>
    <row r="3637" spans="1:20" x14ac:dyDescent="0.25">
      <c r="A3637" t="s">
        <v>12</v>
      </c>
      <c r="B3637">
        <v>55</v>
      </c>
      <c r="C3637">
        <v>585.1</v>
      </c>
      <c r="D3637" t="s">
        <v>88</v>
      </c>
      <c r="E3637">
        <v>1302.7649409999999</v>
      </c>
      <c r="F3637">
        <v>0.98569623200000001</v>
      </c>
      <c r="G3637" t="s">
        <v>18</v>
      </c>
      <c r="H3637">
        <v>0</v>
      </c>
      <c r="I3637" t="s">
        <v>14</v>
      </c>
      <c r="J3637" t="s">
        <v>85</v>
      </c>
      <c r="K3637">
        <v>2325.4153190000002</v>
      </c>
      <c r="L3637">
        <v>2.1421538440000001</v>
      </c>
      <c r="M3637" t="s">
        <v>19</v>
      </c>
      <c r="N3637" t="s">
        <v>20</v>
      </c>
      <c r="O3637">
        <v>26</v>
      </c>
      <c r="P3637">
        <f t="shared" si="304"/>
        <v>-1302.7649409999999</v>
      </c>
      <c r="Q3637">
        <f t="shared" si="305"/>
        <v>1022.6503780000003</v>
      </c>
      <c r="R3637">
        <f t="shared" si="306"/>
        <v>1.1564576120000001</v>
      </c>
      <c r="S3637">
        <f t="shared" si="307"/>
        <v>0</v>
      </c>
      <c r="T3637">
        <v>585.1</v>
      </c>
    </row>
    <row r="3638" spans="1:20" x14ac:dyDescent="0.25">
      <c r="A3638" t="s">
        <v>12</v>
      </c>
      <c r="B3638">
        <v>56</v>
      </c>
      <c r="C3638">
        <v>647.1</v>
      </c>
      <c r="D3638" t="s">
        <v>80</v>
      </c>
      <c r="E3638">
        <v>1399.208513</v>
      </c>
      <c r="F3638">
        <v>1.0947588269999999</v>
      </c>
      <c r="G3638" t="s">
        <v>18</v>
      </c>
      <c r="H3638">
        <v>1</v>
      </c>
      <c r="I3638" t="s">
        <v>13</v>
      </c>
      <c r="J3638" t="s">
        <v>73</v>
      </c>
      <c r="K3638">
        <v>2223.38643</v>
      </c>
      <c r="L3638">
        <v>2.0267751299999999</v>
      </c>
      <c r="M3638" t="s">
        <v>19</v>
      </c>
      <c r="N3638" t="s">
        <v>20</v>
      </c>
      <c r="O3638">
        <v>26</v>
      </c>
      <c r="P3638">
        <f t="shared" si="304"/>
        <v>-1399.208513</v>
      </c>
      <c r="Q3638">
        <f t="shared" si="305"/>
        <v>824.17791699999998</v>
      </c>
      <c r="R3638">
        <f t="shared" si="306"/>
        <v>0.93201630299999993</v>
      </c>
      <c r="S3638">
        <f t="shared" si="307"/>
        <v>0</v>
      </c>
      <c r="T3638">
        <v>647.1</v>
      </c>
    </row>
    <row r="3639" spans="1:20" x14ac:dyDescent="0.25">
      <c r="A3639" t="s">
        <v>12</v>
      </c>
      <c r="B3639">
        <v>57</v>
      </c>
      <c r="C3639">
        <v>442</v>
      </c>
      <c r="D3639" t="s">
        <v>81</v>
      </c>
      <c r="E3639">
        <v>1345.9973170000001</v>
      </c>
      <c r="F3639">
        <v>1.0345852870000001</v>
      </c>
      <c r="G3639" t="s">
        <v>18</v>
      </c>
      <c r="H3639">
        <v>1</v>
      </c>
      <c r="I3639" t="s">
        <v>14</v>
      </c>
      <c r="J3639" t="s">
        <v>100</v>
      </c>
      <c r="K3639">
        <v>1974.818966</v>
      </c>
      <c r="L3639">
        <v>1.7456842100000001</v>
      </c>
      <c r="M3639" t="s">
        <v>19</v>
      </c>
      <c r="N3639" t="s">
        <v>20</v>
      </c>
      <c r="O3639">
        <v>26</v>
      </c>
      <c r="P3639">
        <f t="shared" si="304"/>
        <v>-1345.9973170000001</v>
      </c>
      <c r="Q3639">
        <f t="shared" si="305"/>
        <v>628.82164899999998</v>
      </c>
      <c r="R3639">
        <f t="shared" si="306"/>
        <v>0.71109892299999999</v>
      </c>
      <c r="S3639">
        <f t="shared" si="307"/>
        <v>1</v>
      </c>
      <c r="T3639">
        <v>442</v>
      </c>
    </row>
    <row r="3640" spans="1:20" x14ac:dyDescent="0.25">
      <c r="A3640" t="s">
        <v>12</v>
      </c>
      <c r="B3640">
        <v>58</v>
      </c>
      <c r="C3640">
        <v>611.79999999999995</v>
      </c>
      <c r="D3640" t="s">
        <v>72</v>
      </c>
      <c r="E3640">
        <v>1458.3333889999999</v>
      </c>
      <c r="F3640">
        <v>1.1616198120000001</v>
      </c>
      <c r="G3640" t="s">
        <v>18</v>
      </c>
      <c r="H3640">
        <v>1</v>
      </c>
      <c r="I3640" t="s">
        <v>14</v>
      </c>
      <c r="J3640" t="s">
        <v>82</v>
      </c>
      <c r="K3640">
        <v>2423.9633829999998</v>
      </c>
      <c r="L3640">
        <v>2.2535962899999999</v>
      </c>
      <c r="M3640" t="s">
        <v>19</v>
      </c>
      <c r="N3640" t="s">
        <v>20</v>
      </c>
      <c r="O3640">
        <v>26</v>
      </c>
      <c r="P3640">
        <f t="shared" si="304"/>
        <v>-1458.3333889999999</v>
      </c>
      <c r="Q3640">
        <f t="shared" si="305"/>
        <v>965.6299939999999</v>
      </c>
      <c r="R3640">
        <f t="shared" si="306"/>
        <v>1.0919764779999999</v>
      </c>
      <c r="S3640">
        <f t="shared" si="307"/>
        <v>1</v>
      </c>
      <c r="T3640">
        <v>611.79999999999995</v>
      </c>
    </row>
    <row r="3641" spans="1:20" x14ac:dyDescent="0.25">
      <c r="A3641" t="s">
        <v>12</v>
      </c>
      <c r="B3641">
        <v>59</v>
      </c>
      <c r="C3641">
        <v>658</v>
      </c>
      <c r="D3641" t="s">
        <v>98</v>
      </c>
      <c r="E3641">
        <v>1304.8261540000001</v>
      </c>
      <c r="F3641">
        <v>0.98802714199999997</v>
      </c>
      <c r="G3641" t="s">
        <v>18</v>
      </c>
      <c r="H3641">
        <v>1</v>
      </c>
      <c r="I3641" t="s">
        <v>14</v>
      </c>
      <c r="J3641" t="s">
        <v>93</v>
      </c>
      <c r="K3641">
        <v>2277.5145000000002</v>
      </c>
      <c r="L3641">
        <v>2.0879855109999998</v>
      </c>
      <c r="M3641" t="s">
        <v>19</v>
      </c>
      <c r="N3641" t="s">
        <v>20</v>
      </c>
      <c r="O3641">
        <v>26</v>
      </c>
      <c r="P3641">
        <f t="shared" si="304"/>
        <v>-1304.8261540000001</v>
      </c>
      <c r="Q3641">
        <f t="shared" si="305"/>
        <v>972.68834600000014</v>
      </c>
      <c r="R3641">
        <f t="shared" si="306"/>
        <v>1.0999583689999999</v>
      </c>
      <c r="S3641">
        <f t="shared" si="307"/>
        <v>1</v>
      </c>
      <c r="T3641">
        <v>658</v>
      </c>
    </row>
    <row r="3642" spans="1:20" x14ac:dyDescent="0.25">
      <c r="A3642" t="s">
        <v>12</v>
      </c>
      <c r="B3642">
        <v>60</v>
      </c>
      <c r="C3642">
        <v>689.8</v>
      </c>
      <c r="D3642" t="s">
        <v>90</v>
      </c>
      <c r="E3642">
        <v>1298.9055800000001</v>
      </c>
      <c r="F3642">
        <v>0.98133189899999995</v>
      </c>
      <c r="G3642" t="s">
        <v>18</v>
      </c>
      <c r="H3642">
        <v>0</v>
      </c>
      <c r="I3642" t="s">
        <v>14</v>
      </c>
      <c r="J3642" t="s">
        <v>82</v>
      </c>
      <c r="K3642">
        <v>2423.9633829999998</v>
      </c>
      <c r="L3642">
        <v>2.2535962899999999</v>
      </c>
      <c r="M3642" t="s">
        <v>19</v>
      </c>
      <c r="N3642" t="s">
        <v>20</v>
      </c>
      <c r="O3642">
        <v>26</v>
      </c>
      <c r="P3642">
        <f t="shared" si="304"/>
        <v>-1298.9055800000001</v>
      </c>
      <c r="Q3642">
        <f t="shared" si="305"/>
        <v>1125.0578029999997</v>
      </c>
      <c r="R3642">
        <f t="shared" si="306"/>
        <v>1.272264391</v>
      </c>
      <c r="S3642">
        <f t="shared" si="307"/>
        <v>0</v>
      </c>
      <c r="T3642">
        <v>689.8</v>
      </c>
    </row>
    <row r="3643" spans="1:20" x14ac:dyDescent="0.25">
      <c r="A3643" t="s">
        <v>12</v>
      </c>
      <c r="B3643">
        <v>61</v>
      </c>
      <c r="C3643">
        <v>599.9</v>
      </c>
      <c r="D3643" t="s">
        <v>78</v>
      </c>
      <c r="E3643">
        <v>1374.8467920000001</v>
      </c>
      <c r="F3643">
        <v>1.06720953</v>
      </c>
      <c r="G3643" t="s">
        <v>18</v>
      </c>
      <c r="H3643">
        <v>0</v>
      </c>
      <c r="I3643" t="s">
        <v>14</v>
      </c>
      <c r="J3643" t="s">
        <v>91</v>
      </c>
      <c r="K3643">
        <v>2443.9652059999999</v>
      </c>
      <c r="L3643">
        <v>2.2762152219999998</v>
      </c>
      <c r="M3643" t="s">
        <v>19</v>
      </c>
      <c r="N3643" t="s">
        <v>20</v>
      </c>
      <c r="O3643">
        <v>26</v>
      </c>
      <c r="P3643">
        <f t="shared" si="304"/>
        <v>-1374.8467920000001</v>
      </c>
      <c r="Q3643">
        <f t="shared" si="305"/>
        <v>1069.1184139999998</v>
      </c>
      <c r="R3643">
        <f t="shared" si="306"/>
        <v>1.2090056919999999</v>
      </c>
      <c r="S3643">
        <f t="shared" si="307"/>
        <v>0</v>
      </c>
      <c r="T3643">
        <v>599.9</v>
      </c>
    </row>
    <row r="3644" spans="1:20" x14ac:dyDescent="0.25">
      <c r="A3644" t="s">
        <v>12</v>
      </c>
      <c r="B3644">
        <v>62</v>
      </c>
      <c r="C3644">
        <v>581.4</v>
      </c>
      <c r="D3644" t="s">
        <v>76</v>
      </c>
      <c r="E3644">
        <v>1441.2182310000001</v>
      </c>
      <c r="F3644">
        <v>1.1422652449999999</v>
      </c>
      <c r="G3644" t="s">
        <v>18</v>
      </c>
      <c r="H3644">
        <v>1</v>
      </c>
      <c r="I3644" t="s">
        <v>14</v>
      </c>
      <c r="J3644" t="s">
        <v>95</v>
      </c>
      <c r="K3644">
        <v>2118.3527680000002</v>
      </c>
      <c r="L3644">
        <v>1.907998488</v>
      </c>
      <c r="M3644" t="s">
        <v>19</v>
      </c>
      <c r="N3644" t="s">
        <v>20</v>
      </c>
      <c r="O3644">
        <v>26</v>
      </c>
      <c r="P3644">
        <f t="shared" si="304"/>
        <v>-1441.2182310000001</v>
      </c>
      <c r="Q3644">
        <f t="shared" si="305"/>
        <v>677.13453700000014</v>
      </c>
      <c r="R3644">
        <f t="shared" si="306"/>
        <v>0.76573324300000012</v>
      </c>
      <c r="S3644">
        <f t="shared" si="307"/>
        <v>1</v>
      </c>
      <c r="T3644">
        <v>581.4</v>
      </c>
    </row>
    <row r="3645" spans="1:20" x14ac:dyDescent="0.25">
      <c r="A3645" t="s">
        <v>12</v>
      </c>
      <c r="B3645">
        <v>63</v>
      </c>
      <c r="C3645">
        <v>658.7</v>
      </c>
      <c r="D3645" t="s">
        <v>86</v>
      </c>
      <c r="E3645">
        <v>1263.7274259999999</v>
      </c>
      <c r="F3645">
        <v>0.94155090900000005</v>
      </c>
      <c r="G3645" t="s">
        <v>18</v>
      </c>
      <c r="H3645">
        <v>1</v>
      </c>
      <c r="I3645" t="s">
        <v>14</v>
      </c>
      <c r="J3645" t="s">
        <v>77</v>
      </c>
      <c r="K3645">
        <v>1981.1907349999999</v>
      </c>
      <c r="L3645">
        <v>1.7528896839999999</v>
      </c>
      <c r="M3645" t="s">
        <v>19</v>
      </c>
      <c r="N3645" t="s">
        <v>20</v>
      </c>
      <c r="O3645">
        <v>26</v>
      </c>
      <c r="P3645">
        <f t="shared" si="304"/>
        <v>-1263.7274259999999</v>
      </c>
      <c r="Q3645">
        <f t="shared" si="305"/>
        <v>717.46330899999998</v>
      </c>
      <c r="R3645">
        <f t="shared" si="306"/>
        <v>0.81133877499999985</v>
      </c>
      <c r="S3645">
        <f t="shared" si="307"/>
        <v>1</v>
      </c>
      <c r="T3645">
        <v>658.7</v>
      </c>
    </row>
    <row r="3646" spans="1:20" x14ac:dyDescent="0.25">
      <c r="A3646" t="s">
        <v>12</v>
      </c>
      <c r="B3646">
        <v>64</v>
      </c>
      <c r="C3646">
        <v>723.8</v>
      </c>
      <c r="D3646" t="s">
        <v>74</v>
      </c>
      <c r="E3646">
        <v>1363.062003</v>
      </c>
      <c r="F3646">
        <v>1.053882778</v>
      </c>
      <c r="G3646" t="s">
        <v>18</v>
      </c>
      <c r="H3646">
        <v>1</v>
      </c>
      <c r="I3646" t="s">
        <v>14</v>
      </c>
      <c r="J3646" t="s">
        <v>79</v>
      </c>
      <c r="K3646">
        <v>2420.1582830000002</v>
      </c>
      <c r="L3646">
        <v>2.2492933169999998</v>
      </c>
      <c r="M3646" t="s">
        <v>19</v>
      </c>
      <c r="N3646" t="s">
        <v>20</v>
      </c>
      <c r="O3646">
        <v>26</v>
      </c>
      <c r="P3646">
        <f t="shared" si="304"/>
        <v>-1363.062003</v>
      </c>
      <c r="Q3646">
        <f t="shared" si="305"/>
        <v>1057.0962800000002</v>
      </c>
      <c r="R3646">
        <f t="shared" si="306"/>
        <v>1.1954105389999998</v>
      </c>
      <c r="S3646">
        <f t="shared" si="307"/>
        <v>1</v>
      </c>
      <c r="T3646">
        <v>723.8</v>
      </c>
    </row>
    <row r="3647" spans="1:20" x14ac:dyDescent="0.25">
      <c r="A3647" t="s">
        <v>12</v>
      </c>
      <c r="B3647">
        <v>65</v>
      </c>
      <c r="C3647">
        <v>443.7</v>
      </c>
      <c r="D3647" t="s">
        <v>92</v>
      </c>
      <c r="E3647">
        <v>1348.1787999999999</v>
      </c>
      <c r="F3647">
        <v>1.037052203</v>
      </c>
      <c r="G3647" t="s">
        <v>18</v>
      </c>
      <c r="H3647">
        <v>1</v>
      </c>
      <c r="I3647" t="s">
        <v>13</v>
      </c>
      <c r="J3647" t="s">
        <v>102</v>
      </c>
      <c r="K3647">
        <v>2264.2688149999999</v>
      </c>
      <c r="L3647">
        <v>2.0730067129999998</v>
      </c>
      <c r="M3647" t="s">
        <v>19</v>
      </c>
      <c r="N3647" t="s">
        <v>20</v>
      </c>
      <c r="O3647">
        <v>26</v>
      </c>
      <c r="P3647">
        <f t="shared" si="304"/>
        <v>-1348.1787999999999</v>
      </c>
      <c r="Q3647">
        <f t="shared" si="305"/>
        <v>916.09001499999999</v>
      </c>
      <c r="R3647">
        <f t="shared" si="306"/>
        <v>1.0359545099999998</v>
      </c>
      <c r="S3647">
        <f t="shared" si="307"/>
        <v>0</v>
      </c>
      <c r="T3647">
        <v>443.7</v>
      </c>
    </row>
    <row r="3648" spans="1:20" x14ac:dyDescent="0.25">
      <c r="A3648" t="s">
        <v>12</v>
      </c>
      <c r="B3648">
        <v>66</v>
      </c>
      <c r="C3648">
        <v>401.4</v>
      </c>
      <c r="D3648" t="s">
        <v>94</v>
      </c>
      <c r="E3648">
        <v>1414.546</v>
      </c>
      <c r="F3648">
        <v>1.112103125</v>
      </c>
      <c r="G3648" t="s">
        <v>18</v>
      </c>
      <c r="H3648">
        <v>0</v>
      </c>
      <c r="I3648" t="s">
        <v>14</v>
      </c>
      <c r="J3648" t="s">
        <v>87</v>
      </c>
      <c r="K3648">
        <v>2275.1341764219501</v>
      </c>
      <c r="L3648">
        <v>2.0852937370000002</v>
      </c>
      <c r="M3648" t="s">
        <v>19</v>
      </c>
      <c r="N3648" t="s">
        <v>20</v>
      </c>
      <c r="O3648">
        <v>26</v>
      </c>
      <c r="P3648">
        <f t="shared" si="304"/>
        <v>-1414.546</v>
      </c>
      <c r="Q3648">
        <f t="shared" si="305"/>
        <v>860.58817642195004</v>
      </c>
      <c r="R3648">
        <f t="shared" si="306"/>
        <v>0.97319061200000023</v>
      </c>
      <c r="S3648">
        <f t="shared" si="307"/>
        <v>0</v>
      </c>
      <c r="T3648">
        <v>401.4</v>
      </c>
    </row>
    <row r="3649" spans="1:20" x14ac:dyDescent="0.25">
      <c r="A3649" t="s">
        <v>12</v>
      </c>
      <c r="B3649">
        <v>67</v>
      </c>
      <c r="C3649">
        <v>489.5</v>
      </c>
      <c r="D3649" t="s">
        <v>83</v>
      </c>
      <c r="E3649">
        <v>1279.8636240000001</v>
      </c>
      <c r="F3649">
        <v>0.95979842500000001</v>
      </c>
      <c r="G3649" t="s">
        <v>18</v>
      </c>
      <c r="H3649">
        <v>0</v>
      </c>
      <c r="I3649" t="s">
        <v>14</v>
      </c>
      <c r="J3649" t="s">
        <v>97</v>
      </c>
      <c r="K3649">
        <v>2859.6158989999999</v>
      </c>
      <c r="L3649">
        <v>2.746251139</v>
      </c>
      <c r="M3649" t="s">
        <v>19</v>
      </c>
      <c r="N3649" t="s">
        <v>20</v>
      </c>
      <c r="O3649">
        <v>26</v>
      </c>
      <c r="P3649">
        <f t="shared" si="304"/>
        <v>-1279.8636240000001</v>
      </c>
      <c r="Q3649">
        <f t="shared" si="305"/>
        <v>1579.7522749999998</v>
      </c>
      <c r="R3649">
        <f t="shared" si="306"/>
        <v>1.7864527139999999</v>
      </c>
      <c r="S3649">
        <f t="shared" si="307"/>
        <v>0</v>
      </c>
      <c r="T3649">
        <v>489.5</v>
      </c>
    </row>
    <row r="3650" spans="1:20" x14ac:dyDescent="0.25">
      <c r="A3650" t="s">
        <v>12</v>
      </c>
      <c r="B3650">
        <v>68</v>
      </c>
      <c r="C3650">
        <v>348.5</v>
      </c>
      <c r="D3650" t="s">
        <v>59</v>
      </c>
      <c r="E3650">
        <v>-1453.0116270000001</v>
      </c>
      <c r="F3650">
        <v>-2.1306560010000002</v>
      </c>
      <c r="G3650" t="s">
        <v>21</v>
      </c>
      <c r="H3650">
        <v>1</v>
      </c>
      <c r="I3650" t="s">
        <v>14</v>
      </c>
      <c r="J3650" t="s">
        <v>116</v>
      </c>
      <c r="K3650">
        <v>379.51563140000002</v>
      </c>
      <c r="L3650">
        <v>-5.8354320000000001E-2</v>
      </c>
      <c r="M3650" t="s">
        <v>16</v>
      </c>
      <c r="N3650" t="s">
        <v>22</v>
      </c>
      <c r="O3650">
        <v>26</v>
      </c>
      <c r="P3650">
        <f t="shared" si="304"/>
        <v>1453.0116270000001</v>
      </c>
      <c r="Q3650">
        <f t="shared" si="305"/>
        <v>1832.5272584000002</v>
      </c>
      <c r="R3650">
        <f t="shared" si="306"/>
        <v>2.0723016810000003</v>
      </c>
      <c r="S3650">
        <f t="shared" si="307"/>
        <v>1</v>
      </c>
      <c r="T3650">
        <v>348.5</v>
      </c>
    </row>
    <row r="3651" spans="1:20" x14ac:dyDescent="0.25">
      <c r="A3651" t="s">
        <v>12</v>
      </c>
      <c r="B3651">
        <v>69</v>
      </c>
      <c r="C3651">
        <v>663.6</v>
      </c>
      <c r="D3651" t="s">
        <v>57</v>
      </c>
      <c r="E3651">
        <v>-1560.2428070000001</v>
      </c>
      <c r="F3651">
        <v>-2.2519176930000002</v>
      </c>
      <c r="G3651" t="s">
        <v>21</v>
      </c>
      <c r="H3651">
        <v>0</v>
      </c>
      <c r="I3651" t="s">
        <v>14</v>
      </c>
      <c r="J3651" t="s">
        <v>106</v>
      </c>
      <c r="K3651">
        <v>397.25733279999997</v>
      </c>
      <c r="L3651">
        <v>-3.8291231000000002E-2</v>
      </c>
      <c r="M3651" t="s">
        <v>16</v>
      </c>
      <c r="N3651" t="s">
        <v>22</v>
      </c>
      <c r="O3651">
        <v>26</v>
      </c>
      <c r="P3651">
        <f t="shared" si="304"/>
        <v>1560.2428070000001</v>
      </c>
      <c r="Q3651">
        <f t="shared" si="305"/>
        <v>1957.5001397999999</v>
      </c>
      <c r="R3651">
        <f t="shared" si="306"/>
        <v>2.2136264620000001</v>
      </c>
      <c r="S3651">
        <f t="shared" si="307"/>
        <v>0</v>
      </c>
      <c r="T3651">
        <v>663.6</v>
      </c>
    </row>
    <row r="3652" spans="1:20" x14ac:dyDescent="0.25">
      <c r="A3652" t="s">
        <v>12</v>
      </c>
      <c r="B3652">
        <v>70</v>
      </c>
      <c r="C3652">
        <v>338</v>
      </c>
      <c r="D3652" t="s">
        <v>55</v>
      </c>
      <c r="E3652">
        <v>-1166.521266</v>
      </c>
      <c r="F3652">
        <v>-1.806680217</v>
      </c>
      <c r="G3652" t="s">
        <v>21</v>
      </c>
      <c r="H3652">
        <v>1</v>
      </c>
      <c r="I3652" t="s">
        <v>14</v>
      </c>
      <c r="J3652" t="s">
        <v>114</v>
      </c>
      <c r="K3652">
        <v>337.3134293</v>
      </c>
      <c r="L3652">
        <v>-0.106078409</v>
      </c>
      <c r="M3652" t="s">
        <v>16</v>
      </c>
      <c r="N3652" t="s">
        <v>22</v>
      </c>
      <c r="O3652">
        <v>26</v>
      </c>
      <c r="P3652">
        <f t="shared" si="304"/>
        <v>1166.521266</v>
      </c>
      <c r="Q3652">
        <f t="shared" si="305"/>
        <v>1503.8346953</v>
      </c>
      <c r="R3652">
        <f t="shared" si="306"/>
        <v>1.700601808</v>
      </c>
      <c r="S3652">
        <f t="shared" si="307"/>
        <v>1</v>
      </c>
      <c r="T3652">
        <v>338</v>
      </c>
    </row>
    <row r="3653" spans="1:20" x14ac:dyDescent="0.25">
      <c r="A3653" t="s">
        <v>12</v>
      </c>
      <c r="B3653">
        <v>71</v>
      </c>
      <c r="C3653">
        <v>447.9</v>
      </c>
      <c r="D3653" t="s">
        <v>59</v>
      </c>
      <c r="E3653">
        <v>-1453.0116270000001</v>
      </c>
      <c r="F3653">
        <v>-2.1306560010000002</v>
      </c>
      <c r="G3653" t="s">
        <v>21</v>
      </c>
      <c r="H3653">
        <v>0</v>
      </c>
      <c r="I3653" t="s">
        <v>14</v>
      </c>
      <c r="J3653" t="s">
        <v>119</v>
      </c>
      <c r="K3653">
        <v>394.54198239999999</v>
      </c>
      <c r="L3653">
        <v>-4.1361868000000003E-2</v>
      </c>
      <c r="M3653" t="s">
        <v>16</v>
      </c>
      <c r="N3653" t="s">
        <v>22</v>
      </c>
      <c r="O3653">
        <v>26</v>
      </c>
      <c r="P3653">
        <f t="shared" si="304"/>
        <v>1453.0116270000001</v>
      </c>
      <c r="Q3653">
        <f t="shared" si="305"/>
        <v>1847.5536094000001</v>
      </c>
      <c r="R3653">
        <f t="shared" si="306"/>
        <v>2.0892941330000001</v>
      </c>
      <c r="S3653">
        <f t="shared" si="307"/>
        <v>0</v>
      </c>
      <c r="T3653">
        <v>447.9</v>
      </c>
    </row>
    <row r="3654" spans="1:20" x14ac:dyDescent="0.25">
      <c r="A3654" t="s">
        <v>12</v>
      </c>
      <c r="B3654">
        <v>72</v>
      </c>
      <c r="C3654">
        <v>382.1</v>
      </c>
      <c r="D3654" t="s">
        <v>55</v>
      </c>
      <c r="E3654">
        <v>-1166.521266</v>
      </c>
      <c r="F3654">
        <v>-1.806680217</v>
      </c>
      <c r="G3654" t="s">
        <v>21</v>
      </c>
      <c r="H3654">
        <v>1</v>
      </c>
      <c r="I3654" t="s">
        <v>14</v>
      </c>
      <c r="J3654" t="s">
        <v>110</v>
      </c>
      <c r="K3654">
        <v>409.60712740000002</v>
      </c>
      <c r="L3654">
        <v>-2.4325545000000001E-2</v>
      </c>
      <c r="M3654" t="s">
        <v>16</v>
      </c>
      <c r="N3654" t="s">
        <v>22</v>
      </c>
      <c r="O3654">
        <v>26</v>
      </c>
      <c r="P3654">
        <f t="shared" si="304"/>
        <v>1166.521266</v>
      </c>
      <c r="Q3654">
        <f t="shared" si="305"/>
        <v>1576.1283934</v>
      </c>
      <c r="R3654">
        <f t="shared" si="306"/>
        <v>1.7823546720000001</v>
      </c>
      <c r="S3654">
        <f t="shared" si="307"/>
        <v>1</v>
      </c>
      <c r="T3654">
        <v>382.1</v>
      </c>
    </row>
    <row r="3655" spans="1:20" x14ac:dyDescent="0.25">
      <c r="A3655" t="s">
        <v>12</v>
      </c>
      <c r="B3655">
        <v>73</v>
      </c>
      <c r="C3655">
        <v>647.79999999999995</v>
      </c>
      <c r="D3655" t="s">
        <v>68</v>
      </c>
      <c r="E3655">
        <v>-2002.7182359999999</v>
      </c>
      <c r="F3655">
        <v>-2.7522881899999998</v>
      </c>
      <c r="G3655" t="s">
        <v>21</v>
      </c>
      <c r="H3655">
        <v>0</v>
      </c>
      <c r="I3655" t="s">
        <v>14</v>
      </c>
      <c r="J3655" t="s">
        <v>118</v>
      </c>
      <c r="K3655">
        <v>347.80456839999999</v>
      </c>
      <c r="L3655">
        <v>-9.4214571999999996E-2</v>
      </c>
      <c r="M3655" t="s">
        <v>16</v>
      </c>
      <c r="N3655" t="s">
        <v>22</v>
      </c>
      <c r="O3655">
        <v>26</v>
      </c>
      <c r="P3655">
        <f t="shared" si="304"/>
        <v>2002.7182359999999</v>
      </c>
      <c r="Q3655">
        <f t="shared" si="305"/>
        <v>2350.5228044</v>
      </c>
      <c r="R3655">
        <f t="shared" si="306"/>
        <v>2.658073618</v>
      </c>
      <c r="S3655">
        <f t="shared" si="307"/>
        <v>0</v>
      </c>
      <c r="T3655">
        <v>647.79999999999995</v>
      </c>
    </row>
    <row r="3656" spans="1:20" x14ac:dyDescent="0.25">
      <c r="A3656" t="s">
        <v>12</v>
      </c>
      <c r="B3656">
        <v>74</v>
      </c>
      <c r="C3656">
        <v>433.9</v>
      </c>
      <c r="D3656" t="s">
        <v>57</v>
      </c>
      <c r="E3656">
        <v>-1560.2428070000001</v>
      </c>
      <c r="F3656">
        <v>-2.2519176930000002</v>
      </c>
      <c r="G3656" t="s">
        <v>21</v>
      </c>
      <c r="H3656">
        <v>0</v>
      </c>
      <c r="I3656" t="s">
        <v>14</v>
      </c>
      <c r="J3656" t="s">
        <v>113</v>
      </c>
      <c r="K3656">
        <v>403.28741179999997</v>
      </c>
      <c r="L3656">
        <v>-3.1472155000000002E-2</v>
      </c>
      <c r="M3656" t="s">
        <v>16</v>
      </c>
      <c r="N3656" t="s">
        <v>22</v>
      </c>
      <c r="O3656">
        <v>26</v>
      </c>
      <c r="P3656">
        <f t="shared" si="304"/>
        <v>1560.2428070000001</v>
      </c>
      <c r="Q3656">
        <f t="shared" si="305"/>
        <v>1963.5302188000001</v>
      </c>
      <c r="R3656">
        <f t="shared" si="306"/>
        <v>2.2204455380000003</v>
      </c>
      <c r="S3656">
        <f t="shared" si="307"/>
        <v>0</v>
      </c>
      <c r="T3656">
        <v>433.9</v>
      </c>
    </row>
    <row r="3657" spans="1:20" x14ac:dyDescent="0.25">
      <c r="A3657" t="s">
        <v>12</v>
      </c>
      <c r="B3657">
        <v>75</v>
      </c>
      <c r="C3657">
        <v>502</v>
      </c>
      <c r="D3657" t="s">
        <v>53</v>
      </c>
      <c r="E3657">
        <v>-1572.1269600000001</v>
      </c>
      <c r="F3657">
        <v>-2.2653568100000001</v>
      </c>
      <c r="G3657" t="s">
        <v>21</v>
      </c>
      <c r="H3657">
        <v>0</v>
      </c>
      <c r="I3657" t="s">
        <v>14</v>
      </c>
      <c r="J3657" t="s">
        <v>117</v>
      </c>
      <c r="K3657">
        <v>355.55189710000002</v>
      </c>
      <c r="L3657">
        <v>-8.5453555E-2</v>
      </c>
      <c r="M3657" t="s">
        <v>16</v>
      </c>
      <c r="N3657" t="s">
        <v>22</v>
      </c>
      <c r="O3657">
        <v>26</v>
      </c>
      <c r="P3657">
        <f t="shared" si="304"/>
        <v>1572.1269600000001</v>
      </c>
      <c r="Q3657">
        <f t="shared" si="305"/>
        <v>1927.6788571000002</v>
      </c>
      <c r="R3657">
        <f t="shared" si="306"/>
        <v>2.1799032550000002</v>
      </c>
      <c r="S3657">
        <f t="shared" si="307"/>
        <v>0</v>
      </c>
      <c r="T3657">
        <v>502</v>
      </c>
    </row>
    <row r="3658" spans="1:20" x14ac:dyDescent="0.25">
      <c r="A3658" t="s">
        <v>12</v>
      </c>
      <c r="B3658">
        <v>76</v>
      </c>
      <c r="C3658">
        <v>576.5</v>
      </c>
      <c r="D3658" t="s">
        <v>68</v>
      </c>
      <c r="E3658">
        <v>-2002.7182359999999</v>
      </c>
      <c r="F3658">
        <v>-2.7522881899999998</v>
      </c>
      <c r="G3658" t="s">
        <v>21</v>
      </c>
      <c r="H3658">
        <v>1</v>
      </c>
      <c r="I3658" t="s">
        <v>14</v>
      </c>
      <c r="J3658" t="s">
        <v>115</v>
      </c>
      <c r="K3658">
        <v>398.73159939999999</v>
      </c>
      <c r="L3658">
        <v>-3.6624065999999997E-2</v>
      </c>
      <c r="M3658" t="s">
        <v>16</v>
      </c>
      <c r="N3658" t="s">
        <v>22</v>
      </c>
      <c r="O3658">
        <v>26</v>
      </c>
      <c r="P3658">
        <f t="shared" si="304"/>
        <v>2002.7182359999999</v>
      </c>
      <c r="Q3658">
        <f t="shared" si="305"/>
        <v>2401.4498353999998</v>
      </c>
      <c r="R3658">
        <f t="shared" si="306"/>
        <v>2.7156641239999999</v>
      </c>
      <c r="S3658">
        <f t="shared" si="307"/>
        <v>1</v>
      </c>
      <c r="T3658">
        <v>576.5</v>
      </c>
    </row>
    <row r="3659" spans="1:20" x14ac:dyDescent="0.25">
      <c r="A3659" t="s">
        <v>12</v>
      </c>
      <c r="B3659">
        <v>77</v>
      </c>
      <c r="C3659">
        <v>619.5</v>
      </c>
      <c r="D3659" t="s">
        <v>48</v>
      </c>
      <c r="E3659">
        <v>-1941.1756989999999</v>
      </c>
      <c r="F3659">
        <v>-2.6826932069999998</v>
      </c>
      <c r="G3659" t="s">
        <v>21</v>
      </c>
      <c r="H3659">
        <v>1</v>
      </c>
      <c r="I3659" t="s">
        <v>14</v>
      </c>
      <c r="J3659" t="s">
        <v>105</v>
      </c>
      <c r="K3659">
        <v>353.32440980000001</v>
      </c>
      <c r="L3659">
        <v>-8.7972494999999998E-2</v>
      </c>
      <c r="M3659" t="s">
        <v>16</v>
      </c>
      <c r="N3659" t="s">
        <v>22</v>
      </c>
      <c r="O3659">
        <v>26</v>
      </c>
      <c r="P3659">
        <f t="shared" si="304"/>
        <v>1941.1756989999999</v>
      </c>
      <c r="Q3659">
        <f t="shared" si="305"/>
        <v>2294.5001087999999</v>
      </c>
      <c r="R3659">
        <f t="shared" si="306"/>
        <v>2.594720712</v>
      </c>
      <c r="S3659">
        <f t="shared" si="307"/>
        <v>1</v>
      </c>
      <c r="T3659">
        <v>619.5</v>
      </c>
    </row>
    <row r="3660" spans="1:20" x14ac:dyDescent="0.25">
      <c r="A3660" t="s">
        <v>12</v>
      </c>
      <c r="B3660">
        <v>78</v>
      </c>
      <c r="C3660">
        <v>670.8</v>
      </c>
      <c r="D3660" t="s">
        <v>46</v>
      </c>
      <c r="E3660">
        <v>-1255.024952</v>
      </c>
      <c r="F3660">
        <v>-1.906764042</v>
      </c>
      <c r="G3660" t="s">
        <v>21</v>
      </c>
      <c r="H3660">
        <v>0</v>
      </c>
      <c r="I3660" t="s">
        <v>14</v>
      </c>
      <c r="J3660" t="s">
        <v>104</v>
      </c>
      <c r="K3660">
        <v>355.77584189999999</v>
      </c>
      <c r="L3660">
        <v>-8.5200309000000002E-2</v>
      </c>
      <c r="M3660" t="s">
        <v>16</v>
      </c>
      <c r="N3660" t="s">
        <v>22</v>
      </c>
      <c r="O3660">
        <v>26</v>
      </c>
      <c r="P3660">
        <f t="shared" si="304"/>
        <v>1255.024952</v>
      </c>
      <c r="Q3660">
        <f t="shared" si="305"/>
        <v>1610.8007938999999</v>
      </c>
      <c r="R3660">
        <f t="shared" si="306"/>
        <v>1.8215637330000001</v>
      </c>
      <c r="S3660">
        <f t="shared" si="307"/>
        <v>0</v>
      </c>
      <c r="T3660">
        <v>670.8</v>
      </c>
    </row>
    <row r="3661" spans="1:20" x14ac:dyDescent="0.25">
      <c r="A3661" t="s">
        <v>12</v>
      </c>
      <c r="B3661">
        <v>79</v>
      </c>
      <c r="C3661">
        <v>636.6</v>
      </c>
      <c r="D3661" t="s">
        <v>46</v>
      </c>
      <c r="E3661">
        <v>-1255.024952</v>
      </c>
      <c r="F3661">
        <v>-1.906764042</v>
      </c>
      <c r="G3661" t="s">
        <v>21</v>
      </c>
      <c r="H3661">
        <v>0</v>
      </c>
      <c r="I3661" t="s">
        <v>14</v>
      </c>
      <c r="J3661" t="s">
        <v>107</v>
      </c>
      <c r="K3661">
        <v>355.49382430000003</v>
      </c>
      <c r="L3661">
        <v>-8.5519226000000004E-2</v>
      </c>
      <c r="M3661" t="s">
        <v>16</v>
      </c>
      <c r="N3661" t="s">
        <v>22</v>
      </c>
      <c r="O3661">
        <v>26</v>
      </c>
      <c r="P3661">
        <f t="shared" si="304"/>
        <v>1255.024952</v>
      </c>
      <c r="Q3661">
        <f t="shared" si="305"/>
        <v>1610.5187762999999</v>
      </c>
      <c r="R3661">
        <f t="shared" si="306"/>
        <v>1.8212448160000001</v>
      </c>
      <c r="S3661">
        <f t="shared" si="307"/>
        <v>0</v>
      </c>
      <c r="T3661">
        <v>636.6</v>
      </c>
    </row>
    <row r="3662" spans="1:20" x14ac:dyDescent="0.25">
      <c r="A3662" t="s">
        <v>12</v>
      </c>
      <c r="B3662">
        <v>80</v>
      </c>
      <c r="C3662">
        <v>505.5</v>
      </c>
      <c r="D3662" t="s">
        <v>62</v>
      </c>
      <c r="E3662">
        <v>-1924.7155459999999</v>
      </c>
      <c r="F3662">
        <v>-2.6640793490000001</v>
      </c>
      <c r="G3662" t="s">
        <v>21</v>
      </c>
      <c r="H3662">
        <v>1</v>
      </c>
      <c r="I3662" t="s">
        <v>14</v>
      </c>
      <c r="J3662" t="s">
        <v>103</v>
      </c>
      <c r="K3662">
        <v>336.84671930000002</v>
      </c>
      <c r="L3662">
        <v>-0.10660618500000001</v>
      </c>
      <c r="M3662" t="s">
        <v>16</v>
      </c>
      <c r="N3662" t="s">
        <v>22</v>
      </c>
      <c r="O3662">
        <v>26</v>
      </c>
      <c r="P3662">
        <f t="shared" si="304"/>
        <v>1924.7155459999999</v>
      </c>
      <c r="Q3662">
        <f t="shared" si="305"/>
        <v>2261.5622653</v>
      </c>
      <c r="R3662">
        <f t="shared" si="306"/>
        <v>2.5574731640000001</v>
      </c>
      <c r="S3662">
        <f t="shared" si="307"/>
        <v>1</v>
      </c>
      <c r="T3662">
        <v>505.5</v>
      </c>
    </row>
    <row r="3663" spans="1:20" x14ac:dyDescent="0.25">
      <c r="A3663" t="s">
        <v>12</v>
      </c>
      <c r="B3663">
        <v>81</v>
      </c>
      <c r="C3663">
        <v>383.9</v>
      </c>
      <c r="D3663" t="s">
        <v>53</v>
      </c>
      <c r="E3663">
        <v>-1572.1269600000001</v>
      </c>
      <c r="F3663">
        <v>-2.2653568100000001</v>
      </c>
      <c r="G3663" t="s">
        <v>21</v>
      </c>
      <c r="H3663">
        <v>1</v>
      </c>
      <c r="I3663" t="s">
        <v>14</v>
      </c>
      <c r="J3663" t="s">
        <v>108</v>
      </c>
      <c r="K3663">
        <v>317.33022620000003</v>
      </c>
      <c r="L3663">
        <v>-0.128676286</v>
      </c>
      <c r="M3663" t="s">
        <v>16</v>
      </c>
      <c r="N3663" t="s">
        <v>22</v>
      </c>
      <c r="O3663">
        <v>26</v>
      </c>
      <c r="P3663">
        <f t="shared" si="304"/>
        <v>1572.1269600000001</v>
      </c>
      <c r="Q3663">
        <f t="shared" si="305"/>
        <v>1889.4571862</v>
      </c>
      <c r="R3663">
        <f t="shared" si="306"/>
        <v>2.136680524</v>
      </c>
      <c r="S3663">
        <f t="shared" si="307"/>
        <v>1</v>
      </c>
      <c r="T3663">
        <v>383.9</v>
      </c>
    </row>
    <row r="3664" spans="1:20" x14ac:dyDescent="0.25">
      <c r="A3664" t="s">
        <v>12</v>
      </c>
      <c r="B3664">
        <v>82</v>
      </c>
      <c r="C3664">
        <v>566</v>
      </c>
      <c r="D3664" t="s">
        <v>48</v>
      </c>
      <c r="E3664">
        <v>-1941.1756989999999</v>
      </c>
      <c r="F3664">
        <v>-2.6826932069999998</v>
      </c>
      <c r="G3664" t="s">
        <v>21</v>
      </c>
      <c r="H3664">
        <v>0</v>
      </c>
      <c r="I3664" t="s">
        <v>14</v>
      </c>
      <c r="J3664" t="s">
        <v>112</v>
      </c>
      <c r="K3664">
        <v>391.18401130000001</v>
      </c>
      <c r="L3664">
        <v>-4.5159207999999999E-2</v>
      </c>
      <c r="M3664" t="s">
        <v>16</v>
      </c>
      <c r="N3664" t="s">
        <v>22</v>
      </c>
      <c r="O3664">
        <v>26</v>
      </c>
      <c r="P3664">
        <f t="shared" si="304"/>
        <v>1941.1756989999999</v>
      </c>
      <c r="Q3664">
        <f t="shared" si="305"/>
        <v>2332.3597102999997</v>
      </c>
      <c r="R3664">
        <f t="shared" si="306"/>
        <v>2.637533999</v>
      </c>
      <c r="S3664">
        <f t="shared" si="307"/>
        <v>0</v>
      </c>
      <c r="T3664">
        <v>566</v>
      </c>
    </row>
    <row r="3665" spans="1:20" x14ac:dyDescent="0.25">
      <c r="A3665" t="s">
        <v>12</v>
      </c>
      <c r="B3665">
        <v>83</v>
      </c>
      <c r="C3665">
        <v>445</v>
      </c>
      <c r="D3665" t="s">
        <v>50</v>
      </c>
      <c r="E3665">
        <v>-1129.6884259999999</v>
      </c>
      <c r="F3665">
        <v>-1.7650280359999999</v>
      </c>
      <c r="G3665" t="s">
        <v>21</v>
      </c>
      <c r="H3665">
        <v>0</v>
      </c>
      <c r="I3665" t="s">
        <v>14</v>
      </c>
      <c r="J3665" t="s">
        <v>109</v>
      </c>
      <c r="K3665">
        <v>392.18512650000002</v>
      </c>
      <c r="L3665">
        <v>-4.4027102999999998E-2</v>
      </c>
      <c r="M3665" t="s">
        <v>16</v>
      </c>
      <c r="N3665" t="s">
        <v>22</v>
      </c>
      <c r="O3665">
        <v>26</v>
      </c>
      <c r="P3665">
        <f t="shared" si="304"/>
        <v>1129.6884259999999</v>
      </c>
      <c r="Q3665">
        <f t="shared" si="305"/>
        <v>1521.8735525</v>
      </c>
      <c r="R3665">
        <f t="shared" si="306"/>
        <v>1.721000933</v>
      </c>
      <c r="S3665">
        <f t="shared" si="307"/>
        <v>0</v>
      </c>
      <c r="T3665">
        <v>445</v>
      </c>
    </row>
    <row r="3666" spans="1:20" x14ac:dyDescent="0.25">
      <c r="A3666" t="s">
        <v>12</v>
      </c>
      <c r="B3666">
        <v>84</v>
      </c>
      <c r="C3666">
        <v>619.9</v>
      </c>
      <c r="D3666" t="s">
        <v>50</v>
      </c>
      <c r="E3666">
        <v>-1129.6884259999999</v>
      </c>
      <c r="F3666">
        <v>-1.7650280359999999</v>
      </c>
      <c r="G3666" t="s">
        <v>21</v>
      </c>
      <c r="H3666">
        <v>0</v>
      </c>
      <c r="I3666" t="s">
        <v>14</v>
      </c>
      <c r="J3666" t="s">
        <v>111</v>
      </c>
      <c r="K3666">
        <v>398.34224619999998</v>
      </c>
      <c r="L3666">
        <v>-3.7064364000000002E-2</v>
      </c>
      <c r="M3666" t="s">
        <v>16</v>
      </c>
      <c r="N3666" t="s">
        <v>22</v>
      </c>
      <c r="O3666">
        <v>26</v>
      </c>
      <c r="P3666">
        <f t="shared" si="304"/>
        <v>1129.6884259999999</v>
      </c>
      <c r="Q3666">
        <f t="shared" si="305"/>
        <v>1528.0306722</v>
      </c>
      <c r="R3666">
        <f t="shared" si="306"/>
        <v>1.727963672</v>
      </c>
      <c r="S3666">
        <f t="shared" si="307"/>
        <v>0</v>
      </c>
      <c r="T3666">
        <v>619.9</v>
      </c>
    </row>
    <row r="3667" spans="1:20" x14ac:dyDescent="0.25">
      <c r="A3667" t="s">
        <v>12</v>
      </c>
      <c r="B3667">
        <v>85</v>
      </c>
      <c r="C3667">
        <v>347</v>
      </c>
      <c r="D3667" t="s">
        <v>108</v>
      </c>
      <c r="E3667">
        <v>317.33022620000003</v>
      </c>
      <c r="F3667">
        <v>-0.128676286</v>
      </c>
      <c r="G3667" t="s">
        <v>23</v>
      </c>
      <c r="H3667">
        <v>1</v>
      </c>
      <c r="I3667" t="s">
        <v>14</v>
      </c>
      <c r="J3667" t="s">
        <v>95</v>
      </c>
      <c r="K3667">
        <v>2118.3527680000002</v>
      </c>
      <c r="L3667">
        <v>1.907998488</v>
      </c>
      <c r="M3667" t="s">
        <v>22</v>
      </c>
      <c r="N3667" t="s">
        <v>20</v>
      </c>
      <c r="O3667">
        <v>26</v>
      </c>
      <c r="P3667">
        <f t="shared" si="304"/>
        <v>-317.33022620000003</v>
      </c>
      <c r="Q3667">
        <f t="shared" si="305"/>
        <v>1801.0225418000002</v>
      </c>
      <c r="R3667">
        <f t="shared" si="306"/>
        <v>2.0366747740000002</v>
      </c>
      <c r="S3667">
        <f t="shared" si="307"/>
        <v>1</v>
      </c>
      <c r="T3667">
        <v>347</v>
      </c>
    </row>
    <row r="3668" spans="1:20" x14ac:dyDescent="0.25">
      <c r="A3668" t="s">
        <v>12</v>
      </c>
      <c r="B3668">
        <v>86</v>
      </c>
      <c r="C3668">
        <v>344.5</v>
      </c>
      <c r="D3668" t="s">
        <v>106</v>
      </c>
      <c r="E3668">
        <v>397.25733279999997</v>
      </c>
      <c r="F3668">
        <v>-3.8291231000000002E-2</v>
      </c>
      <c r="G3668" t="s">
        <v>23</v>
      </c>
      <c r="H3668">
        <v>1</v>
      </c>
      <c r="I3668" t="s">
        <v>14</v>
      </c>
      <c r="J3668" t="s">
        <v>75</v>
      </c>
      <c r="K3668">
        <v>2004.8783069999999</v>
      </c>
      <c r="L3668">
        <v>1.7796766230000001</v>
      </c>
      <c r="M3668" t="s">
        <v>22</v>
      </c>
      <c r="N3668" t="s">
        <v>20</v>
      </c>
      <c r="O3668">
        <v>26</v>
      </c>
      <c r="P3668">
        <f t="shared" si="304"/>
        <v>-397.25733279999997</v>
      </c>
      <c r="Q3668">
        <f t="shared" si="305"/>
        <v>1607.6209742000001</v>
      </c>
      <c r="R3668">
        <f t="shared" si="306"/>
        <v>1.8179678540000002</v>
      </c>
      <c r="S3668">
        <f t="shared" si="307"/>
        <v>1</v>
      </c>
      <c r="T3668">
        <v>344.5</v>
      </c>
    </row>
    <row r="3669" spans="1:20" x14ac:dyDescent="0.25">
      <c r="A3669" t="s">
        <v>12</v>
      </c>
      <c r="B3669">
        <v>87</v>
      </c>
      <c r="C3669">
        <v>476</v>
      </c>
      <c r="D3669" t="s">
        <v>103</v>
      </c>
      <c r="E3669">
        <v>336.84671930000002</v>
      </c>
      <c r="F3669">
        <v>-0.10660618500000001</v>
      </c>
      <c r="G3669" t="s">
        <v>23</v>
      </c>
      <c r="H3669">
        <v>1</v>
      </c>
      <c r="I3669" t="s">
        <v>14</v>
      </c>
      <c r="J3669" t="s">
        <v>93</v>
      </c>
      <c r="K3669">
        <v>2277.5145000000002</v>
      </c>
      <c r="L3669">
        <v>2.0879855109999998</v>
      </c>
      <c r="M3669" t="s">
        <v>22</v>
      </c>
      <c r="N3669" t="s">
        <v>20</v>
      </c>
      <c r="O3669">
        <v>26</v>
      </c>
      <c r="P3669">
        <f t="shared" si="304"/>
        <v>-336.84671930000002</v>
      </c>
      <c r="Q3669">
        <f t="shared" si="305"/>
        <v>1940.6677807000001</v>
      </c>
      <c r="R3669">
        <f t="shared" si="306"/>
        <v>2.1945916959999998</v>
      </c>
      <c r="S3669">
        <f t="shared" si="307"/>
        <v>1</v>
      </c>
      <c r="T3669">
        <v>476</v>
      </c>
    </row>
    <row r="3670" spans="1:20" x14ac:dyDescent="0.25">
      <c r="A3670" t="s">
        <v>12</v>
      </c>
      <c r="B3670">
        <v>88</v>
      </c>
      <c r="C3670">
        <v>355.3</v>
      </c>
      <c r="D3670" t="s">
        <v>119</v>
      </c>
      <c r="E3670">
        <v>394.54198239999999</v>
      </c>
      <c r="F3670">
        <v>-4.1361868000000003E-2</v>
      </c>
      <c r="G3670" t="s">
        <v>23</v>
      </c>
      <c r="H3670">
        <v>1</v>
      </c>
      <c r="I3670" t="s">
        <v>14</v>
      </c>
      <c r="J3670" t="s">
        <v>79</v>
      </c>
      <c r="K3670">
        <v>2420.1582830000002</v>
      </c>
      <c r="L3670">
        <v>2.2492933169999998</v>
      </c>
      <c r="M3670" t="s">
        <v>22</v>
      </c>
      <c r="N3670" t="s">
        <v>20</v>
      </c>
      <c r="O3670">
        <v>26</v>
      </c>
      <c r="P3670">
        <f t="shared" si="304"/>
        <v>-394.54198239999999</v>
      </c>
      <c r="Q3670">
        <f t="shared" si="305"/>
        <v>2025.6163006000002</v>
      </c>
      <c r="R3670">
        <f t="shared" si="306"/>
        <v>2.2906551849999999</v>
      </c>
      <c r="S3670">
        <f t="shared" si="307"/>
        <v>1</v>
      </c>
      <c r="T3670">
        <v>355.3</v>
      </c>
    </row>
    <row r="3671" spans="1:20" x14ac:dyDescent="0.25">
      <c r="A3671" t="s">
        <v>12</v>
      </c>
      <c r="B3671">
        <v>89</v>
      </c>
      <c r="C3671">
        <v>528.20000000000005</v>
      </c>
      <c r="D3671" t="s">
        <v>115</v>
      </c>
      <c r="E3671">
        <v>398.73159939999999</v>
      </c>
      <c r="F3671">
        <v>-3.6624065999999997E-2</v>
      </c>
      <c r="G3671" t="s">
        <v>23</v>
      </c>
      <c r="H3671">
        <v>0</v>
      </c>
      <c r="I3671" t="s">
        <v>14</v>
      </c>
      <c r="J3671" t="s">
        <v>85</v>
      </c>
      <c r="K3671">
        <v>2325.4153190000002</v>
      </c>
      <c r="L3671">
        <v>2.1421538440000001</v>
      </c>
      <c r="M3671" t="s">
        <v>22</v>
      </c>
      <c r="N3671" t="s">
        <v>20</v>
      </c>
      <c r="O3671">
        <v>26</v>
      </c>
      <c r="P3671">
        <f t="shared" si="304"/>
        <v>-398.73159939999999</v>
      </c>
      <c r="Q3671">
        <f t="shared" si="305"/>
        <v>1926.6837196000001</v>
      </c>
      <c r="R3671">
        <f t="shared" si="306"/>
        <v>2.17877791</v>
      </c>
      <c r="S3671">
        <f t="shared" si="307"/>
        <v>0</v>
      </c>
      <c r="T3671">
        <v>528.20000000000005</v>
      </c>
    </row>
    <row r="3672" spans="1:20" x14ac:dyDescent="0.25">
      <c r="A3672" t="s">
        <v>12</v>
      </c>
      <c r="B3672">
        <v>90</v>
      </c>
      <c r="C3672">
        <v>354.3</v>
      </c>
      <c r="D3672" t="s">
        <v>109</v>
      </c>
      <c r="E3672">
        <v>392.18512650000002</v>
      </c>
      <c r="F3672">
        <v>-4.4027102999999998E-2</v>
      </c>
      <c r="G3672" t="s">
        <v>23</v>
      </c>
      <c r="H3672">
        <v>0</v>
      </c>
      <c r="I3672" t="s">
        <v>14</v>
      </c>
      <c r="J3672" t="s">
        <v>82</v>
      </c>
      <c r="K3672">
        <v>2423.9633829999998</v>
      </c>
      <c r="L3672">
        <v>2.2535962899999999</v>
      </c>
      <c r="M3672" t="s">
        <v>22</v>
      </c>
      <c r="N3672" t="s">
        <v>20</v>
      </c>
      <c r="O3672">
        <v>26</v>
      </c>
      <c r="P3672">
        <f t="shared" si="304"/>
        <v>-392.18512650000002</v>
      </c>
      <c r="Q3672">
        <f t="shared" si="305"/>
        <v>2031.7782564999998</v>
      </c>
      <c r="R3672">
        <f t="shared" si="306"/>
        <v>2.2976233929999998</v>
      </c>
      <c r="S3672">
        <f t="shared" si="307"/>
        <v>0</v>
      </c>
      <c r="T3672">
        <v>354.3</v>
      </c>
    </row>
    <row r="3673" spans="1:20" x14ac:dyDescent="0.25">
      <c r="A3673" t="s">
        <v>12</v>
      </c>
      <c r="B3673">
        <v>91</v>
      </c>
      <c r="C3673">
        <v>540.29999999999995</v>
      </c>
      <c r="D3673" t="s">
        <v>118</v>
      </c>
      <c r="E3673">
        <v>347.80456839999999</v>
      </c>
      <c r="F3673">
        <v>-9.4214571999999996E-2</v>
      </c>
      <c r="G3673" t="s">
        <v>23</v>
      </c>
      <c r="H3673">
        <v>0</v>
      </c>
      <c r="I3673" t="s">
        <v>14</v>
      </c>
      <c r="J3673" t="s">
        <v>82</v>
      </c>
      <c r="K3673">
        <v>2423.9633829999998</v>
      </c>
      <c r="L3673">
        <v>2.2535962899999999</v>
      </c>
      <c r="M3673" t="s">
        <v>22</v>
      </c>
      <c r="N3673" t="s">
        <v>20</v>
      </c>
      <c r="O3673">
        <v>26</v>
      </c>
      <c r="P3673">
        <f t="shared" si="304"/>
        <v>-347.80456839999999</v>
      </c>
      <c r="Q3673">
        <f t="shared" si="305"/>
        <v>2076.1588145999999</v>
      </c>
      <c r="R3673">
        <f t="shared" si="306"/>
        <v>2.3478108619999998</v>
      </c>
      <c r="S3673">
        <f t="shared" si="307"/>
        <v>0</v>
      </c>
      <c r="T3673">
        <v>540.29999999999995</v>
      </c>
    </row>
    <row r="3674" spans="1:20" x14ac:dyDescent="0.25">
      <c r="A3674" t="s">
        <v>12</v>
      </c>
      <c r="B3674">
        <v>92</v>
      </c>
      <c r="C3674">
        <v>412.6</v>
      </c>
      <c r="D3674" t="s">
        <v>110</v>
      </c>
      <c r="E3674">
        <v>409.60712740000002</v>
      </c>
      <c r="F3674">
        <v>-2.4325545000000001E-2</v>
      </c>
      <c r="G3674" t="s">
        <v>23</v>
      </c>
      <c r="H3674">
        <v>1</v>
      </c>
      <c r="I3674" t="s">
        <v>14</v>
      </c>
      <c r="J3674" t="s">
        <v>102</v>
      </c>
      <c r="K3674">
        <v>2264.2688149999999</v>
      </c>
      <c r="L3674">
        <v>2.0730067129999998</v>
      </c>
      <c r="M3674" t="s">
        <v>22</v>
      </c>
      <c r="N3674" t="s">
        <v>20</v>
      </c>
      <c r="O3674">
        <v>26</v>
      </c>
      <c r="P3674">
        <f t="shared" si="304"/>
        <v>-409.60712740000002</v>
      </c>
      <c r="Q3674">
        <f t="shared" si="305"/>
        <v>1854.6616875999998</v>
      </c>
      <c r="R3674">
        <f t="shared" si="306"/>
        <v>2.0973322579999998</v>
      </c>
      <c r="S3674">
        <f t="shared" si="307"/>
        <v>1</v>
      </c>
      <c r="T3674">
        <v>412.6</v>
      </c>
    </row>
    <row r="3675" spans="1:20" x14ac:dyDescent="0.25">
      <c r="A3675" t="s">
        <v>12</v>
      </c>
      <c r="B3675">
        <v>93</v>
      </c>
      <c r="C3675">
        <v>397.8</v>
      </c>
      <c r="D3675" t="s">
        <v>105</v>
      </c>
      <c r="E3675">
        <v>353.32440980000001</v>
      </c>
      <c r="F3675">
        <v>-8.7972494999999998E-2</v>
      </c>
      <c r="G3675" t="s">
        <v>23</v>
      </c>
      <c r="H3675">
        <v>1</v>
      </c>
      <c r="I3675" t="s">
        <v>14</v>
      </c>
      <c r="J3675" t="s">
        <v>87</v>
      </c>
      <c r="K3675">
        <v>2275.1341764219501</v>
      </c>
      <c r="L3675">
        <v>2.0852937370000002</v>
      </c>
      <c r="M3675" t="s">
        <v>22</v>
      </c>
      <c r="N3675" t="s">
        <v>20</v>
      </c>
      <c r="O3675">
        <v>26</v>
      </c>
      <c r="P3675">
        <f t="shared" si="304"/>
        <v>-353.32440980000001</v>
      </c>
      <c r="Q3675">
        <f t="shared" si="305"/>
        <v>1921.8097666219501</v>
      </c>
      <c r="R3675">
        <f t="shared" si="306"/>
        <v>2.173266232</v>
      </c>
      <c r="S3675">
        <f t="shared" si="307"/>
        <v>1</v>
      </c>
      <c r="T3675">
        <v>397.8</v>
      </c>
    </row>
    <row r="3676" spans="1:20" x14ac:dyDescent="0.25">
      <c r="A3676" t="s">
        <v>12</v>
      </c>
      <c r="B3676">
        <v>94</v>
      </c>
      <c r="C3676">
        <v>365</v>
      </c>
      <c r="D3676" t="s">
        <v>117</v>
      </c>
      <c r="E3676">
        <v>355.55189710000002</v>
      </c>
      <c r="F3676">
        <v>-8.5453555E-2</v>
      </c>
      <c r="G3676" t="s">
        <v>23</v>
      </c>
      <c r="H3676">
        <v>1</v>
      </c>
      <c r="I3676" t="s">
        <v>14</v>
      </c>
      <c r="J3676" t="s">
        <v>97</v>
      </c>
      <c r="K3676">
        <v>2859.6158989999999</v>
      </c>
      <c r="L3676">
        <v>2.746251139</v>
      </c>
      <c r="M3676" t="s">
        <v>22</v>
      </c>
      <c r="N3676" t="s">
        <v>20</v>
      </c>
      <c r="O3676">
        <v>26</v>
      </c>
      <c r="P3676">
        <f t="shared" si="304"/>
        <v>-355.55189710000002</v>
      </c>
      <c r="Q3676">
        <f t="shared" si="305"/>
        <v>2504.0640018999998</v>
      </c>
      <c r="R3676">
        <f t="shared" si="306"/>
        <v>2.8317046939999999</v>
      </c>
      <c r="S3676">
        <f t="shared" si="307"/>
        <v>1</v>
      </c>
      <c r="T3676">
        <v>365</v>
      </c>
    </row>
    <row r="3677" spans="1:20" x14ac:dyDescent="0.25">
      <c r="A3677" t="s">
        <v>12</v>
      </c>
      <c r="B3677">
        <v>95</v>
      </c>
      <c r="C3677">
        <v>394.4</v>
      </c>
      <c r="D3677" t="s">
        <v>104</v>
      </c>
      <c r="E3677">
        <v>355.77584189999999</v>
      </c>
      <c r="F3677">
        <v>-8.5200309000000002E-2</v>
      </c>
      <c r="G3677" t="s">
        <v>23</v>
      </c>
      <c r="H3677">
        <v>1</v>
      </c>
      <c r="I3677" t="s">
        <v>14</v>
      </c>
      <c r="J3677" t="s">
        <v>79</v>
      </c>
      <c r="K3677">
        <v>2420.1582830000002</v>
      </c>
      <c r="L3677">
        <v>2.2492933169999998</v>
      </c>
      <c r="M3677" t="s">
        <v>22</v>
      </c>
      <c r="N3677" t="s">
        <v>20</v>
      </c>
      <c r="O3677">
        <v>26</v>
      </c>
      <c r="P3677">
        <f t="shared" si="304"/>
        <v>-355.77584189999999</v>
      </c>
      <c r="Q3677">
        <f t="shared" si="305"/>
        <v>2064.3824411000001</v>
      </c>
      <c r="R3677">
        <f t="shared" si="306"/>
        <v>2.334493626</v>
      </c>
      <c r="S3677">
        <f t="shared" si="307"/>
        <v>1</v>
      </c>
      <c r="T3677">
        <v>394.4</v>
      </c>
    </row>
    <row r="3678" spans="1:20" x14ac:dyDescent="0.25">
      <c r="A3678" t="s">
        <v>12</v>
      </c>
      <c r="B3678">
        <v>96</v>
      </c>
      <c r="C3678">
        <v>308.7</v>
      </c>
      <c r="D3678" t="s">
        <v>111</v>
      </c>
      <c r="E3678">
        <v>398.34224619999998</v>
      </c>
      <c r="F3678">
        <v>-3.7064364000000002E-2</v>
      </c>
      <c r="G3678" t="s">
        <v>23</v>
      </c>
      <c r="H3678">
        <v>0</v>
      </c>
      <c r="I3678" t="s">
        <v>14</v>
      </c>
      <c r="J3678" t="s">
        <v>77</v>
      </c>
      <c r="K3678">
        <v>1981.1907349999999</v>
      </c>
      <c r="L3678">
        <v>1.7528896839999999</v>
      </c>
      <c r="M3678" t="s">
        <v>22</v>
      </c>
      <c r="N3678" t="s">
        <v>20</v>
      </c>
      <c r="O3678">
        <v>26</v>
      </c>
      <c r="P3678">
        <f t="shared" si="304"/>
        <v>-398.34224619999998</v>
      </c>
      <c r="Q3678">
        <f t="shared" si="305"/>
        <v>1582.8484887999998</v>
      </c>
      <c r="R3678">
        <f t="shared" si="306"/>
        <v>1.7899540479999998</v>
      </c>
      <c r="S3678">
        <f t="shared" si="307"/>
        <v>0</v>
      </c>
      <c r="T3678">
        <v>308.7</v>
      </c>
    </row>
    <row r="3679" spans="1:20" x14ac:dyDescent="0.25">
      <c r="A3679" t="s">
        <v>12</v>
      </c>
      <c r="B3679">
        <v>97</v>
      </c>
      <c r="C3679">
        <v>480.8</v>
      </c>
      <c r="D3679" t="s">
        <v>113</v>
      </c>
      <c r="E3679">
        <v>403.28741179999997</v>
      </c>
      <c r="F3679">
        <v>-3.1472155000000002E-2</v>
      </c>
      <c r="G3679" t="s">
        <v>23</v>
      </c>
      <c r="H3679">
        <v>1</v>
      </c>
      <c r="I3679" t="s">
        <v>14</v>
      </c>
      <c r="J3679" t="s">
        <v>91</v>
      </c>
      <c r="K3679">
        <v>2443.9652059999999</v>
      </c>
      <c r="L3679">
        <v>2.2762152219999998</v>
      </c>
      <c r="M3679" t="s">
        <v>22</v>
      </c>
      <c r="N3679" t="s">
        <v>20</v>
      </c>
      <c r="O3679">
        <v>26</v>
      </c>
      <c r="P3679">
        <f t="shared" si="304"/>
        <v>-403.28741179999997</v>
      </c>
      <c r="Q3679">
        <f t="shared" si="305"/>
        <v>2040.6777941999999</v>
      </c>
      <c r="R3679">
        <f t="shared" si="306"/>
        <v>2.3076873769999997</v>
      </c>
      <c r="S3679">
        <f t="shared" si="307"/>
        <v>1</v>
      </c>
      <c r="T3679">
        <v>480.8</v>
      </c>
    </row>
    <row r="3680" spans="1:20" x14ac:dyDescent="0.25">
      <c r="A3680" t="s">
        <v>12</v>
      </c>
      <c r="B3680">
        <v>98</v>
      </c>
      <c r="C3680">
        <v>377.7</v>
      </c>
      <c r="D3680" t="s">
        <v>112</v>
      </c>
      <c r="E3680">
        <v>391.18401130000001</v>
      </c>
      <c r="F3680">
        <v>-4.5159207999999999E-2</v>
      </c>
      <c r="G3680" t="s">
        <v>23</v>
      </c>
      <c r="H3680">
        <v>0</v>
      </c>
      <c r="I3680" t="s">
        <v>14</v>
      </c>
      <c r="J3680" t="s">
        <v>73</v>
      </c>
      <c r="K3680">
        <v>2223.38643</v>
      </c>
      <c r="L3680">
        <v>2.0267751299999999</v>
      </c>
      <c r="M3680" t="s">
        <v>22</v>
      </c>
      <c r="N3680" t="s">
        <v>20</v>
      </c>
      <c r="O3680">
        <v>26</v>
      </c>
      <c r="P3680">
        <f t="shared" ref="P3680:P3743" si="308">-E3680</f>
        <v>-391.18401130000001</v>
      </c>
      <c r="Q3680">
        <f t="shared" ref="Q3680:Q3743" si="309">K3680-E3680</f>
        <v>1832.2024187</v>
      </c>
      <c r="R3680">
        <f t="shared" ref="R3680:R3743" si="310">L3680-F3680</f>
        <v>2.0719343379999997</v>
      </c>
      <c r="S3680">
        <f t="shared" ref="S3680:S3743" si="311">IF(OR(AND(I3680="K",H3680=0),AND(I3680="D",H3680=1)),1,0)</f>
        <v>0</v>
      </c>
      <c r="T3680">
        <v>377.7</v>
      </c>
    </row>
    <row r="3681" spans="1:20" x14ac:dyDescent="0.25">
      <c r="A3681" t="s">
        <v>12</v>
      </c>
      <c r="B3681">
        <v>99</v>
      </c>
      <c r="C3681">
        <v>396.5</v>
      </c>
      <c r="D3681" t="s">
        <v>114</v>
      </c>
      <c r="E3681">
        <v>337.3134293</v>
      </c>
      <c r="F3681">
        <v>-0.106078409</v>
      </c>
      <c r="G3681" t="s">
        <v>23</v>
      </c>
      <c r="H3681">
        <v>1</v>
      </c>
      <c r="I3681" t="s">
        <v>14</v>
      </c>
      <c r="J3681" t="s">
        <v>85</v>
      </c>
      <c r="K3681">
        <v>2325.4153190000002</v>
      </c>
      <c r="L3681">
        <v>2.1421538440000001</v>
      </c>
      <c r="M3681" t="s">
        <v>22</v>
      </c>
      <c r="N3681" t="s">
        <v>20</v>
      </c>
      <c r="O3681">
        <v>26</v>
      </c>
      <c r="P3681">
        <f t="shared" si="308"/>
        <v>-337.3134293</v>
      </c>
      <c r="Q3681">
        <f t="shared" si="309"/>
        <v>1988.1018897000001</v>
      </c>
      <c r="R3681">
        <f t="shared" si="310"/>
        <v>2.2482322530000003</v>
      </c>
      <c r="S3681">
        <f t="shared" si="311"/>
        <v>1</v>
      </c>
      <c r="T3681">
        <v>396.5</v>
      </c>
    </row>
    <row r="3682" spans="1:20" x14ac:dyDescent="0.25">
      <c r="A3682" t="s">
        <v>12</v>
      </c>
      <c r="B3682">
        <v>100</v>
      </c>
      <c r="C3682">
        <v>309.2</v>
      </c>
      <c r="D3682" t="s">
        <v>116</v>
      </c>
      <c r="E3682">
        <v>379.51563140000002</v>
      </c>
      <c r="F3682">
        <v>-5.8354320000000001E-2</v>
      </c>
      <c r="G3682" t="s">
        <v>23</v>
      </c>
      <c r="H3682">
        <v>0</v>
      </c>
      <c r="I3682" t="s">
        <v>14</v>
      </c>
      <c r="J3682" t="s">
        <v>89</v>
      </c>
      <c r="K3682">
        <v>2554.6209349999999</v>
      </c>
      <c r="L3682">
        <v>2.4013495429999998</v>
      </c>
      <c r="M3682" t="s">
        <v>22</v>
      </c>
      <c r="N3682" t="s">
        <v>20</v>
      </c>
      <c r="O3682">
        <v>26</v>
      </c>
      <c r="P3682">
        <f t="shared" si="308"/>
        <v>-379.51563140000002</v>
      </c>
      <c r="Q3682">
        <f t="shared" si="309"/>
        <v>2175.1053035999998</v>
      </c>
      <c r="R3682">
        <f t="shared" si="310"/>
        <v>2.4597038629999997</v>
      </c>
      <c r="S3682">
        <f t="shared" si="311"/>
        <v>0</v>
      </c>
      <c r="T3682">
        <v>309.2</v>
      </c>
    </row>
    <row r="3683" spans="1:20" x14ac:dyDescent="0.25">
      <c r="A3683" t="s">
        <v>12</v>
      </c>
      <c r="B3683">
        <v>101</v>
      </c>
      <c r="C3683">
        <v>315.5</v>
      </c>
      <c r="D3683" t="s">
        <v>107</v>
      </c>
      <c r="E3683">
        <v>355.49382430000003</v>
      </c>
      <c r="F3683">
        <v>-8.5519226000000004E-2</v>
      </c>
      <c r="G3683" t="s">
        <v>23</v>
      </c>
      <c r="H3683">
        <v>1</v>
      </c>
      <c r="I3683" t="s">
        <v>14</v>
      </c>
      <c r="J3683" t="s">
        <v>100</v>
      </c>
      <c r="K3683">
        <v>1974.818966</v>
      </c>
      <c r="L3683">
        <v>1.7456842100000001</v>
      </c>
      <c r="M3683" t="s">
        <v>22</v>
      </c>
      <c r="N3683" t="s">
        <v>20</v>
      </c>
      <c r="O3683">
        <v>26</v>
      </c>
      <c r="P3683">
        <f t="shared" si="308"/>
        <v>-355.49382430000003</v>
      </c>
      <c r="Q3683">
        <f t="shared" si="309"/>
        <v>1619.3251417000001</v>
      </c>
      <c r="R3683">
        <f t="shared" si="310"/>
        <v>1.831203436</v>
      </c>
      <c r="S3683">
        <f t="shared" si="311"/>
        <v>1</v>
      </c>
      <c r="T3683">
        <v>315.5</v>
      </c>
    </row>
    <row r="3684" spans="1:20" x14ac:dyDescent="0.25">
      <c r="A3684" t="s">
        <v>12</v>
      </c>
      <c r="B3684">
        <v>102</v>
      </c>
      <c r="C3684">
        <v>372.5</v>
      </c>
      <c r="D3684" t="s">
        <v>58</v>
      </c>
      <c r="E3684">
        <v>-996.73976889999994</v>
      </c>
      <c r="F3684">
        <v>-1.614683901</v>
      </c>
      <c r="G3684" t="s">
        <v>24</v>
      </c>
      <c r="H3684">
        <v>1</v>
      </c>
      <c r="I3684" t="s">
        <v>14</v>
      </c>
      <c r="J3684" t="s">
        <v>100</v>
      </c>
      <c r="K3684">
        <v>1974.818966</v>
      </c>
      <c r="L3684">
        <v>1.7456842100000001</v>
      </c>
      <c r="M3684" t="s">
        <v>17</v>
      </c>
      <c r="N3684" t="s">
        <v>20</v>
      </c>
      <c r="O3684">
        <v>26</v>
      </c>
      <c r="P3684">
        <f t="shared" si="308"/>
        <v>996.73976889999994</v>
      </c>
      <c r="Q3684">
        <f t="shared" si="309"/>
        <v>2971.5587348999998</v>
      </c>
      <c r="R3684">
        <f t="shared" si="310"/>
        <v>3.3603681110000001</v>
      </c>
      <c r="S3684">
        <f t="shared" si="311"/>
        <v>1</v>
      </c>
      <c r="T3684">
        <v>372.5</v>
      </c>
    </row>
    <row r="3685" spans="1:20" x14ac:dyDescent="0.25">
      <c r="A3685" t="s">
        <v>12</v>
      </c>
      <c r="B3685">
        <v>103</v>
      </c>
      <c r="C3685">
        <v>302</v>
      </c>
      <c r="D3685" t="s">
        <v>64</v>
      </c>
      <c r="E3685">
        <v>-1016.3762829999999</v>
      </c>
      <c r="F3685">
        <v>-1.6368897259999999</v>
      </c>
      <c r="G3685" t="s">
        <v>24</v>
      </c>
      <c r="H3685">
        <v>1</v>
      </c>
      <c r="I3685" t="s">
        <v>14</v>
      </c>
      <c r="J3685" t="s">
        <v>102</v>
      </c>
      <c r="K3685">
        <v>2264.2688149999999</v>
      </c>
      <c r="L3685">
        <v>2.0730067129999998</v>
      </c>
      <c r="M3685" t="s">
        <v>17</v>
      </c>
      <c r="N3685" t="s">
        <v>20</v>
      </c>
      <c r="O3685">
        <v>26</v>
      </c>
      <c r="P3685">
        <f t="shared" si="308"/>
        <v>1016.3762829999999</v>
      </c>
      <c r="Q3685">
        <f t="shared" si="309"/>
        <v>3280.645098</v>
      </c>
      <c r="R3685">
        <f t="shared" si="310"/>
        <v>3.7098964389999995</v>
      </c>
      <c r="S3685">
        <f t="shared" si="311"/>
        <v>1</v>
      </c>
      <c r="T3685">
        <v>302</v>
      </c>
    </row>
    <row r="3686" spans="1:20" x14ac:dyDescent="0.25">
      <c r="A3686" t="s">
        <v>12</v>
      </c>
      <c r="B3686">
        <v>104</v>
      </c>
      <c r="C3686">
        <v>372.9</v>
      </c>
      <c r="D3686" t="s">
        <v>56</v>
      </c>
      <c r="E3686">
        <v>-187.91466299999999</v>
      </c>
      <c r="F3686">
        <v>-0.70002922400000001</v>
      </c>
      <c r="G3686" t="s">
        <v>24</v>
      </c>
      <c r="H3686">
        <v>0</v>
      </c>
      <c r="I3686" t="s">
        <v>14</v>
      </c>
      <c r="J3686" t="s">
        <v>95</v>
      </c>
      <c r="K3686">
        <v>2118.3527680000002</v>
      </c>
      <c r="L3686">
        <v>1.907998488</v>
      </c>
      <c r="M3686" t="s">
        <v>17</v>
      </c>
      <c r="N3686" t="s">
        <v>20</v>
      </c>
      <c r="O3686">
        <v>26</v>
      </c>
      <c r="P3686">
        <f t="shared" si="308"/>
        <v>187.91466299999999</v>
      </c>
      <c r="Q3686">
        <f t="shared" si="309"/>
        <v>2306.2674310000002</v>
      </c>
      <c r="R3686">
        <f t="shared" si="310"/>
        <v>2.6080277120000002</v>
      </c>
      <c r="S3686">
        <f t="shared" si="311"/>
        <v>0</v>
      </c>
      <c r="T3686">
        <v>372.9</v>
      </c>
    </row>
    <row r="3687" spans="1:20" x14ac:dyDescent="0.25">
      <c r="A3687" t="s">
        <v>12</v>
      </c>
      <c r="B3687">
        <v>105</v>
      </c>
      <c r="C3687">
        <v>337.8</v>
      </c>
      <c r="D3687" t="s">
        <v>66</v>
      </c>
      <c r="E3687">
        <v>-262.24289240000002</v>
      </c>
      <c r="F3687">
        <v>-0.78408282500000004</v>
      </c>
      <c r="G3687" t="s">
        <v>24</v>
      </c>
      <c r="H3687">
        <v>1</v>
      </c>
      <c r="I3687" t="s">
        <v>14</v>
      </c>
      <c r="J3687" t="s">
        <v>91</v>
      </c>
      <c r="K3687">
        <v>2443.9652059999999</v>
      </c>
      <c r="L3687">
        <v>2.2762152219999998</v>
      </c>
      <c r="M3687" t="s">
        <v>17</v>
      </c>
      <c r="N3687" t="s">
        <v>20</v>
      </c>
      <c r="O3687">
        <v>26</v>
      </c>
      <c r="P3687">
        <f t="shared" si="308"/>
        <v>262.24289240000002</v>
      </c>
      <c r="Q3687">
        <f t="shared" si="309"/>
        <v>2706.2080983999999</v>
      </c>
      <c r="R3687">
        <f t="shared" si="310"/>
        <v>3.0602980469999999</v>
      </c>
      <c r="S3687">
        <f t="shared" si="311"/>
        <v>1</v>
      </c>
      <c r="T3687">
        <v>337.8</v>
      </c>
    </row>
    <row r="3688" spans="1:20" x14ac:dyDescent="0.25">
      <c r="A3688" t="s">
        <v>12</v>
      </c>
      <c r="B3688">
        <v>106</v>
      </c>
      <c r="C3688">
        <v>385.2</v>
      </c>
      <c r="D3688" t="s">
        <v>69</v>
      </c>
      <c r="E3688">
        <v>-922.86780450000003</v>
      </c>
      <c r="F3688">
        <v>-1.531146264</v>
      </c>
      <c r="G3688" t="s">
        <v>24</v>
      </c>
      <c r="H3688">
        <v>0</v>
      </c>
      <c r="I3688" t="s">
        <v>14</v>
      </c>
      <c r="J3688" t="s">
        <v>85</v>
      </c>
      <c r="K3688">
        <v>2325.4153190000002</v>
      </c>
      <c r="L3688">
        <v>2.1421538440000001</v>
      </c>
      <c r="M3688" t="s">
        <v>17</v>
      </c>
      <c r="N3688" t="s">
        <v>20</v>
      </c>
      <c r="O3688">
        <v>26</v>
      </c>
      <c r="P3688">
        <f t="shared" si="308"/>
        <v>922.86780450000003</v>
      </c>
      <c r="Q3688">
        <f t="shared" si="309"/>
        <v>3248.2831235000003</v>
      </c>
      <c r="R3688">
        <f t="shared" si="310"/>
        <v>3.6733001080000003</v>
      </c>
      <c r="S3688">
        <f t="shared" si="311"/>
        <v>0</v>
      </c>
      <c r="T3688">
        <v>385.2</v>
      </c>
    </row>
    <row r="3689" spans="1:20" x14ac:dyDescent="0.25">
      <c r="A3689" t="s">
        <v>12</v>
      </c>
      <c r="B3689">
        <v>107</v>
      </c>
      <c r="C3689">
        <v>395.2</v>
      </c>
      <c r="D3689" t="s">
        <v>67</v>
      </c>
      <c r="E3689">
        <v>-254.17967630000001</v>
      </c>
      <c r="F3689">
        <v>-0.77496458899999998</v>
      </c>
      <c r="G3689" t="s">
        <v>24</v>
      </c>
      <c r="H3689">
        <v>0</v>
      </c>
      <c r="I3689" t="s">
        <v>14</v>
      </c>
      <c r="J3689" t="s">
        <v>82</v>
      </c>
      <c r="K3689">
        <v>2423.9633829999998</v>
      </c>
      <c r="L3689">
        <v>2.2535962899999999</v>
      </c>
      <c r="M3689" t="s">
        <v>17</v>
      </c>
      <c r="N3689" t="s">
        <v>20</v>
      </c>
      <c r="O3689">
        <v>26</v>
      </c>
      <c r="P3689">
        <f t="shared" si="308"/>
        <v>254.17967630000001</v>
      </c>
      <c r="Q3689">
        <f t="shared" si="309"/>
        <v>2678.1430593</v>
      </c>
      <c r="R3689">
        <f t="shared" si="310"/>
        <v>3.028560879</v>
      </c>
      <c r="S3689">
        <f t="shared" si="311"/>
        <v>0</v>
      </c>
      <c r="T3689">
        <v>395.2</v>
      </c>
    </row>
    <row r="3690" spans="1:20" x14ac:dyDescent="0.25">
      <c r="A3690" t="s">
        <v>12</v>
      </c>
      <c r="B3690">
        <v>108</v>
      </c>
      <c r="C3690">
        <v>310.7</v>
      </c>
      <c r="D3690" t="s">
        <v>71</v>
      </c>
      <c r="E3690">
        <v>-919.06373989999997</v>
      </c>
      <c r="F3690">
        <v>-1.5268444619999999</v>
      </c>
      <c r="G3690" t="s">
        <v>24</v>
      </c>
      <c r="H3690">
        <v>1</v>
      </c>
      <c r="I3690" t="s">
        <v>14</v>
      </c>
      <c r="J3690" t="s">
        <v>73</v>
      </c>
      <c r="K3690">
        <v>2223.38643</v>
      </c>
      <c r="L3690">
        <v>2.0267751299999999</v>
      </c>
      <c r="M3690" t="s">
        <v>17</v>
      </c>
      <c r="N3690" t="s">
        <v>20</v>
      </c>
      <c r="O3690">
        <v>26</v>
      </c>
      <c r="P3690">
        <f t="shared" si="308"/>
        <v>919.06373989999997</v>
      </c>
      <c r="Q3690">
        <f t="shared" si="309"/>
        <v>3142.4501699000002</v>
      </c>
      <c r="R3690">
        <f t="shared" si="310"/>
        <v>3.5536195919999995</v>
      </c>
      <c r="S3690">
        <f t="shared" si="311"/>
        <v>1</v>
      </c>
      <c r="T3690">
        <v>310.7</v>
      </c>
    </row>
    <row r="3691" spans="1:20" x14ac:dyDescent="0.25">
      <c r="A3691" t="s">
        <v>12</v>
      </c>
      <c r="B3691">
        <v>109</v>
      </c>
      <c r="C3691">
        <v>317.5</v>
      </c>
      <c r="D3691" t="s">
        <v>47</v>
      </c>
      <c r="E3691">
        <v>-933.70570950000001</v>
      </c>
      <c r="F3691">
        <v>-1.54340224</v>
      </c>
      <c r="G3691" t="s">
        <v>24</v>
      </c>
      <c r="H3691">
        <v>0</v>
      </c>
      <c r="I3691" t="s">
        <v>14</v>
      </c>
      <c r="J3691" t="s">
        <v>77</v>
      </c>
      <c r="K3691">
        <v>1981.1907349999999</v>
      </c>
      <c r="L3691">
        <v>1.7528896839999999</v>
      </c>
      <c r="M3691" t="s">
        <v>17</v>
      </c>
      <c r="N3691" t="s">
        <v>20</v>
      </c>
      <c r="O3691">
        <v>26</v>
      </c>
      <c r="P3691">
        <f t="shared" si="308"/>
        <v>933.70570950000001</v>
      </c>
      <c r="Q3691">
        <f t="shared" si="309"/>
        <v>2914.8964445000001</v>
      </c>
      <c r="R3691">
        <f t="shared" si="310"/>
        <v>3.2962919240000002</v>
      </c>
      <c r="S3691">
        <f t="shared" si="311"/>
        <v>0</v>
      </c>
      <c r="T3691">
        <v>317.5</v>
      </c>
    </row>
    <row r="3692" spans="1:20" x14ac:dyDescent="0.25">
      <c r="A3692" t="s">
        <v>12</v>
      </c>
      <c r="B3692">
        <v>110</v>
      </c>
      <c r="C3692">
        <v>327.8</v>
      </c>
      <c r="D3692" t="s">
        <v>70</v>
      </c>
      <c r="E3692">
        <v>-247.3218431</v>
      </c>
      <c r="F3692">
        <v>-0.76720945200000001</v>
      </c>
      <c r="G3692" t="s">
        <v>24</v>
      </c>
      <c r="H3692">
        <v>1</v>
      </c>
      <c r="I3692" t="s">
        <v>14</v>
      </c>
      <c r="J3692" t="s">
        <v>75</v>
      </c>
      <c r="K3692">
        <v>2004.8783069999999</v>
      </c>
      <c r="L3692">
        <v>1.7796766230000001</v>
      </c>
      <c r="M3692" t="s">
        <v>17</v>
      </c>
      <c r="N3692" t="s">
        <v>20</v>
      </c>
      <c r="O3692">
        <v>26</v>
      </c>
      <c r="P3692">
        <f t="shared" si="308"/>
        <v>247.3218431</v>
      </c>
      <c r="Q3692">
        <f t="shared" si="309"/>
        <v>2252.2001501</v>
      </c>
      <c r="R3692">
        <f t="shared" si="310"/>
        <v>2.5468860750000002</v>
      </c>
      <c r="S3692">
        <f t="shared" si="311"/>
        <v>1</v>
      </c>
      <c r="T3692">
        <v>327.8</v>
      </c>
    </row>
    <row r="3693" spans="1:20" x14ac:dyDescent="0.25">
      <c r="A3693" t="s">
        <v>12</v>
      </c>
      <c r="B3693">
        <v>111</v>
      </c>
      <c r="C3693">
        <v>306</v>
      </c>
      <c r="D3693" t="s">
        <v>63</v>
      </c>
      <c r="E3693">
        <v>-935.38905880000004</v>
      </c>
      <c r="F3693">
        <v>-1.545305844</v>
      </c>
      <c r="G3693" t="s">
        <v>24</v>
      </c>
      <c r="H3693">
        <v>1</v>
      </c>
      <c r="I3693" t="s">
        <v>14</v>
      </c>
      <c r="J3693" t="s">
        <v>87</v>
      </c>
      <c r="K3693">
        <v>2275.1341764219501</v>
      </c>
      <c r="L3693">
        <v>2.0852937370000002</v>
      </c>
      <c r="M3693" t="s">
        <v>17</v>
      </c>
      <c r="N3693" t="s">
        <v>20</v>
      </c>
      <c r="O3693">
        <v>26</v>
      </c>
      <c r="P3693">
        <f t="shared" si="308"/>
        <v>935.38905880000004</v>
      </c>
      <c r="Q3693">
        <f t="shared" si="309"/>
        <v>3210.52323522195</v>
      </c>
      <c r="R3693">
        <f t="shared" si="310"/>
        <v>3.6305995810000002</v>
      </c>
      <c r="S3693">
        <f t="shared" si="311"/>
        <v>1</v>
      </c>
      <c r="T3693">
        <v>306</v>
      </c>
    </row>
    <row r="3694" spans="1:20" x14ac:dyDescent="0.25">
      <c r="A3694" t="s">
        <v>12</v>
      </c>
      <c r="B3694">
        <v>112</v>
      </c>
      <c r="C3694">
        <v>329</v>
      </c>
      <c r="D3694" t="s">
        <v>60</v>
      </c>
      <c r="E3694">
        <v>-989.63612269999999</v>
      </c>
      <c r="F3694">
        <v>-1.6066507880000001</v>
      </c>
      <c r="G3694" t="s">
        <v>24</v>
      </c>
      <c r="H3694">
        <v>1</v>
      </c>
      <c r="I3694" t="s">
        <v>14</v>
      </c>
      <c r="J3694" t="s">
        <v>85</v>
      </c>
      <c r="K3694">
        <v>2325.4153190000002</v>
      </c>
      <c r="L3694">
        <v>2.1421538440000001</v>
      </c>
      <c r="M3694" t="s">
        <v>17</v>
      </c>
      <c r="N3694" t="s">
        <v>20</v>
      </c>
      <c r="O3694">
        <v>26</v>
      </c>
      <c r="P3694">
        <f t="shared" si="308"/>
        <v>989.63612269999999</v>
      </c>
      <c r="Q3694">
        <f t="shared" si="309"/>
        <v>3315.0514417000004</v>
      </c>
      <c r="R3694">
        <f t="shared" si="310"/>
        <v>3.7488046320000001</v>
      </c>
      <c r="S3694">
        <f t="shared" si="311"/>
        <v>1</v>
      </c>
      <c r="T3694">
        <v>329</v>
      </c>
    </row>
    <row r="3695" spans="1:20" x14ac:dyDescent="0.25">
      <c r="A3695" t="s">
        <v>12</v>
      </c>
      <c r="B3695">
        <v>113</v>
      </c>
      <c r="C3695">
        <v>369.1</v>
      </c>
      <c r="D3695" t="s">
        <v>65</v>
      </c>
      <c r="E3695">
        <v>-216.98758309999999</v>
      </c>
      <c r="F3695">
        <v>-0.73290614899999995</v>
      </c>
      <c r="G3695" t="s">
        <v>24</v>
      </c>
      <c r="H3695">
        <v>1</v>
      </c>
      <c r="I3695" t="s">
        <v>14</v>
      </c>
      <c r="J3695" t="s">
        <v>89</v>
      </c>
      <c r="K3695">
        <v>2554.6209349999999</v>
      </c>
      <c r="L3695">
        <v>2.4013495429999998</v>
      </c>
      <c r="M3695" t="s">
        <v>17</v>
      </c>
      <c r="N3695" t="s">
        <v>20</v>
      </c>
      <c r="O3695">
        <v>26</v>
      </c>
      <c r="P3695">
        <f t="shared" si="308"/>
        <v>216.98758309999999</v>
      </c>
      <c r="Q3695">
        <f t="shared" si="309"/>
        <v>2771.6085180999999</v>
      </c>
      <c r="R3695">
        <f t="shared" si="310"/>
        <v>3.134255692</v>
      </c>
      <c r="S3695">
        <f t="shared" si="311"/>
        <v>1</v>
      </c>
      <c r="T3695">
        <v>369.1</v>
      </c>
    </row>
    <row r="3696" spans="1:20" x14ac:dyDescent="0.25">
      <c r="A3696" t="s">
        <v>12</v>
      </c>
      <c r="B3696">
        <v>114</v>
      </c>
      <c r="C3696">
        <v>338.9</v>
      </c>
      <c r="D3696" t="s">
        <v>61</v>
      </c>
      <c r="E3696">
        <v>-210.32482759999999</v>
      </c>
      <c r="F3696">
        <v>-0.72537161500000003</v>
      </c>
      <c r="G3696" t="s">
        <v>24</v>
      </c>
      <c r="H3696">
        <v>1</v>
      </c>
      <c r="I3696" t="s">
        <v>14</v>
      </c>
      <c r="J3696" t="s">
        <v>82</v>
      </c>
      <c r="K3696">
        <v>2423.9633829999998</v>
      </c>
      <c r="L3696">
        <v>2.2535962899999999</v>
      </c>
      <c r="M3696" t="s">
        <v>17</v>
      </c>
      <c r="N3696" t="s">
        <v>20</v>
      </c>
      <c r="O3696">
        <v>26</v>
      </c>
      <c r="P3696">
        <f t="shared" si="308"/>
        <v>210.32482759999999</v>
      </c>
      <c r="Q3696">
        <f t="shared" si="309"/>
        <v>2634.2882105999997</v>
      </c>
      <c r="R3696">
        <f t="shared" si="310"/>
        <v>2.9789679050000002</v>
      </c>
      <c r="S3696">
        <f t="shared" si="311"/>
        <v>1</v>
      </c>
      <c r="T3696">
        <v>338.9</v>
      </c>
    </row>
    <row r="3697" spans="1:20" x14ac:dyDescent="0.25">
      <c r="A3697" t="s">
        <v>12</v>
      </c>
      <c r="B3697">
        <v>115</v>
      </c>
      <c r="C3697">
        <v>280.8</v>
      </c>
      <c r="D3697" t="s">
        <v>54</v>
      </c>
      <c r="E3697">
        <v>-212.3204739</v>
      </c>
      <c r="F3697">
        <v>-0.72762837899999999</v>
      </c>
      <c r="G3697" t="s">
        <v>24</v>
      </c>
      <c r="H3697">
        <v>1</v>
      </c>
      <c r="I3697" t="s">
        <v>14</v>
      </c>
      <c r="J3697" t="s">
        <v>97</v>
      </c>
      <c r="K3697">
        <v>2859.6158989999999</v>
      </c>
      <c r="L3697">
        <v>2.746251139</v>
      </c>
      <c r="M3697" t="s">
        <v>17</v>
      </c>
      <c r="N3697" t="s">
        <v>20</v>
      </c>
      <c r="O3697">
        <v>26</v>
      </c>
      <c r="P3697">
        <f t="shared" si="308"/>
        <v>212.3204739</v>
      </c>
      <c r="Q3697">
        <f t="shared" si="309"/>
        <v>3071.9363728999997</v>
      </c>
      <c r="R3697">
        <f t="shared" si="310"/>
        <v>3.4738795179999999</v>
      </c>
      <c r="S3697">
        <f t="shared" si="311"/>
        <v>1</v>
      </c>
      <c r="T3697">
        <v>280.8</v>
      </c>
    </row>
    <row r="3698" spans="1:20" x14ac:dyDescent="0.25">
      <c r="A3698" t="s">
        <v>12</v>
      </c>
      <c r="B3698">
        <v>116</v>
      </c>
      <c r="C3698">
        <v>285.60000000000002</v>
      </c>
      <c r="D3698" t="s">
        <v>52</v>
      </c>
      <c r="E3698">
        <v>-215.4189217</v>
      </c>
      <c r="F3698">
        <v>-0.73113223900000002</v>
      </c>
      <c r="G3698" t="s">
        <v>24</v>
      </c>
      <c r="H3698">
        <v>1</v>
      </c>
      <c r="I3698" t="s">
        <v>14</v>
      </c>
      <c r="J3698" t="s">
        <v>93</v>
      </c>
      <c r="K3698">
        <v>2277.5145000000002</v>
      </c>
      <c r="L3698">
        <v>2.0879855109999998</v>
      </c>
      <c r="M3698" t="s">
        <v>17</v>
      </c>
      <c r="N3698" t="s">
        <v>20</v>
      </c>
      <c r="O3698">
        <v>26</v>
      </c>
      <c r="P3698">
        <f t="shared" si="308"/>
        <v>215.4189217</v>
      </c>
      <c r="Q3698">
        <f t="shared" si="309"/>
        <v>2492.9334217000001</v>
      </c>
      <c r="R3698">
        <f t="shared" si="310"/>
        <v>2.8191177499999998</v>
      </c>
      <c r="S3698">
        <f t="shared" si="311"/>
        <v>1</v>
      </c>
      <c r="T3698">
        <v>285.60000000000002</v>
      </c>
    </row>
    <row r="3699" spans="1:20" x14ac:dyDescent="0.25">
      <c r="A3699" t="s">
        <v>12</v>
      </c>
      <c r="B3699">
        <v>117</v>
      </c>
      <c r="C3699">
        <v>275.2</v>
      </c>
      <c r="D3699" t="s">
        <v>49</v>
      </c>
      <c r="E3699">
        <v>-228.6098053</v>
      </c>
      <c r="F3699">
        <v>-0.74604906500000001</v>
      </c>
      <c r="G3699" t="s">
        <v>24</v>
      </c>
      <c r="H3699">
        <v>0</v>
      </c>
      <c r="I3699" t="s">
        <v>14</v>
      </c>
      <c r="J3699" t="s">
        <v>79</v>
      </c>
      <c r="K3699">
        <v>2420.1582830000002</v>
      </c>
      <c r="L3699">
        <v>2.2492933169999998</v>
      </c>
      <c r="M3699" t="s">
        <v>17</v>
      </c>
      <c r="N3699" t="s">
        <v>20</v>
      </c>
      <c r="O3699">
        <v>26</v>
      </c>
      <c r="P3699">
        <f t="shared" si="308"/>
        <v>228.6098053</v>
      </c>
      <c r="Q3699">
        <f t="shared" si="309"/>
        <v>2648.7680883000003</v>
      </c>
      <c r="R3699">
        <f t="shared" si="310"/>
        <v>2.9953423819999996</v>
      </c>
      <c r="S3699">
        <f t="shared" si="311"/>
        <v>0</v>
      </c>
      <c r="T3699">
        <v>275.2</v>
      </c>
    </row>
    <row r="3700" spans="1:20" x14ac:dyDescent="0.25">
      <c r="A3700" t="s">
        <v>12</v>
      </c>
      <c r="B3700">
        <v>118</v>
      </c>
      <c r="C3700">
        <v>444.9</v>
      </c>
      <c r="D3700" t="s">
        <v>51</v>
      </c>
      <c r="E3700">
        <v>-1025.0636420000001</v>
      </c>
      <c r="F3700">
        <v>-1.6467137709999999</v>
      </c>
      <c r="G3700" t="s">
        <v>24</v>
      </c>
      <c r="H3700">
        <v>0</v>
      </c>
      <c r="I3700" t="s">
        <v>14</v>
      </c>
      <c r="J3700" t="s">
        <v>79</v>
      </c>
      <c r="K3700">
        <v>2420.1582830000002</v>
      </c>
      <c r="L3700">
        <v>2.2492933169999998</v>
      </c>
      <c r="M3700" t="s">
        <v>17</v>
      </c>
      <c r="N3700" t="s">
        <v>20</v>
      </c>
      <c r="O3700">
        <v>26</v>
      </c>
      <c r="P3700">
        <f t="shared" si="308"/>
        <v>1025.0636420000001</v>
      </c>
      <c r="Q3700">
        <f t="shared" si="309"/>
        <v>3445.2219250000003</v>
      </c>
      <c r="R3700">
        <f t="shared" si="310"/>
        <v>3.8960070879999997</v>
      </c>
      <c r="S3700">
        <f t="shared" si="311"/>
        <v>0</v>
      </c>
      <c r="T3700">
        <v>444.9</v>
      </c>
    </row>
    <row r="3701" spans="1:20" x14ac:dyDescent="0.25">
      <c r="A3701" t="s">
        <v>12</v>
      </c>
      <c r="B3701">
        <v>119</v>
      </c>
      <c r="C3701">
        <v>458</v>
      </c>
      <c r="D3701" t="s">
        <v>50</v>
      </c>
      <c r="E3701">
        <v>-1129.6884259999999</v>
      </c>
      <c r="F3701">
        <v>-1.7650280359999999</v>
      </c>
      <c r="G3701" t="s">
        <v>25</v>
      </c>
      <c r="H3701">
        <v>0</v>
      </c>
      <c r="I3701" t="s">
        <v>14</v>
      </c>
      <c r="J3701" t="s">
        <v>93</v>
      </c>
      <c r="K3701">
        <v>2277.5145000000002</v>
      </c>
      <c r="L3701">
        <v>2.0879855109999998</v>
      </c>
      <c r="M3701" t="s">
        <v>16</v>
      </c>
      <c r="N3701" t="s">
        <v>20</v>
      </c>
      <c r="O3701">
        <v>26</v>
      </c>
      <c r="P3701">
        <f t="shared" si="308"/>
        <v>1129.6884259999999</v>
      </c>
      <c r="Q3701">
        <f t="shared" si="309"/>
        <v>3407.2029259999999</v>
      </c>
      <c r="R3701">
        <f t="shared" si="310"/>
        <v>3.8530135469999998</v>
      </c>
      <c r="S3701">
        <f t="shared" si="311"/>
        <v>0</v>
      </c>
      <c r="T3701">
        <v>458</v>
      </c>
    </row>
    <row r="3702" spans="1:20" x14ac:dyDescent="0.25">
      <c r="A3702" t="s">
        <v>12</v>
      </c>
      <c r="B3702">
        <v>120</v>
      </c>
      <c r="C3702">
        <v>591.5</v>
      </c>
      <c r="D3702" t="s">
        <v>55</v>
      </c>
      <c r="E3702">
        <v>-1166.521266</v>
      </c>
      <c r="F3702">
        <v>-1.806680217</v>
      </c>
      <c r="G3702" t="s">
        <v>25</v>
      </c>
      <c r="H3702">
        <v>0</v>
      </c>
      <c r="I3702" t="s">
        <v>14</v>
      </c>
      <c r="J3702" t="s">
        <v>102</v>
      </c>
      <c r="K3702">
        <v>2264.2688149999999</v>
      </c>
      <c r="L3702">
        <v>2.0730067129999998</v>
      </c>
      <c r="M3702" t="s">
        <v>16</v>
      </c>
      <c r="N3702" t="s">
        <v>20</v>
      </c>
      <c r="O3702">
        <v>26</v>
      </c>
      <c r="P3702">
        <f t="shared" si="308"/>
        <v>1166.521266</v>
      </c>
      <c r="Q3702">
        <f t="shared" si="309"/>
        <v>3430.7900810000001</v>
      </c>
      <c r="R3702">
        <f t="shared" si="310"/>
        <v>3.8796869300000001</v>
      </c>
      <c r="S3702">
        <f t="shared" si="311"/>
        <v>0</v>
      </c>
      <c r="T3702">
        <v>591.5</v>
      </c>
    </row>
    <row r="3703" spans="1:20" x14ac:dyDescent="0.25">
      <c r="A3703" t="s">
        <v>12</v>
      </c>
      <c r="B3703">
        <v>121</v>
      </c>
      <c r="C3703">
        <v>513.6</v>
      </c>
      <c r="D3703" t="s">
        <v>53</v>
      </c>
      <c r="E3703">
        <v>-1572.1269600000001</v>
      </c>
      <c r="F3703">
        <v>-2.2653568100000001</v>
      </c>
      <c r="G3703" t="s">
        <v>25</v>
      </c>
      <c r="H3703">
        <v>1</v>
      </c>
      <c r="I3703" t="s">
        <v>14</v>
      </c>
      <c r="J3703" t="s">
        <v>95</v>
      </c>
      <c r="K3703">
        <v>2118.3527680000002</v>
      </c>
      <c r="L3703">
        <v>1.907998488</v>
      </c>
      <c r="M3703" t="s">
        <v>16</v>
      </c>
      <c r="N3703" t="s">
        <v>20</v>
      </c>
      <c r="O3703">
        <v>26</v>
      </c>
      <c r="P3703">
        <f t="shared" si="308"/>
        <v>1572.1269600000001</v>
      </c>
      <c r="Q3703">
        <f t="shared" si="309"/>
        <v>3690.4797280000003</v>
      </c>
      <c r="R3703">
        <f t="shared" si="310"/>
        <v>4.1733552980000006</v>
      </c>
      <c r="S3703">
        <f t="shared" si="311"/>
        <v>1</v>
      </c>
      <c r="T3703">
        <v>513.6</v>
      </c>
    </row>
    <row r="3704" spans="1:20" x14ac:dyDescent="0.25">
      <c r="A3704" t="s">
        <v>12</v>
      </c>
      <c r="B3704">
        <v>122</v>
      </c>
      <c r="C3704">
        <v>915.5</v>
      </c>
      <c r="D3704" t="s">
        <v>68</v>
      </c>
      <c r="E3704">
        <v>-2002.7182359999999</v>
      </c>
      <c r="F3704">
        <v>-2.7522881899999998</v>
      </c>
      <c r="G3704" t="s">
        <v>25</v>
      </c>
      <c r="H3704">
        <v>0</v>
      </c>
      <c r="I3704" t="s">
        <v>14</v>
      </c>
      <c r="J3704" t="s">
        <v>79</v>
      </c>
      <c r="K3704">
        <v>2420.1582830000002</v>
      </c>
      <c r="L3704">
        <v>2.2492933169999998</v>
      </c>
      <c r="M3704" t="s">
        <v>16</v>
      </c>
      <c r="N3704" t="s">
        <v>20</v>
      </c>
      <c r="O3704">
        <v>26</v>
      </c>
      <c r="P3704">
        <f t="shared" si="308"/>
        <v>2002.7182359999999</v>
      </c>
      <c r="Q3704">
        <f t="shared" si="309"/>
        <v>4422.8765190000004</v>
      </c>
      <c r="R3704">
        <f t="shared" si="310"/>
        <v>5.0015815069999991</v>
      </c>
      <c r="S3704">
        <f t="shared" si="311"/>
        <v>0</v>
      </c>
      <c r="T3704">
        <v>915.5</v>
      </c>
    </row>
    <row r="3705" spans="1:20" x14ac:dyDescent="0.25">
      <c r="A3705" t="s">
        <v>12</v>
      </c>
      <c r="B3705">
        <v>123</v>
      </c>
      <c r="C3705">
        <v>685</v>
      </c>
      <c r="D3705" t="s">
        <v>55</v>
      </c>
      <c r="E3705">
        <v>-1166.521266</v>
      </c>
      <c r="F3705">
        <v>-1.806680217</v>
      </c>
      <c r="G3705" t="s">
        <v>25</v>
      </c>
      <c r="H3705">
        <v>0</v>
      </c>
      <c r="I3705" t="s">
        <v>14</v>
      </c>
      <c r="J3705" t="s">
        <v>87</v>
      </c>
      <c r="K3705">
        <v>2275.1341764219501</v>
      </c>
      <c r="L3705">
        <v>2.0852937370000002</v>
      </c>
      <c r="M3705" t="s">
        <v>16</v>
      </c>
      <c r="N3705" t="s">
        <v>20</v>
      </c>
      <c r="O3705">
        <v>26</v>
      </c>
      <c r="P3705">
        <f t="shared" si="308"/>
        <v>1166.521266</v>
      </c>
      <c r="Q3705">
        <f t="shared" si="309"/>
        <v>3441.6554424219503</v>
      </c>
      <c r="R3705">
        <f t="shared" si="310"/>
        <v>3.891973954</v>
      </c>
      <c r="S3705">
        <f t="shared" si="311"/>
        <v>0</v>
      </c>
      <c r="T3705">
        <v>685</v>
      </c>
    </row>
    <row r="3706" spans="1:20" x14ac:dyDescent="0.25">
      <c r="A3706" t="s">
        <v>12</v>
      </c>
      <c r="B3706">
        <v>124</v>
      </c>
      <c r="C3706">
        <v>751.2</v>
      </c>
      <c r="D3706" t="s">
        <v>46</v>
      </c>
      <c r="E3706">
        <v>-1255.024952</v>
      </c>
      <c r="F3706">
        <v>-1.906764042</v>
      </c>
      <c r="G3706" t="s">
        <v>25</v>
      </c>
      <c r="H3706">
        <v>1</v>
      </c>
      <c r="I3706" t="s">
        <v>14</v>
      </c>
      <c r="J3706" t="s">
        <v>79</v>
      </c>
      <c r="K3706">
        <v>2420.1582830000002</v>
      </c>
      <c r="L3706">
        <v>2.2492933169999998</v>
      </c>
      <c r="M3706" t="s">
        <v>16</v>
      </c>
      <c r="N3706" t="s">
        <v>20</v>
      </c>
      <c r="O3706">
        <v>26</v>
      </c>
      <c r="P3706">
        <f t="shared" si="308"/>
        <v>1255.024952</v>
      </c>
      <c r="Q3706">
        <f t="shared" si="309"/>
        <v>3675.1832350000004</v>
      </c>
      <c r="R3706">
        <f t="shared" si="310"/>
        <v>4.1560573590000001</v>
      </c>
      <c r="S3706">
        <f t="shared" si="311"/>
        <v>1</v>
      </c>
      <c r="T3706">
        <v>751.2</v>
      </c>
    </row>
    <row r="3707" spans="1:20" x14ac:dyDescent="0.25">
      <c r="A3707" t="s">
        <v>12</v>
      </c>
      <c r="B3707">
        <v>125</v>
      </c>
      <c r="C3707">
        <v>626</v>
      </c>
      <c r="D3707" t="s">
        <v>48</v>
      </c>
      <c r="E3707">
        <v>-1941.1756989999999</v>
      </c>
      <c r="F3707">
        <v>-2.6826932069999998</v>
      </c>
      <c r="G3707" t="s">
        <v>25</v>
      </c>
      <c r="H3707">
        <v>1</v>
      </c>
      <c r="I3707" t="s">
        <v>13</v>
      </c>
      <c r="J3707" t="s">
        <v>82</v>
      </c>
      <c r="K3707">
        <v>2423.9633829999998</v>
      </c>
      <c r="L3707">
        <v>2.2535962899999999</v>
      </c>
      <c r="M3707" t="s">
        <v>16</v>
      </c>
      <c r="N3707" t="s">
        <v>20</v>
      </c>
      <c r="O3707">
        <v>26</v>
      </c>
      <c r="P3707">
        <f t="shared" si="308"/>
        <v>1941.1756989999999</v>
      </c>
      <c r="Q3707">
        <f t="shared" si="309"/>
        <v>4365.1390819999997</v>
      </c>
      <c r="R3707">
        <f t="shared" si="310"/>
        <v>4.9362894969999997</v>
      </c>
      <c r="S3707">
        <f t="shared" si="311"/>
        <v>0</v>
      </c>
      <c r="T3707">
        <v>626</v>
      </c>
    </row>
    <row r="3708" spans="1:20" x14ac:dyDescent="0.25">
      <c r="A3708" t="s">
        <v>12</v>
      </c>
      <c r="B3708">
        <v>126</v>
      </c>
      <c r="C3708">
        <v>481.9</v>
      </c>
      <c r="D3708" t="s">
        <v>62</v>
      </c>
      <c r="E3708">
        <v>-1924.7155459999999</v>
      </c>
      <c r="F3708">
        <v>-2.6640793490000001</v>
      </c>
      <c r="G3708" t="s">
        <v>25</v>
      </c>
      <c r="H3708">
        <v>0</v>
      </c>
      <c r="I3708" t="s">
        <v>14</v>
      </c>
      <c r="J3708" t="s">
        <v>85</v>
      </c>
      <c r="K3708">
        <v>2325.4153190000002</v>
      </c>
      <c r="L3708">
        <v>2.1421538440000001</v>
      </c>
      <c r="M3708" t="s">
        <v>16</v>
      </c>
      <c r="N3708" t="s">
        <v>20</v>
      </c>
      <c r="O3708">
        <v>26</v>
      </c>
      <c r="P3708">
        <f t="shared" si="308"/>
        <v>1924.7155459999999</v>
      </c>
      <c r="Q3708">
        <f t="shared" si="309"/>
        <v>4250.1308650000001</v>
      </c>
      <c r="R3708">
        <f t="shared" si="310"/>
        <v>4.8062331930000006</v>
      </c>
      <c r="S3708">
        <f t="shared" si="311"/>
        <v>0</v>
      </c>
      <c r="T3708">
        <v>481.9</v>
      </c>
    </row>
    <row r="3709" spans="1:20" x14ac:dyDescent="0.25">
      <c r="A3709" t="s">
        <v>12</v>
      </c>
      <c r="B3709">
        <v>127</v>
      </c>
      <c r="C3709">
        <v>611.79999999999995</v>
      </c>
      <c r="D3709" t="s">
        <v>57</v>
      </c>
      <c r="E3709">
        <v>-1560.2428070000001</v>
      </c>
      <c r="F3709">
        <v>-2.2519176930000002</v>
      </c>
      <c r="G3709" t="s">
        <v>25</v>
      </c>
      <c r="H3709">
        <v>0</v>
      </c>
      <c r="I3709" t="s">
        <v>14</v>
      </c>
      <c r="J3709" t="s">
        <v>73</v>
      </c>
      <c r="K3709">
        <v>2223.38643</v>
      </c>
      <c r="L3709">
        <v>2.0267751299999999</v>
      </c>
      <c r="M3709" t="s">
        <v>16</v>
      </c>
      <c r="N3709" t="s">
        <v>20</v>
      </c>
      <c r="O3709">
        <v>26</v>
      </c>
      <c r="P3709">
        <f t="shared" si="308"/>
        <v>1560.2428070000001</v>
      </c>
      <c r="Q3709">
        <f t="shared" si="309"/>
        <v>3783.6292370000001</v>
      </c>
      <c r="R3709">
        <f t="shared" si="310"/>
        <v>4.2786928230000001</v>
      </c>
      <c r="S3709">
        <f t="shared" si="311"/>
        <v>0</v>
      </c>
      <c r="T3709">
        <v>611.79999999999995</v>
      </c>
    </row>
    <row r="3710" spans="1:20" x14ac:dyDescent="0.25">
      <c r="A3710" t="s">
        <v>12</v>
      </c>
      <c r="B3710">
        <v>128</v>
      </c>
      <c r="C3710">
        <v>870.3</v>
      </c>
      <c r="D3710" t="s">
        <v>53</v>
      </c>
      <c r="E3710">
        <v>-1572.1269600000001</v>
      </c>
      <c r="F3710">
        <v>-2.2653568100000001</v>
      </c>
      <c r="G3710" t="s">
        <v>25</v>
      </c>
      <c r="H3710">
        <v>0</v>
      </c>
      <c r="I3710" t="s">
        <v>13</v>
      </c>
      <c r="J3710" t="s">
        <v>89</v>
      </c>
      <c r="K3710">
        <v>2554.6209349999999</v>
      </c>
      <c r="L3710">
        <v>2.4013495429999998</v>
      </c>
      <c r="M3710" t="s">
        <v>16</v>
      </c>
      <c r="N3710" t="s">
        <v>20</v>
      </c>
      <c r="O3710">
        <v>26</v>
      </c>
      <c r="P3710">
        <f t="shared" si="308"/>
        <v>1572.1269600000001</v>
      </c>
      <c r="Q3710">
        <f t="shared" si="309"/>
        <v>4126.7478950000004</v>
      </c>
      <c r="R3710">
        <f t="shared" si="310"/>
        <v>4.6667063530000004</v>
      </c>
      <c r="S3710">
        <f t="shared" si="311"/>
        <v>1</v>
      </c>
      <c r="T3710">
        <v>870.3</v>
      </c>
    </row>
    <row r="3711" spans="1:20" x14ac:dyDescent="0.25">
      <c r="A3711" t="s">
        <v>12</v>
      </c>
      <c r="B3711">
        <v>129</v>
      </c>
      <c r="C3711">
        <v>678.1</v>
      </c>
      <c r="D3711" t="s">
        <v>48</v>
      </c>
      <c r="E3711">
        <v>-1941.1756989999999</v>
      </c>
      <c r="F3711">
        <v>-2.6826932069999998</v>
      </c>
      <c r="G3711" t="s">
        <v>25</v>
      </c>
      <c r="H3711">
        <v>0</v>
      </c>
      <c r="I3711" t="s">
        <v>14</v>
      </c>
      <c r="J3711" t="s">
        <v>97</v>
      </c>
      <c r="K3711">
        <v>2859.6158989999999</v>
      </c>
      <c r="L3711">
        <v>2.746251139</v>
      </c>
      <c r="M3711" t="s">
        <v>16</v>
      </c>
      <c r="N3711" t="s">
        <v>20</v>
      </c>
      <c r="O3711">
        <v>26</v>
      </c>
      <c r="P3711">
        <f t="shared" si="308"/>
        <v>1941.1756989999999</v>
      </c>
      <c r="Q3711">
        <f t="shared" si="309"/>
        <v>4800.7915979999998</v>
      </c>
      <c r="R3711">
        <f t="shared" si="310"/>
        <v>5.4289443459999998</v>
      </c>
      <c r="S3711">
        <f t="shared" si="311"/>
        <v>0</v>
      </c>
      <c r="T3711">
        <v>678.1</v>
      </c>
    </row>
    <row r="3712" spans="1:20" x14ac:dyDescent="0.25">
      <c r="A3712" t="s">
        <v>12</v>
      </c>
      <c r="B3712">
        <v>130</v>
      </c>
      <c r="C3712">
        <v>907.2</v>
      </c>
      <c r="D3712" t="s">
        <v>68</v>
      </c>
      <c r="E3712">
        <v>-2002.7182359999999</v>
      </c>
      <c r="F3712">
        <v>-2.7522881899999998</v>
      </c>
      <c r="G3712" t="s">
        <v>25</v>
      </c>
      <c r="H3712">
        <v>0</v>
      </c>
      <c r="I3712" t="s">
        <v>13</v>
      </c>
      <c r="J3712" t="s">
        <v>85</v>
      </c>
      <c r="K3712">
        <v>2325.4153190000002</v>
      </c>
      <c r="L3712">
        <v>2.1421538440000001</v>
      </c>
      <c r="M3712" t="s">
        <v>16</v>
      </c>
      <c r="N3712" t="s">
        <v>20</v>
      </c>
      <c r="O3712">
        <v>26</v>
      </c>
      <c r="P3712">
        <f t="shared" si="308"/>
        <v>2002.7182359999999</v>
      </c>
      <c r="Q3712">
        <f t="shared" si="309"/>
        <v>4328.1335550000003</v>
      </c>
      <c r="R3712">
        <f t="shared" si="310"/>
        <v>4.8944420339999999</v>
      </c>
      <c r="S3712">
        <f t="shared" si="311"/>
        <v>1</v>
      </c>
      <c r="T3712">
        <v>907.2</v>
      </c>
    </row>
    <row r="3713" spans="1:20" x14ac:dyDescent="0.25">
      <c r="A3713" t="s">
        <v>12</v>
      </c>
      <c r="B3713">
        <v>131</v>
      </c>
      <c r="C3713">
        <v>581.20000000000005</v>
      </c>
      <c r="D3713" t="s">
        <v>59</v>
      </c>
      <c r="E3713">
        <v>-1453.0116270000001</v>
      </c>
      <c r="F3713">
        <v>-2.1306560010000002</v>
      </c>
      <c r="G3713" t="s">
        <v>25</v>
      </c>
      <c r="H3713">
        <v>1</v>
      </c>
      <c r="I3713" t="s">
        <v>14</v>
      </c>
      <c r="J3713" t="s">
        <v>91</v>
      </c>
      <c r="K3713">
        <v>2443.9652059999999</v>
      </c>
      <c r="L3713">
        <v>2.2762152219999998</v>
      </c>
      <c r="M3713" t="s">
        <v>16</v>
      </c>
      <c r="N3713" t="s">
        <v>20</v>
      </c>
      <c r="O3713">
        <v>26</v>
      </c>
      <c r="P3713">
        <f t="shared" si="308"/>
        <v>1453.0116270000001</v>
      </c>
      <c r="Q3713">
        <f t="shared" si="309"/>
        <v>3896.9768329999997</v>
      </c>
      <c r="R3713">
        <f t="shared" si="310"/>
        <v>4.4068712229999996</v>
      </c>
      <c r="S3713">
        <f t="shared" si="311"/>
        <v>1</v>
      </c>
      <c r="T3713">
        <v>581.20000000000005</v>
      </c>
    </row>
    <row r="3714" spans="1:20" x14ac:dyDescent="0.25">
      <c r="A3714" t="s">
        <v>12</v>
      </c>
      <c r="B3714">
        <v>132</v>
      </c>
      <c r="C3714">
        <v>1287.9000000000001</v>
      </c>
      <c r="D3714" t="s">
        <v>59</v>
      </c>
      <c r="E3714">
        <v>-1453.0116270000001</v>
      </c>
      <c r="F3714">
        <v>-2.1306560010000002</v>
      </c>
      <c r="G3714" t="s">
        <v>25</v>
      </c>
      <c r="H3714">
        <v>1</v>
      </c>
      <c r="I3714" t="s">
        <v>14</v>
      </c>
      <c r="J3714" t="s">
        <v>77</v>
      </c>
      <c r="K3714">
        <v>1981.1907349999999</v>
      </c>
      <c r="L3714">
        <v>1.7528896839999999</v>
      </c>
      <c r="M3714" t="s">
        <v>16</v>
      </c>
      <c r="N3714" t="s">
        <v>20</v>
      </c>
      <c r="O3714">
        <v>26</v>
      </c>
      <c r="P3714">
        <f t="shared" si="308"/>
        <v>1453.0116270000001</v>
      </c>
      <c r="Q3714">
        <f t="shared" si="309"/>
        <v>3434.202362</v>
      </c>
      <c r="R3714">
        <f t="shared" si="310"/>
        <v>3.8835456850000001</v>
      </c>
      <c r="S3714">
        <f t="shared" si="311"/>
        <v>1</v>
      </c>
      <c r="T3714">
        <v>1287.9000000000001</v>
      </c>
    </row>
    <row r="3715" spans="1:20" x14ac:dyDescent="0.25">
      <c r="A3715" t="s">
        <v>12</v>
      </c>
      <c r="B3715">
        <v>133</v>
      </c>
      <c r="C3715">
        <v>872.9</v>
      </c>
      <c r="D3715" t="s">
        <v>57</v>
      </c>
      <c r="E3715">
        <v>-1560.2428070000001</v>
      </c>
      <c r="F3715">
        <v>-2.2519176930000002</v>
      </c>
      <c r="G3715" t="s">
        <v>25</v>
      </c>
      <c r="H3715">
        <v>0</v>
      </c>
      <c r="I3715" t="s">
        <v>14</v>
      </c>
      <c r="J3715" t="s">
        <v>82</v>
      </c>
      <c r="K3715">
        <v>2423.9633829999998</v>
      </c>
      <c r="L3715">
        <v>2.2535962899999999</v>
      </c>
      <c r="M3715" t="s">
        <v>16</v>
      </c>
      <c r="N3715" t="s">
        <v>20</v>
      </c>
      <c r="O3715">
        <v>26</v>
      </c>
      <c r="P3715">
        <f t="shared" si="308"/>
        <v>1560.2428070000001</v>
      </c>
      <c r="Q3715">
        <f t="shared" si="309"/>
        <v>3984.2061899999999</v>
      </c>
      <c r="R3715">
        <f t="shared" si="310"/>
        <v>4.5055139830000002</v>
      </c>
      <c r="S3715">
        <f t="shared" si="311"/>
        <v>0</v>
      </c>
      <c r="T3715">
        <v>872.9</v>
      </c>
    </row>
    <row r="3716" spans="1:20" x14ac:dyDescent="0.25">
      <c r="A3716" t="s">
        <v>12</v>
      </c>
      <c r="B3716">
        <v>134</v>
      </c>
      <c r="C3716">
        <v>859.4</v>
      </c>
      <c r="D3716" t="s">
        <v>46</v>
      </c>
      <c r="E3716">
        <v>-1255.024952</v>
      </c>
      <c r="F3716">
        <v>-1.906764042</v>
      </c>
      <c r="G3716" t="s">
        <v>25</v>
      </c>
      <c r="H3716">
        <v>0</v>
      </c>
      <c r="I3716" t="s">
        <v>13</v>
      </c>
      <c r="J3716" t="s">
        <v>100</v>
      </c>
      <c r="K3716">
        <v>1974.818966</v>
      </c>
      <c r="L3716">
        <v>1.7456842100000001</v>
      </c>
      <c r="M3716" t="s">
        <v>16</v>
      </c>
      <c r="N3716" t="s">
        <v>20</v>
      </c>
      <c r="O3716">
        <v>26</v>
      </c>
      <c r="P3716">
        <f t="shared" si="308"/>
        <v>1255.024952</v>
      </c>
      <c r="Q3716">
        <f t="shared" si="309"/>
        <v>3229.843918</v>
      </c>
      <c r="R3716">
        <f t="shared" si="310"/>
        <v>3.6524482520000001</v>
      </c>
      <c r="S3716">
        <f t="shared" si="311"/>
        <v>1</v>
      </c>
      <c r="T3716">
        <v>859.4</v>
      </c>
    </row>
    <row r="3717" spans="1:20" x14ac:dyDescent="0.25">
      <c r="A3717" t="s">
        <v>12</v>
      </c>
      <c r="B3717">
        <v>135</v>
      </c>
      <c r="C3717">
        <v>1252.2</v>
      </c>
      <c r="D3717" t="s">
        <v>50</v>
      </c>
      <c r="E3717">
        <v>-1129.6884259999999</v>
      </c>
      <c r="F3717">
        <v>-1.7650280359999999</v>
      </c>
      <c r="G3717" t="s">
        <v>25</v>
      </c>
      <c r="H3717">
        <v>1</v>
      </c>
      <c r="I3717" t="s">
        <v>14</v>
      </c>
      <c r="J3717" t="s">
        <v>75</v>
      </c>
      <c r="K3717">
        <v>2004.8783069999999</v>
      </c>
      <c r="L3717">
        <v>1.7796766230000001</v>
      </c>
      <c r="M3717" t="s">
        <v>16</v>
      </c>
      <c r="N3717" t="s">
        <v>20</v>
      </c>
      <c r="O3717">
        <v>26</v>
      </c>
      <c r="P3717">
        <f t="shared" si="308"/>
        <v>1129.6884259999999</v>
      </c>
      <c r="Q3717">
        <f t="shared" si="309"/>
        <v>3134.5667329999997</v>
      </c>
      <c r="R3717">
        <f t="shared" si="310"/>
        <v>3.5447046589999998</v>
      </c>
      <c r="S3717">
        <f t="shared" si="311"/>
        <v>1</v>
      </c>
      <c r="T3717">
        <v>1252.2</v>
      </c>
    </row>
    <row r="3718" spans="1:20" x14ac:dyDescent="0.25">
      <c r="A3718" t="s">
        <v>12</v>
      </c>
      <c r="B3718">
        <v>136</v>
      </c>
      <c r="C3718">
        <v>1025.2</v>
      </c>
      <c r="D3718" t="s">
        <v>68</v>
      </c>
      <c r="E3718">
        <v>-2002.7182359999999</v>
      </c>
      <c r="F3718">
        <v>-2.7522881899999998</v>
      </c>
      <c r="G3718" t="s">
        <v>26</v>
      </c>
      <c r="H3718">
        <v>1</v>
      </c>
      <c r="I3718" t="s">
        <v>13</v>
      </c>
      <c r="J3718" t="s">
        <v>83</v>
      </c>
      <c r="K3718">
        <v>1279.8636240000001</v>
      </c>
      <c r="L3718">
        <v>0.95979842500000001</v>
      </c>
      <c r="M3718" t="s">
        <v>16</v>
      </c>
      <c r="N3718" t="s">
        <v>19</v>
      </c>
      <c r="O3718">
        <v>26</v>
      </c>
      <c r="P3718">
        <f t="shared" si="308"/>
        <v>2002.7182359999999</v>
      </c>
      <c r="Q3718">
        <f t="shared" si="309"/>
        <v>3282.5818600000002</v>
      </c>
      <c r="R3718">
        <f t="shared" si="310"/>
        <v>3.7120866149999996</v>
      </c>
      <c r="S3718">
        <f t="shared" si="311"/>
        <v>0</v>
      </c>
      <c r="T3718">
        <v>1025.2</v>
      </c>
    </row>
    <row r="3719" spans="1:20" x14ac:dyDescent="0.25">
      <c r="A3719" t="s">
        <v>12</v>
      </c>
      <c r="B3719">
        <v>137</v>
      </c>
      <c r="C3719">
        <v>596.20000000000005</v>
      </c>
      <c r="D3719" t="s">
        <v>59</v>
      </c>
      <c r="E3719">
        <v>-1453.0116270000001</v>
      </c>
      <c r="F3719">
        <v>-2.1306560010000002</v>
      </c>
      <c r="G3719" t="s">
        <v>26</v>
      </c>
      <c r="H3719">
        <v>1</v>
      </c>
      <c r="I3719" t="s">
        <v>14</v>
      </c>
      <c r="J3719" t="s">
        <v>84</v>
      </c>
      <c r="K3719">
        <v>1304.6698200000001</v>
      </c>
      <c r="L3719">
        <v>0.98785035200000004</v>
      </c>
      <c r="M3719" t="s">
        <v>16</v>
      </c>
      <c r="N3719" t="s">
        <v>19</v>
      </c>
      <c r="O3719">
        <v>26</v>
      </c>
      <c r="P3719">
        <f t="shared" si="308"/>
        <v>1453.0116270000001</v>
      </c>
      <c r="Q3719">
        <f t="shared" si="309"/>
        <v>2757.6814469999999</v>
      </c>
      <c r="R3719">
        <f t="shared" si="310"/>
        <v>3.1185063530000003</v>
      </c>
      <c r="S3719">
        <f t="shared" si="311"/>
        <v>1</v>
      </c>
      <c r="T3719">
        <v>596.20000000000005</v>
      </c>
    </row>
    <row r="3720" spans="1:20" x14ac:dyDescent="0.25">
      <c r="A3720" t="s">
        <v>12</v>
      </c>
      <c r="B3720">
        <v>138</v>
      </c>
      <c r="C3720">
        <v>975.5</v>
      </c>
      <c r="D3720" t="s">
        <v>62</v>
      </c>
      <c r="E3720">
        <v>-1924.7155459999999</v>
      </c>
      <c r="F3720">
        <v>-2.6640793490000001</v>
      </c>
      <c r="G3720" t="s">
        <v>26</v>
      </c>
      <c r="H3720">
        <v>0</v>
      </c>
      <c r="I3720" t="s">
        <v>13</v>
      </c>
      <c r="J3720" t="s">
        <v>99</v>
      </c>
      <c r="K3720">
        <v>1439.3779320000001</v>
      </c>
      <c r="L3720">
        <v>1.1401841559999999</v>
      </c>
      <c r="M3720" t="s">
        <v>16</v>
      </c>
      <c r="N3720" t="s">
        <v>19</v>
      </c>
      <c r="O3720">
        <v>26</v>
      </c>
      <c r="P3720">
        <f t="shared" si="308"/>
        <v>1924.7155459999999</v>
      </c>
      <c r="Q3720">
        <f t="shared" si="309"/>
        <v>3364.0934779999998</v>
      </c>
      <c r="R3720">
        <f t="shared" si="310"/>
        <v>3.8042635049999998</v>
      </c>
      <c r="S3720">
        <f t="shared" si="311"/>
        <v>1</v>
      </c>
      <c r="T3720">
        <v>975.5</v>
      </c>
    </row>
    <row r="3721" spans="1:20" x14ac:dyDescent="0.25">
      <c r="A3721" t="s">
        <v>12</v>
      </c>
      <c r="B3721">
        <v>139</v>
      </c>
      <c r="C3721">
        <v>717.3</v>
      </c>
      <c r="D3721" t="s">
        <v>57</v>
      </c>
      <c r="E3721">
        <v>-1560.2428070000001</v>
      </c>
      <c r="F3721">
        <v>-2.2519176930000002</v>
      </c>
      <c r="G3721" t="s">
        <v>26</v>
      </c>
      <c r="H3721">
        <v>1</v>
      </c>
      <c r="I3721" t="s">
        <v>14</v>
      </c>
      <c r="J3721" t="s">
        <v>81</v>
      </c>
      <c r="K3721">
        <v>1345.9973170000001</v>
      </c>
      <c r="L3721">
        <v>1.0345852870000001</v>
      </c>
      <c r="M3721" t="s">
        <v>16</v>
      </c>
      <c r="N3721" t="s">
        <v>19</v>
      </c>
      <c r="O3721">
        <v>26</v>
      </c>
      <c r="P3721">
        <f t="shared" si="308"/>
        <v>1560.2428070000001</v>
      </c>
      <c r="Q3721">
        <f t="shared" si="309"/>
        <v>2906.2401239999999</v>
      </c>
      <c r="R3721">
        <f t="shared" si="310"/>
        <v>3.2865029800000003</v>
      </c>
      <c r="S3721">
        <f t="shared" si="311"/>
        <v>1</v>
      </c>
      <c r="T3721">
        <v>717.3</v>
      </c>
    </row>
    <row r="3722" spans="1:20" x14ac:dyDescent="0.25">
      <c r="A3722" t="s">
        <v>12</v>
      </c>
      <c r="B3722">
        <v>140</v>
      </c>
      <c r="C3722">
        <v>642.79999999999995</v>
      </c>
      <c r="D3722" t="s">
        <v>48</v>
      </c>
      <c r="E3722">
        <v>-1941.1756989999999</v>
      </c>
      <c r="F3722">
        <v>-2.6826932069999998</v>
      </c>
      <c r="G3722" t="s">
        <v>26</v>
      </c>
      <c r="H3722">
        <v>0</v>
      </c>
      <c r="I3722" t="s">
        <v>14</v>
      </c>
      <c r="J3722" t="s">
        <v>101</v>
      </c>
      <c r="K3722">
        <v>1329.3635870000001</v>
      </c>
      <c r="L3722">
        <v>1.0157751399999999</v>
      </c>
      <c r="M3722" t="s">
        <v>16</v>
      </c>
      <c r="N3722" t="s">
        <v>19</v>
      </c>
      <c r="O3722">
        <v>26</v>
      </c>
      <c r="P3722">
        <f t="shared" si="308"/>
        <v>1941.1756989999999</v>
      </c>
      <c r="Q3722">
        <f t="shared" si="309"/>
        <v>3270.5392860000002</v>
      </c>
      <c r="R3722">
        <f t="shared" si="310"/>
        <v>3.6984683469999995</v>
      </c>
      <c r="S3722">
        <f t="shared" si="311"/>
        <v>0</v>
      </c>
      <c r="T3722">
        <v>642.79999999999995</v>
      </c>
    </row>
    <row r="3723" spans="1:20" x14ac:dyDescent="0.25">
      <c r="A3723" t="s">
        <v>12</v>
      </c>
      <c r="B3723">
        <v>141</v>
      </c>
      <c r="C3723">
        <v>1247.8</v>
      </c>
      <c r="D3723" t="s">
        <v>55</v>
      </c>
      <c r="E3723">
        <v>-1166.521266</v>
      </c>
      <c r="F3723">
        <v>-1.806680217</v>
      </c>
      <c r="G3723" t="s">
        <v>26</v>
      </c>
      <c r="H3723">
        <v>0</v>
      </c>
      <c r="I3723" t="s">
        <v>14</v>
      </c>
      <c r="J3723" t="s">
        <v>72</v>
      </c>
      <c r="K3723">
        <v>1458.3333889999999</v>
      </c>
      <c r="L3723">
        <v>1.1616198120000001</v>
      </c>
      <c r="M3723" t="s">
        <v>16</v>
      </c>
      <c r="N3723" t="s">
        <v>19</v>
      </c>
      <c r="O3723">
        <v>26</v>
      </c>
      <c r="P3723">
        <f t="shared" si="308"/>
        <v>1166.521266</v>
      </c>
      <c r="Q3723">
        <f t="shared" si="309"/>
        <v>2624.8546550000001</v>
      </c>
      <c r="R3723">
        <f t="shared" si="310"/>
        <v>2.9683000289999999</v>
      </c>
      <c r="S3723">
        <f t="shared" si="311"/>
        <v>0</v>
      </c>
      <c r="T3723">
        <v>1247.8</v>
      </c>
    </row>
    <row r="3724" spans="1:20" x14ac:dyDescent="0.25">
      <c r="A3724" t="s">
        <v>12</v>
      </c>
      <c r="B3724">
        <v>142</v>
      </c>
      <c r="C3724">
        <v>848</v>
      </c>
      <c r="D3724" t="s">
        <v>57</v>
      </c>
      <c r="E3724">
        <v>-1560.2428070000001</v>
      </c>
      <c r="F3724">
        <v>-2.2519176930000002</v>
      </c>
      <c r="G3724" t="s">
        <v>26</v>
      </c>
      <c r="H3724">
        <v>1</v>
      </c>
      <c r="I3724" t="s">
        <v>14</v>
      </c>
      <c r="J3724" t="s">
        <v>98</v>
      </c>
      <c r="K3724">
        <v>1304.8261540000001</v>
      </c>
      <c r="L3724">
        <v>0.98802714199999997</v>
      </c>
      <c r="M3724" t="s">
        <v>16</v>
      </c>
      <c r="N3724" t="s">
        <v>19</v>
      </c>
      <c r="O3724">
        <v>26</v>
      </c>
      <c r="P3724">
        <f t="shared" si="308"/>
        <v>1560.2428070000001</v>
      </c>
      <c r="Q3724">
        <f t="shared" si="309"/>
        <v>2865.0689609999999</v>
      </c>
      <c r="R3724">
        <f t="shared" si="310"/>
        <v>3.2399448350000002</v>
      </c>
      <c r="S3724">
        <f t="shared" si="311"/>
        <v>1</v>
      </c>
      <c r="T3724">
        <v>848</v>
      </c>
    </row>
    <row r="3725" spans="1:20" x14ac:dyDescent="0.25">
      <c r="A3725" t="s">
        <v>12</v>
      </c>
      <c r="B3725">
        <v>143</v>
      </c>
      <c r="C3725">
        <v>817.8</v>
      </c>
      <c r="D3725" t="s">
        <v>53</v>
      </c>
      <c r="E3725">
        <v>-1572.1269600000001</v>
      </c>
      <c r="F3725">
        <v>-2.2653568100000001</v>
      </c>
      <c r="G3725" t="s">
        <v>26</v>
      </c>
      <c r="H3725">
        <v>1</v>
      </c>
      <c r="I3725" t="s">
        <v>14</v>
      </c>
      <c r="J3725" t="s">
        <v>78</v>
      </c>
      <c r="K3725">
        <v>1374.8467920000001</v>
      </c>
      <c r="L3725">
        <v>1.06720953</v>
      </c>
      <c r="M3725" t="s">
        <v>16</v>
      </c>
      <c r="N3725" t="s">
        <v>19</v>
      </c>
      <c r="O3725">
        <v>26</v>
      </c>
      <c r="P3725">
        <f t="shared" si="308"/>
        <v>1572.1269600000001</v>
      </c>
      <c r="Q3725">
        <f t="shared" si="309"/>
        <v>2946.9737519999999</v>
      </c>
      <c r="R3725">
        <f t="shared" si="310"/>
        <v>3.3325663400000001</v>
      </c>
      <c r="S3725">
        <f t="shared" si="311"/>
        <v>1</v>
      </c>
      <c r="T3725">
        <v>817.8</v>
      </c>
    </row>
    <row r="3726" spans="1:20" x14ac:dyDescent="0.25">
      <c r="A3726" t="s">
        <v>12</v>
      </c>
      <c r="B3726">
        <v>144</v>
      </c>
      <c r="C3726">
        <v>678.7</v>
      </c>
      <c r="D3726" t="s">
        <v>50</v>
      </c>
      <c r="E3726">
        <v>-1129.6884259999999</v>
      </c>
      <c r="F3726">
        <v>-1.7650280359999999</v>
      </c>
      <c r="G3726" t="s">
        <v>26</v>
      </c>
      <c r="H3726">
        <v>0</v>
      </c>
      <c r="I3726" t="s">
        <v>14</v>
      </c>
      <c r="J3726" t="s">
        <v>92</v>
      </c>
      <c r="K3726">
        <v>1348.1787999999999</v>
      </c>
      <c r="L3726">
        <v>1.037052203</v>
      </c>
      <c r="M3726" t="s">
        <v>16</v>
      </c>
      <c r="N3726" t="s">
        <v>19</v>
      </c>
      <c r="O3726">
        <v>26</v>
      </c>
      <c r="P3726">
        <f t="shared" si="308"/>
        <v>1129.6884259999999</v>
      </c>
      <c r="Q3726">
        <f t="shared" si="309"/>
        <v>2477.8672259999998</v>
      </c>
      <c r="R3726">
        <f t="shared" si="310"/>
        <v>2.8020802389999999</v>
      </c>
      <c r="S3726">
        <f t="shared" si="311"/>
        <v>0</v>
      </c>
      <c r="T3726">
        <v>678.7</v>
      </c>
    </row>
    <row r="3727" spans="1:20" x14ac:dyDescent="0.25">
      <c r="A3727" t="s">
        <v>12</v>
      </c>
      <c r="B3727">
        <v>145</v>
      </c>
      <c r="C3727">
        <v>815.8</v>
      </c>
      <c r="D3727" t="s">
        <v>55</v>
      </c>
      <c r="E3727">
        <v>-1166.521266</v>
      </c>
      <c r="F3727">
        <v>-1.806680217</v>
      </c>
      <c r="G3727" t="s">
        <v>26</v>
      </c>
      <c r="H3727">
        <v>0</v>
      </c>
      <c r="I3727" t="s">
        <v>14</v>
      </c>
      <c r="J3727" t="s">
        <v>90</v>
      </c>
      <c r="K3727">
        <v>1298.9055800000001</v>
      </c>
      <c r="L3727">
        <v>0.98133189899999995</v>
      </c>
      <c r="M3727" t="s">
        <v>16</v>
      </c>
      <c r="N3727" t="s">
        <v>19</v>
      </c>
      <c r="O3727">
        <v>26</v>
      </c>
      <c r="P3727">
        <f t="shared" si="308"/>
        <v>1166.521266</v>
      </c>
      <c r="Q3727">
        <f t="shared" si="309"/>
        <v>2465.4268460000003</v>
      </c>
      <c r="R3727">
        <f t="shared" si="310"/>
        <v>2.788012116</v>
      </c>
      <c r="S3727">
        <f t="shared" si="311"/>
        <v>0</v>
      </c>
      <c r="T3727">
        <v>815.8</v>
      </c>
    </row>
    <row r="3728" spans="1:20" x14ac:dyDescent="0.25">
      <c r="A3728" t="s">
        <v>12</v>
      </c>
      <c r="B3728">
        <v>146</v>
      </c>
      <c r="C3728">
        <v>757.4</v>
      </c>
      <c r="D3728" t="s">
        <v>68</v>
      </c>
      <c r="E3728">
        <v>-2002.7182359999999</v>
      </c>
      <c r="F3728">
        <v>-2.7522881899999998</v>
      </c>
      <c r="G3728" t="s">
        <v>26</v>
      </c>
      <c r="H3728">
        <v>1</v>
      </c>
      <c r="I3728" t="s">
        <v>14</v>
      </c>
      <c r="J3728" t="s">
        <v>80</v>
      </c>
      <c r="K3728">
        <v>1399.208513</v>
      </c>
      <c r="L3728">
        <v>1.0947588269999999</v>
      </c>
      <c r="M3728" t="s">
        <v>16</v>
      </c>
      <c r="N3728" t="s">
        <v>19</v>
      </c>
      <c r="O3728">
        <v>26</v>
      </c>
      <c r="P3728">
        <f t="shared" si="308"/>
        <v>2002.7182359999999</v>
      </c>
      <c r="Q3728">
        <f t="shared" si="309"/>
        <v>3401.9267490000002</v>
      </c>
      <c r="R3728">
        <f t="shared" si="310"/>
        <v>3.8470470169999995</v>
      </c>
      <c r="S3728">
        <f t="shared" si="311"/>
        <v>1</v>
      </c>
      <c r="T3728">
        <v>757.4</v>
      </c>
    </row>
    <row r="3729" spans="1:20" x14ac:dyDescent="0.25">
      <c r="A3729" t="s">
        <v>12</v>
      </c>
      <c r="B3729">
        <v>147</v>
      </c>
      <c r="C3729">
        <v>884.3</v>
      </c>
      <c r="D3729" t="s">
        <v>59</v>
      </c>
      <c r="E3729">
        <v>-1453.0116270000001</v>
      </c>
      <c r="F3729">
        <v>-2.1306560010000002</v>
      </c>
      <c r="G3729" t="s">
        <v>26</v>
      </c>
      <c r="H3729">
        <v>1</v>
      </c>
      <c r="I3729" t="s">
        <v>13</v>
      </c>
      <c r="J3729" t="s">
        <v>94</v>
      </c>
      <c r="K3729">
        <v>1414.546</v>
      </c>
      <c r="L3729">
        <v>1.112103125</v>
      </c>
      <c r="M3729" t="s">
        <v>16</v>
      </c>
      <c r="N3729" t="s">
        <v>19</v>
      </c>
      <c r="O3729">
        <v>26</v>
      </c>
      <c r="P3729">
        <f t="shared" si="308"/>
        <v>1453.0116270000001</v>
      </c>
      <c r="Q3729">
        <f t="shared" si="309"/>
        <v>2867.5576270000001</v>
      </c>
      <c r="R3729">
        <f t="shared" si="310"/>
        <v>3.2427591260000002</v>
      </c>
      <c r="S3729">
        <f t="shared" si="311"/>
        <v>0</v>
      </c>
      <c r="T3729">
        <v>884.3</v>
      </c>
    </row>
    <row r="3730" spans="1:20" x14ac:dyDescent="0.25">
      <c r="A3730" t="s">
        <v>12</v>
      </c>
      <c r="B3730">
        <v>148</v>
      </c>
      <c r="C3730">
        <v>780</v>
      </c>
      <c r="D3730" t="s">
        <v>46</v>
      </c>
      <c r="E3730">
        <v>-1255.024952</v>
      </c>
      <c r="F3730">
        <v>-1.906764042</v>
      </c>
      <c r="G3730" t="s">
        <v>26</v>
      </c>
      <c r="H3730">
        <v>1</v>
      </c>
      <c r="I3730" t="s">
        <v>14</v>
      </c>
      <c r="J3730" t="s">
        <v>88</v>
      </c>
      <c r="K3730">
        <v>1302.7649409999999</v>
      </c>
      <c r="L3730">
        <v>0.98569623200000001</v>
      </c>
      <c r="M3730" t="s">
        <v>16</v>
      </c>
      <c r="N3730" t="s">
        <v>19</v>
      </c>
      <c r="O3730">
        <v>26</v>
      </c>
      <c r="P3730">
        <f t="shared" si="308"/>
        <v>1255.024952</v>
      </c>
      <c r="Q3730">
        <f t="shared" si="309"/>
        <v>2557.7898930000001</v>
      </c>
      <c r="R3730">
        <f t="shared" si="310"/>
        <v>2.8924602740000003</v>
      </c>
      <c r="S3730">
        <f t="shared" si="311"/>
        <v>1</v>
      </c>
      <c r="T3730">
        <v>780</v>
      </c>
    </row>
    <row r="3731" spans="1:20" x14ac:dyDescent="0.25">
      <c r="A3731" t="s">
        <v>12</v>
      </c>
      <c r="B3731">
        <v>149</v>
      </c>
      <c r="C3731">
        <v>665.7</v>
      </c>
      <c r="D3731" t="s">
        <v>46</v>
      </c>
      <c r="E3731">
        <v>-1255.024952</v>
      </c>
      <c r="F3731">
        <v>-1.906764042</v>
      </c>
      <c r="G3731" t="s">
        <v>26</v>
      </c>
      <c r="H3731">
        <v>0</v>
      </c>
      <c r="I3731" t="s">
        <v>14</v>
      </c>
      <c r="J3731" t="s">
        <v>96</v>
      </c>
      <c r="K3731">
        <v>1375.049368</v>
      </c>
      <c r="L3731">
        <v>1.0674386119999999</v>
      </c>
      <c r="M3731" t="s">
        <v>16</v>
      </c>
      <c r="N3731" t="s">
        <v>19</v>
      </c>
      <c r="O3731">
        <v>26</v>
      </c>
      <c r="P3731">
        <f t="shared" si="308"/>
        <v>1255.024952</v>
      </c>
      <c r="Q3731">
        <f t="shared" si="309"/>
        <v>2630.0743199999997</v>
      </c>
      <c r="R3731">
        <f t="shared" si="310"/>
        <v>2.9742026539999999</v>
      </c>
      <c r="S3731">
        <f t="shared" si="311"/>
        <v>0</v>
      </c>
      <c r="T3731">
        <v>665.7</v>
      </c>
    </row>
    <row r="3732" spans="1:20" x14ac:dyDescent="0.25">
      <c r="A3732" t="s">
        <v>12</v>
      </c>
      <c r="B3732">
        <v>150</v>
      </c>
      <c r="C3732">
        <v>446.4</v>
      </c>
      <c r="D3732" t="s">
        <v>53</v>
      </c>
      <c r="E3732">
        <v>-1572.1269600000001</v>
      </c>
      <c r="F3732">
        <v>-2.2653568100000001</v>
      </c>
      <c r="G3732" t="s">
        <v>26</v>
      </c>
      <c r="H3732">
        <v>0</v>
      </c>
      <c r="I3732" t="s">
        <v>14</v>
      </c>
      <c r="J3732" t="s">
        <v>76</v>
      </c>
      <c r="K3732">
        <v>1441.2182310000001</v>
      </c>
      <c r="L3732">
        <v>1.1422652449999999</v>
      </c>
      <c r="M3732" t="s">
        <v>16</v>
      </c>
      <c r="N3732" t="s">
        <v>19</v>
      </c>
      <c r="O3732">
        <v>26</v>
      </c>
      <c r="P3732">
        <f t="shared" si="308"/>
        <v>1572.1269600000001</v>
      </c>
      <c r="Q3732">
        <f t="shared" si="309"/>
        <v>3013.3451910000003</v>
      </c>
      <c r="R3732">
        <f t="shared" si="310"/>
        <v>3.407622055</v>
      </c>
      <c r="S3732">
        <f t="shared" si="311"/>
        <v>0</v>
      </c>
      <c r="T3732">
        <v>446.4</v>
      </c>
    </row>
    <row r="3733" spans="1:20" x14ac:dyDescent="0.25">
      <c r="A3733" t="s">
        <v>12</v>
      </c>
      <c r="B3733">
        <v>151</v>
      </c>
      <c r="C3733">
        <v>413.1</v>
      </c>
      <c r="D3733" t="s">
        <v>50</v>
      </c>
      <c r="E3733">
        <v>-1129.6884259999999</v>
      </c>
      <c r="F3733">
        <v>-1.7650280359999999</v>
      </c>
      <c r="G3733" t="s">
        <v>26</v>
      </c>
      <c r="H3733">
        <v>0</v>
      </c>
      <c r="I3733" t="s">
        <v>14</v>
      </c>
      <c r="J3733" t="s">
        <v>86</v>
      </c>
      <c r="K3733">
        <v>1263.7274259999999</v>
      </c>
      <c r="L3733">
        <v>0.94155090900000005</v>
      </c>
      <c r="M3733" t="s">
        <v>16</v>
      </c>
      <c r="N3733" t="s">
        <v>19</v>
      </c>
      <c r="O3733">
        <v>26</v>
      </c>
      <c r="P3733">
        <f t="shared" si="308"/>
        <v>1129.6884259999999</v>
      </c>
      <c r="Q3733">
        <f t="shared" si="309"/>
        <v>2393.4158520000001</v>
      </c>
      <c r="R3733">
        <f t="shared" si="310"/>
        <v>2.706578945</v>
      </c>
      <c r="S3733">
        <f t="shared" si="311"/>
        <v>0</v>
      </c>
      <c r="T3733">
        <v>413.1</v>
      </c>
    </row>
    <row r="3734" spans="1:20" x14ac:dyDescent="0.25">
      <c r="A3734" t="s">
        <v>12</v>
      </c>
      <c r="B3734">
        <v>152</v>
      </c>
      <c r="C3734">
        <v>523.1</v>
      </c>
      <c r="D3734" t="s">
        <v>48</v>
      </c>
      <c r="E3734">
        <v>-1941.1756989999999</v>
      </c>
      <c r="F3734">
        <v>-2.6826932069999998</v>
      </c>
      <c r="G3734" t="s">
        <v>26</v>
      </c>
      <c r="H3734">
        <v>0</v>
      </c>
      <c r="I3734" t="s">
        <v>14</v>
      </c>
      <c r="J3734" t="s">
        <v>74</v>
      </c>
      <c r="K3734">
        <v>1363.062003</v>
      </c>
      <c r="L3734">
        <v>1.053882778</v>
      </c>
      <c r="M3734" t="s">
        <v>16</v>
      </c>
      <c r="N3734" t="s">
        <v>19</v>
      </c>
      <c r="O3734">
        <v>26</v>
      </c>
      <c r="P3734">
        <f t="shared" si="308"/>
        <v>1941.1756989999999</v>
      </c>
      <c r="Q3734">
        <f t="shared" si="309"/>
        <v>3304.2377019999999</v>
      </c>
      <c r="R3734">
        <f t="shared" si="310"/>
        <v>3.736575985</v>
      </c>
      <c r="S3734">
        <f t="shared" si="311"/>
        <v>0</v>
      </c>
      <c r="T3734">
        <v>523.1</v>
      </c>
    </row>
    <row r="3735" spans="1:20" x14ac:dyDescent="0.25">
      <c r="A3735" t="s">
        <v>12</v>
      </c>
      <c r="B3735">
        <v>153</v>
      </c>
      <c r="C3735">
        <v>342</v>
      </c>
      <c r="D3735" t="s">
        <v>53</v>
      </c>
      <c r="E3735">
        <v>-1572.1269600000001</v>
      </c>
      <c r="F3735">
        <v>-2.2653568100000001</v>
      </c>
      <c r="G3735" t="s">
        <v>25</v>
      </c>
      <c r="H3735">
        <v>0</v>
      </c>
      <c r="I3735" t="s">
        <v>14</v>
      </c>
      <c r="J3735" t="s">
        <v>77</v>
      </c>
      <c r="K3735">
        <v>1981.1907349999999</v>
      </c>
      <c r="L3735">
        <v>1.7528896839999999</v>
      </c>
      <c r="M3735" t="s">
        <v>16</v>
      </c>
      <c r="N3735" t="s">
        <v>20</v>
      </c>
      <c r="O3735">
        <v>26</v>
      </c>
      <c r="P3735">
        <f t="shared" si="308"/>
        <v>1572.1269600000001</v>
      </c>
      <c r="Q3735">
        <f t="shared" si="309"/>
        <v>3553.3176949999997</v>
      </c>
      <c r="R3735">
        <f t="shared" si="310"/>
        <v>4.0182464939999996</v>
      </c>
      <c r="S3735">
        <f t="shared" si="311"/>
        <v>0</v>
      </c>
      <c r="T3735">
        <v>342</v>
      </c>
    </row>
    <row r="3736" spans="1:20" x14ac:dyDescent="0.25">
      <c r="A3736" t="s">
        <v>12</v>
      </c>
      <c r="B3736">
        <v>154</v>
      </c>
      <c r="C3736">
        <v>528.79999999999995</v>
      </c>
      <c r="D3736" t="s">
        <v>59</v>
      </c>
      <c r="E3736">
        <v>-1453.0116270000001</v>
      </c>
      <c r="F3736">
        <v>-2.1306560010000002</v>
      </c>
      <c r="G3736" t="s">
        <v>25</v>
      </c>
      <c r="H3736">
        <v>0</v>
      </c>
      <c r="I3736" t="s">
        <v>14</v>
      </c>
      <c r="J3736" t="s">
        <v>102</v>
      </c>
      <c r="K3736">
        <v>2264.2688149999999</v>
      </c>
      <c r="L3736">
        <v>2.0730067129999998</v>
      </c>
      <c r="M3736" t="s">
        <v>16</v>
      </c>
      <c r="N3736" t="s">
        <v>20</v>
      </c>
      <c r="O3736">
        <v>26</v>
      </c>
      <c r="P3736">
        <f t="shared" si="308"/>
        <v>1453.0116270000001</v>
      </c>
      <c r="Q3736">
        <f t="shared" si="309"/>
        <v>3717.2804420000002</v>
      </c>
      <c r="R3736">
        <f t="shared" si="310"/>
        <v>4.203662714</v>
      </c>
      <c r="S3736">
        <f t="shared" si="311"/>
        <v>0</v>
      </c>
      <c r="T3736">
        <v>528.79999999999995</v>
      </c>
    </row>
    <row r="3737" spans="1:20" x14ac:dyDescent="0.25">
      <c r="A3737" t="s">
        <v>12</v>
      </c>
      <c r="B3737">
        <v>155</v>
      </c>
      <c r="C3737">
        <v>332.7</v>
      </c>
      <c r="D3737" t="s">
        <v>59</v>
      </c>
      <c r="E3737">
        <v>-1453.0116270000001</v>
      </c>
      <c r="F3737">
        <v>-2.1306560010000002</v>
      </c>
      <c r="G3737" t="s">
        <v>25</v>
      </c>
      <c r="H3737">
        <v>1</v>
      </c>
      <c r="I3737" t="s">
        <v>14</v>
      </c>
      <c r="J3737" t="s">
        <v>91</v>
      </c>
      <c r="K3737">
        <v>2443.9652059999999</v>
      </c>
      <c r="L3737">
        <v>2.2762152219999998</v>
      </c>
      <c r="M3737" t="s">
        <v>16</v>
      </c>
      <c r="N3737" t="s">
        <v>20</v>
      </c>
      <c r="O3737">
        <v>26</v>
      </c>
      <c r="P3737">
        <f t="shared" si="308"/>
        <v>1453.0116270000001</v>
      </c>
      <c r="Q3737">
        <f t="shared" si="309"/>
        <v>3896.9768329999997</v>
      </c>
      <c r="R3737">
        <f t="shared" si="310"/>
        <v>4.4068712229999996</v>
      </c>
      <c r="S3737">
        <f t="shared" si="311"/>
        <v>1</v>
      </c>
      <c r="T3737">
        <v>332.7</v>
      </c>
    </row>
    <row r="3738" spans="1:20" x14ac:dyDescent="0.25">
      <c r="A3738" t="s">
        <v>12</v>
      </c>
      <c r="B3738">
        <v>156</v>
      </c>
      <c r="C3738">
        <v>631.29999999999995</v>
      </c>
      <c r="D3738" t="s">
        <v>46</v>
      </c>
      <c r="E3738">
        <v>-1255.024952</v>
      </c>
      <c r="F3738">
        <v>-1.906764042</v>
      </c>
      <c r="G3738" t="s">
        <v>25</v>
      </c>
      <c r="H3738">
        <v>0</v>
      </c>
      <c r="I3738" t="s">
        <v>14</v>
      </c>
      <c r="J3738" t="s">
        <v>89</v>
      </c>
      <c r="K3738">
        <v>2554.6209349999999</v>
      </c>
      <c r="L3738">
        <v>2.4013495429999998</v>
      </c>
      <c r="M3738" t="s">
        <v>16</v>
      </c>
      <c r="N3738" t="s">
        <v>20</v>
      </c>
      <c r="O3738">
        <v>26</v>
      </c>
      <c r="P3738">
        <f t="shared" si="308"/>
        <v>1255.024952</v>
      </c>
      <c r="Q3738">
        <f t="shared" si="309"/>
        <v>3809.6458869999997</v>
      </c>
      <c r="R3738">
        <f t="shared" si="310"/>
        <v>4.3081135850000001</v>
      </c>
      <c r="S3738">
        <f t="shared" si="311"/>
        <v>0</v>
      </c>
      <c r="T3738">
        <v>631.29999999999995</v>
      </c>
    </row>
    <row r="3739" spans="1:20" x14ac:dyDescent="0.25">
      <c r="A3739" t="s">
        <v>12</v>
      </c>
      <c r="B3739">
        <v>157</v>
      </c>
      <c r="C3739">
        <v>592.79999999999995</v>
      </c>
      <c r="D3739" t="s">
        <v>53</v>
      </c>
      <c r="E3739">
        <v>-1572.1269600000001</v>
      </c>
      <c r="F3739">
        <v>-2.2653568100000001</v>
      </c>
      <c r="G3739" t="s">
        <v>25</v>
      </c>
      <c r="H3739">
        <v>1</v>
      </c>
      <c r="I3739" t="s">
        <v>14</v>
      </c>
      <c r="J3739" t="s">
        <v>79</v>
      </c>
      <c r="K3739">
        <v>2420.1582830000002</v>
      </c>
      <c r="L3739">
        <v>2.2492933169999998</v>
      </c>
      <c r="M3739" t="s">
        <v>16</v>
      </c>
      <c r="N3739" t="s">
        <v>20</v>
      </c>
      <c r="O3739">
        <v>26</v>
      </c>
      <c r="P3739">
        <f t="shared" si="308"/>
        <v>1572.1269600000001</v>
      </c>
      <c r="Q3739">
        <f t="shared" si="309"/>
        <v>3992.2852430000003</v>
      </c>
      <c r="R3739">
        <f t="shared" si="310"/>
        <v>4.5146501269999995</v>
      </c>
      <c r="S3739">
        <f t="shared" si="311"/>
        <v>1</v>
      </c>
      <c r="T3739">
        <v>592.79999999999995</v>
      </c>
    </row>
    <row r="3740" spans="1:20" x14ac:dyDescent="0.25">
      <c r="A3740" t="s">
        <v>12</v>
      </c>
      <c r="B3740">
        <v>158</v>
      </c>
      <c r="C3740">
        <v>1029.0999999999999</v>
      </c>
      <c r="D3740" t="s">
        <v>50</v>
      </c>
      <c r="E3740">
        <v>-1129.6884259999999</v>
      </c>
      <c r="F3740">
        <v>-1.7650280359999999</v>
      </c>
      <c r="G3740" t="s">
        <v>25</v>
      </c>
      <c r="H3740">
        <v>1</v>
      </c>
      <c r="I3740" t="s">
        <v>13</v>
      </c>
      <c r="J3740" t="s">
        <v>85</v>
      </c>
      <c r="K3740">
        <v>2325.4153190000002</v>
      </c>
      <c r="L3740">
        <v>2.1421538440000001</v>
      </c>
      <c r="M3740" t="s">
        <v>16</v>
      </c>
      <c r="N3740" t="s">
        <v>20</v>
      </c>
      <c r="O3740">
        <v>26</v>
      </c>
      <c r="P3740">
        <f t="shared" si="308"/>
        <v>1129.6884259999999</v>
      </c>
      <c r="Q3740">
        <f t="shared" si="309"/>
        <v>3455.1037450000003</v>
      </c>
      <c r="R3740">
        <f t="shared" si="310"/>
        <v>3.90718188</v>
      </c>
      <c r="S3740">
        <f t="shared" si="311"/>
        <v>0</v>
      </c>
      <c r="T3740">
        <v>1029.0999999999999</v>
      </c>
    </row>
    <row r="3741" spans="1:20" x14ac:dyDescent="0.25">
      <c r="A3741" t="s">
        <v>12</v>
      </c>
      <c r="B3741">
        <v>159</v>
      </c>
      <c r="C3741">
        <v>478.1</v>
      </c>
      <c r="D3741" t="s">
        <v>55</v>
      </c>
      <c r="E3741">
        <v>-1166.521266</v>
      </c>
      <c r="F3741">
        <v>-1.806680217</v>
      </c>
      <c r="G3741" t="s">
        <v>25</v>
      </c>
      <c r="H3741">
        <v>0</v>
      </c>
      <c r="I3741" t="s">
        <v>14</v>
      </c>
      <c r="J3741" t="s">
        <v>100</v>
      </c>
      <c r="K3741">
        <v>1974.818966</v>
      </c>
      <c r="L3741">
        <v>1.7456842100000001</v>
      </c>
      <c r="M3741" t="s">
        <v>16</v>
      </c>
      <c r="N3741" t="s">
        <v>20</v>
      </c>
      <c r="O3741">
        <v>26</v>
      </c>
      <c r="P3741">
        <f t="shared" si="308"/>
        <v>1166.521266</v>
      </c>
      <c r="Q3741">
        <f t="shared" si="309"/>
        <v>3141.340232</v>
      </c>
      <c r="R3741">
        <f t="shared" si="310"/>
        <v>3.5523644270000001</v>
      </c>
      <c r="S3741">
        <f t="shared" si="311"/>
        <v>0</v>
      </c>
      <c r="T3741">
        <v>478.1</v>
      </c>
    </row>
    <row r="3742" spans="1:20" x14ac:dyDescent="0.25">
      <c r="A3742" t="s">
        <v>12</v>
      </c>
      <c r="B3742">
        <v>160</v>
      </c>
      <c r="C3742">
        <v>722.4</v>
      </c>
      <c r="D3742" t="s">
        <v>50</v>
      </c>
      <c r="E3742">
        <v>-1129.6884259999999</v>
      </c>
      <c r="F3742">
        <v>-1.7650280359999999</v>
      </c>
      <c r="G3742" t="s">
        <v>25</v>
      </c>
      <c r="H3742">
        <v>1</v>
      </c>
      <c r="I3742" t="s">
        <v>14</v>
      </c>
      <c r="J3742" t="s">
        <v>73</v>
      </c>
      <c r="K3742">
        <v>2223.38643</v>
      </c>
      <c r="L3742">
        <v>2.0267751299999999</v>
      </c>
      <c r="M3742" t="s">
        <v>16</v>
      </c>
      <c r="N3742" t="s">
        <v>20</v>
      </c>
      <c r="O3742">
        <v>26</v>
      </c>
      <c r="P3742">
        <f t="shared" si="308"/>
        <v>1129.6884259999999</v>
      </c>
      <c r="Q3742">
        <f t="shared" si="309"/>
        <v>3353.0748560000002</v>
      </c>
      <c r="R3742">
        <f t="shared" si="310"/>
        <v>3.7918031659999998</v>
      </c>
      <c r="S3742">
        <f t="shared" si="311"/>
        <v>1</v>
      </c>
      <c r="T3742">
        <v>722.4</v>
      </c>
    </row>
    <row r="3743" spans="1:20" x14ac:dyDescent="0.25">
      <c r="A3743" t="s">
        <v>12</v>
      </c>
      <c r="B3743">
        <v>161</v>
      </c>
      <c r="C3743">
        <v>753.8</v>
      </c>
      <c r="D3743" t="s">
        <v>55</v>
      </c>
      <c r="E3743">
        <v>-1166.521266</v>
      </c>
      <c r="F3743">
        <v>-1.806680217</v>
      </c>
      <c r="G3743" t="s">
        <v>25</v>
      </c>
      <c r="H3743">
        <v>0</v>
      </c>
      <c r="I3743" t="s">
        <v>14</v>
      </c>
      <c r="J3743" t="s">
        <v>75</v>
      </c>
      <c r="K3743">
        <v>2004.8783069999999</v>
      </c>
      <c r="L3743">
        <v>1.7796766230000001</v>
      </c>
      <c r="M3743" t="s">
        <v>16</v>
      </c>
      <c r="N3743" t="s">
        <v>20</v>
      </c>
      <c r="O3743">
        <v>26</v>
      </c>
      <c r="P3743">
        <f t="shared" si="308"/>
        <v>1166.521266</v>
      </c>
      <c r="Q3743">
        <f t="shared" si="309"/>
        <v>3171.3995729999997</v>
      </c>
      <c r="R3743">
        <f t="shared" si="310"/>
        <v>3.5863568400000001</v>
      </c>
      <c r="S3743">
        <f t="shared" si="311"/>
        <v>0</v>
      </c>
      <c r="T3743">
        <v>753.8</v>
      </c>
    </row>
    <row r="3744" spans="1:20" x14ac:dyDescent="0.25">
      <c r="A3744" t="s">
        <v>12</v>
      </c>
      <c r="B3744">
        <v>162</v>
      </c>
      <c r="C3744">
        <v>966</v>
      </c>
      <c r="D3744" t="s">
        <v>46</v>
      </c>
      <c r="E3744">
        <v>-1255.024952</v>
      </c>
      <c r="F3744">
        <v>-1.906764042</v>
      </c>
      <c r="G3744" t="s">
        <v>25</v>
      </c>
      <c r="H3744">
        <v>1</v>
      </c>
      <c r="I3744" t="s">
        <v>14</v>
      </c>
      <c r="J3744" t="s">
        <v>85</v>
      </c>
      <c r="K3744">
        <v>2325.4153190000002</v>
      </c>
      <c r="L3744">
        <v>2.1421538440000001</v>
      </c>
      <c r="M3744" t="s">
        <v>16</v>
      </c>
      <c r="N3744" t="s">
        <v>20</v>
      </c>
      <c r="O3744">
        <v>26</v>
      </c>
      <c r="P3744">
        <f t="shared" ref="P3744:P3751" si="312">-E3744</f>
        <v>1255.024952</v>
      </c>
      <c r="Q3744">
        <f t="shared" ref="Q3744:Q3751" si="313">K3744-E3744</f>
        <v>3580.4402710000004</v>
      </c>
      <c r="R3744">
        <f t="shared" ref="R3744:R3751" si="314">L3744-F3744</f>
        <v>4.0489178859999999</v>
      </c>
      <c r="S3744">
        <f t="shared" ref="S3744:S3751" si="315">IF(OR(AND(I3744="K",H3744=0),AND(I3744="D",H3744=1)),1,0)</f>
        <v>1</v>
      </c>
      <c r="T3744">
        <v>966</v>
      </c>
    </row>
    <row r="3745" spans="1:20" x14ac:dyDescent="0.25">
      <c r="A3745" t="s">
        <v>12</v>
      </c>
      <c r="B3745">
        <v>163</v>
      </c>
      <c r="C3745">
        <v>920.7</v>
      </c>
      <c r="D3745" t="s">
        <v>68</v>
      </c>
      <c r="E3745">
        <v>-2002.7182359999999</v>
      </c>
      <c r="F3745">
        <v>-2.7522881899999998</v>
      </c>
      <c r="G3745" t="s">
        <v>25</v>
      </c>
      <c r="H3745">
        <v>1</v>
      </c>
      <c r="I3745" t="s">
        <v>14</v>
      </c>
      <c r="J3745" t="s">
        <v>97</v>
      </c>
      <c r="K3745">
        <v>2859.6158989999999</v>
      </c>
      <c r="L3745">
        <v>2.746251139</v>
      </c>
      <c r="M3745" t="s">
        <v>16</v>
      </c>
      <c r="N3745" t="s">
        <v>20</v>
      </c>
      <c r="O3745">
        <v>26</v>
      </c>
      <c r="P3745">
        <f t="shared" si="312"/>
        <v>2002.7182359999999</v>
      </c>
      <c r="Q3745">
        <f t="shared" si="313"/>
        <v>4862.3341350000001</v>
      </c>
      <c r="R3745">
        <f t="shared" si="314"/>
        <v>5.4985393289999998</v>
      </c>
      <c r="S3745">
        <f t="shared" si="315"/>
        <v>1</v>
      </c>
      <c r="T3745">
        <v>920.7</v>
      </c>
    </row>
    <row r="3746" spans="1:20" x14ac:dyDescent="0.25">
      <c r="A3746" t="s">
        <v>12</v>
      </c>
      <c r="B3746">
        <v>164</v>
      </c>
      <c r="C3746">
        <v>970.5</v>
      </c>
      <c r="D3746" t="s">
        <v>57</v>
      </c>
      <c r="E3746">
        <v>-1560.2428070000001</v>
      </c>
      <c r="F3746">
        <v>-2.2519176930000002</v>
      </c>
      <c r="G3746" t="s">
        <v>25</v>
      </c>
      <c r="H3746">
        <v>0</v>
      </c>
      <c r="I3746" t="s">
        <v>14</v>
      </c>
      <c r="J3746" t="s">
        <v>93</v>
      </c>
      <c r="K3746">
        <v>2277.5145000000002</v>
      </c>
      <c r="L3746">
        <v>2.0879855109999998</v>
      </c>
      <c r="M3746" t="s">
        <v>16</v>
      </c>
      <c r="N3746" t="s">
        <v>20</v>
      </c>
      <c r="O3746">
        <v>26</v>
      </c>
      <c r="P3746">
        <f t="shared" si="312"/>
        <v>1560.2428070000001</v>
      </c>
      <c r="Q3746">
        <f t="shared" si="313"/>
        <v>3837.7573070000003</v>
      </c>
      <c r="R3746">
        <f t="shared" si="314"/>
        <v>4.3399032040000005</v>
      </c>
      <c r="S3746">
        <f t="shared" si="315"/>
        <v>0</v>
      </c>
      <c r="T3746">
        <v>970.5</v>
      </c>
    </row>
    <row r="3747" spans="1:20" x14ac:dyDescent="0.25">
      <c r="A3747" t="s">
        <v>12</v>
      </c>
      <c r="B3747">
        <v>165</v>
      </c>
      <c r="C3747">
        <v>1790.4</v>
      </c>
      <c r="D3747" t="s">
        <v>68</v>
      </c>
      <c r="E3747">
        <v>-2002.7182359999999</v>
      </c>
      <c r="F3747">
        <v>-2.7522881899999998</v>
      </c>
      <c r="G3747" t="s">
        <v>25</v>
      </c>
      <c r="H3747">
        <v>0</v>
      </c>
      <c r="I3747" t="s">
        <v>13</v>
      </c>
      <c r="J3747" t="s">
        <v>82</v>
      </c>
      <c r="K3747">
        <v>2423.9633829999998</v>
      </c>
      <c r="L3747">
        <v>2.2535962899999999</v>
      </c>
      <c r="M3747" t="s">
        <v>16</v>
      </c>
      <c r="N3747" t="s">
        <v>20</v>
      </c>
      <c r="O3747">
        <v>26</v>
      </c>
      <c r="P3747">
        <f t="shared" si="312"/>
        <v>2002.7182359999999</v>
      </c>
      <c r="Q3747">
        <f t="shared" si="313"/>
        <v>4426.681619</v>
      </c>
      <c r="R3747">
        <f t="shared" si="314"/>
        <v>5.0058844799999997</v>
      </c>
      <c r="S3747">
        <f t="shared" si="315"/>
        <v>1</v>
      </c>
      <c r="T3747">
        <v>1790.4</v>
      </c>
    </row>
    <row r="3748" spans="1:20" x14ac:dyDescent="0.25">
      <c r="A3748" t="s">
        <v>12</v>
      </c>
      <c r="B3748">
        <v>166</v>
      </c>
      <c r="C3748">
        <v>690.6</v>
      </c>
      <c r="D3748" t="s">
        <v>48</v>
      </c>
      <c r="E3748">
        <v>-1941.1756989999999</v>
      </c>
      <c r="F3748">
        <v>-2.6826932069999998</v>
      </c>
      <c r="G3748" t="s">
        <v>25</v>
      </c>
      <c r="H3748">
        <v>1</v>
      </c>
      <c r="I3748" t="s">
        <v>14</v>
      </c>
      <c r="J3748" t="s">
        <v>79</v>
      </c>
      <c r="K3748">
        <v>2420.1582830000002</v>
      </c>
      <c r="L3748">
        <v>2.2492933169999998</v>
      </c>
      <c r="M3748" t="s">
        <v>16</v>
      </c>
      <c r="N3748" t="s">
        <v>20</v>
      </c>
      <c r="O3748">
        <v>26</v>
      </c>
      <c r="P3748">
        <f t="shared" si="312"/>
        <v>1941.1756989999999</v>
      </c>
      <c r="Q3748">
        <f t="shared" si="313"/>
        <v>4361.3339820000001</v>
      </c>
      <c r="R3748">
        <f t="shared" si="314"/>
        <v>4.9319865239999992</v>
      </c>
      <c r="S3748">
        <f t="shared" si="315"/>
        <v>1</v>
      </c>
      <c r="T3748">
        <v>690.6</v>
      </c>
    </row>
    <row r="3749" spans="1:20" x14ac:dyDescent="0.25">
      <c r="A3749" t="s">
        <v>12</v>
      </c>
      <c r="B3749">
        <v>167</v>
      </c>
      <c r="C3749">
        <v>535.9</v>
      </c>
      <c r="D3749" t="s">
        <v>57</v>
      </c>
      <c r="E3749">
        <v>-1560.2428070000001</v>
      </c>
      <c r="F3749">
        <v>-2.2519176930000002</v>
      </c>
      <c r="G3749" t="s">
        <v>25</v>
      </c>
      <c r="H3749">
        <v>1</v>
      </c>
      <c r="I3749" t="s">
        <v>14</v>
      </c>
      <c r="J3749" t="s">
        <v>95</v>
      </c>
      <c r="K3749">
        <v>2118.3527680000002</v>
      </c>
      <c r="L3749">
        <v>1.907998488</v>
      </c>
      <c r="M3749" t="s">
        <v>16</v>
      </c>
      <c r="N3749" t="s">
        <v>20</v>
      </c>
      <c r="O3749">
        <v>26</v>
      </c>
      <c r="P3749">
        <f t="shared" si="312"/>
        <v>1560.2428070000001</v>
      </c>
      <c r="Q3749">
        <f t="shared" si="313"/>
        <v>3678.5955750000003</v>
      </c>
      <c r="R3749">
        <f t="shared" si="314"/>
        <v>4.1599161809999998</v>
      </c>
      <c r="S3749">
        <f t="shared" si="315"/>
        <v>1</v>
      </c>
      <c r="T3749">
        <v>535.9</v>
      </c>
    </row>
    <row r="3750" spans="1:20" x14ac:dyDescent="0.25">
      <c r="A3750" t="s">
        <v>12</v>
      </c>
      <c r="B3750">
        <v>168</v>
      </c>
      <c r="C3750">
        <v>547.4</v>
      </c>
      <c r="D3750" t="s">
        <v>62</v>
      </c>
      <c r="E3750">
        <v>-1924.7155459999999</v>
      </c>
      <c r="F3750">
        <v>-2.6640793490000001</v>
      </c>
      <c r="G3750" t="s">
        <v>25</v>
      </c>
      <c r="H3750">
        <v>0</v>
      </c>
      <c r="I3750" t="s">
        <v>14</v>
      </c>
      <c r="J3750" t="s">
        <v>87</v>
      </c>
      <c r="K3750">
        <v>2275.1341764219501</v>
      </c>
      <c r="L3750">
        <v>2.0852937370000002</v>
      </c>
      <c r="M3750" t="s">
        <v>16</v>
      </c>
      <c r="N3750" t="s">
        <v>20</v>
      </c>
      <c r="O3750">
        <v>26</v>
      </c>
      <c r="P3750">
        <f t="shared" si="312"/>
        <v>1924.7155459999999</v>
      </c>
      <c r="Q3750">
        <f t="shared" si="313"/>
        <v>4199.84972242195</v>
      </c>
      <c r="R3750">
        <f t="shared" si="314"/>
        <v>4.7493730860000003</v>
      </c>
      <c r="S3750">
        <f t="shared" si="315"/>
        <v>0</v>
      </c>
      <c r="T3750">
        <v>547.4</v>
      </c>
    </row>
    <row r="3751" spans="1:20" x14ac:dyDescent="0.25">
      <c r="A3751" t="s">
        <v>12</v>
      </c>
      <c r="B3751">
        <v>169</v>
      </c>
      <c r="C3751">
        <v>528.29999999999995</v>
      </c>
      <c r="D3751" t="s">
        <v>48</v>
      </c>
      <c r="E3751">
        <v>-1941.1756989999999</v>
      </c>
      <c r="F3751">
        <v>-2.6826932069999998</v>
      </c>
      <c r="G3751" t="s">
        <v>25</v>
      </c>
      <c r="H3751">
        <v>0</v>
      </c>
      <c r="I3751" t="s">
        <v>14</v>
      </c>
      <c r="J3751" t="s">
        <v>82</v>
      </c>
      <c r="K3751">
        <v>2423.9633829999998</v>
      </c>
      <c r="L3751">
        <v>2.2535962899999999</v>
      </c>
      <c r="M3751" t="s">
        <v>16</v>
      </c>
      <c r="N3751" t="s">
        <v>20</v>
      </c>
      <c r="O3751">
        <v>26</v>
      </c>
      <c r="P3751">
        <f t="shared" si="312"/>
        <v>1941.1756989999999</v>
      </c>
      <c r="Q3751">
        <f t="shared" si="313"/>
        <v>4365.1390819999997</v>
      </c>
      <c r="R3751">
        <f t="shared" si="314"/>
        <v>4.9362894969999997</v>
      </c>
      <c r="S3751">
        <f t="shared" si="315"/>
        <v>0</v>
      </c>
      <c r="T3751">
        <v>528.29999999999995</v>
      </c>
    </row>
    <row r="3752" spans="1:20" hidden="1" x14ac:dyDescent="0.25">
      <c r="A3752" t="s">
        <v>27</v>
      </c>
      <c r="B3752">
        <v>171</v>
      </c>
      <c r="C3752">
        <v>2342</v>
      </c>
      <c r="M3752" t="s">
        <v>39</v>
      </c>
      <c r="P3752">
        <v>-1941.1756989999999</v>
      </c>
      <c r="T3752">
        <v>2342</v>
      </c>
    </row>
    <row r="3753" spans="1:20" hidden="1" x14ac:dyDescent="0.25">
      <c r="A3753" t="s">
        <v>27</v>
      </c>
      <c r="B3753">
        <v>172</v>
      </c>
      <c r="C3753">
        <v>4249</v>
      </c>
      <c r="M3753" t="s">
        <v>45</v>
      </c>
      <c r="P3753">
        <v>-1572.1269600000001</v>
      </c>
      <c r="T3753">
        <v>4249</v>
      </c>
    </row>
    <row r="3754" spans="1:20" hidden="1" x14ac:dyDescent="0.25">
      <c r="A3754" t="s">
        <v>27</v>
      </c>
      <c r="B3754">
        <v>173</v>
      </c>
      <c r="C3754">
        <v>2103</v>
      </c>
      <c r="M3754" t="s">
        <v>30</v>
      </c>
      <c r="N3754" t="s">
        <v>31</v>
      </c>
      <c r="P3754">
        <v>-1255.024952</v>
      </c>
      <c r="T3754">
        <v>2103</v>
      </c>
    </row>
    <row r="3755" spans="1:20" hidden="1" x14ac:dyDescent="0.25">
      <c r="A3755" t="s">
        <v>27</v>
      </c>
      <c r="B3755">
        <v>174</v>
      </c>
      <c r="C3755">
        <v>2824</v>
      </c>
      <c r="M3755" t="s">
        <v>40</v>
      </c>
      <c r="N3755" t="s">
        <v>32</v>
      </c>
      <c r="P3755">
        <v>-2002.7182359999999</v>
      </c>
      <c r="T3755">
        <v>2824</v>
      </c>
    </row>
    <row r="3756" spans="1:20" hidden="1" x14ac:dyDescent="0.25">
      <c r="A3756" t="s">
        <v>33</v>
      </c>
      <c r="B3756">
        <v>175</v>
      </c>
      <c r="C3756">
        <v>4141</v>
      </c>
      <c r="M3756" t="s">
        <v>34</v>
      </c>
      <c r="N3756" t="s">
        <v>35</v>
      </c>
      <c r="P3756">
        <v>-1924.7155459999999</v>
      </c>
      <c r="T3756">
        <v>4141</v>
      </c>
    </row>
    <row r="3757" spans="1:20" hidden="1" x14ac:dyDescent="0.25">
      <c r="A3757" t="s">
        <v>33</v>
      </c>
      <c r="B3757">
        <v>176</v>
      </c>
      <c r="C3757">
        <v>4765</v>
      </c>
      <c r="M3757" t="s">
        <v>36</v>
      </c>
      <c r="N3757" t="s">
        <v>37</v>
      </c>
      <c r="P3757">
        <v>-1129.6884259999999</v>
      </c>
      <c r="T3757">
        <v>4765</v>
      </c>
    </row>
    <row r="3758" spans="1:20" hidden="1" x14ac:dyDescent="0.25">
      <c r="A3758" t="s">
        <v>33</v>
      </c>
      <c r="B3758">
        <v>177</v>
      </c>
      <c r="C3758">
        <v>8079</v>
      </c>
      <c r="M3758" t="s">
        <v>36</v>
      </c>
      <c r="N3758" t="s">
        <v>38</v>
      </c>
      <c r="P3758">
        <v>-1166.521266</v>
      </c>
      <c r="T3758">
        <v>8079</v>
      </c>
    </row>
    <row r="3759" spans="1:20" hidden="1" x14ac:dyDescent="0.25">
      <c r="A3759" t="s">
        <v>11</v>
      </c>
      <c r="B3759">
        <v>178</v>
      </c>
      <c r="C3759">
        <v>4770</v>
      </c>
      <c r="P3759">
        <v>-1560.2428070000001</v>
      </c>
      <c r="T3759">
        <v>4770</v>
      </c>
    </row>
    <row r="3760" spans="1:20" hidden="1" x14ac:dyDescent="0.25">
      <c r="A3760" t="s">
        <v>10</v>
      </c>
      <c r="B3760">
        <v>0</v>
      </c>
      <c r="P3760">
        <v>-1941.1756989999999</v>
      </c>
    </row>
    <row r="3761" spans="1:20" x14ac:dyDescent="0.25">
      <c r="A3761" t="s">
        <v>12</v>
      </c>
      <c r="B3761">
        <v>34</v>
      </c>
      <c r="C3761">
        <v>1055</v>
      </c>
      <c r="D3761" t="s">
        <v>62</v>
      </c>
      <c r="E3761">
        <v>-1924.7155459999999</v>
      </c>
      <c r="F3761">
        <v>-2.6640793490000001</v>
      </c>
      <c r="G3761" t="s">
        <v>15</v>
      </c>
      <c r="H3761">
        <v>1</v>
      </c>
      <c r="I3761" t="s">
        <v>14</v>
      </c>
      <c r="J3761" t="s">
        <v>56</v>
      </c>
      <c r="K3761">
        <v>-187.91466299999999</v>
      </c>
      <c r="L3761">
        <v>-0.70002922400000001</v>
      </c>
      <c r="M3761" t="s">
        <v>16</v>
      </c>
      <c r="N3761" t="s">
        <v>17</v>
      </c>
      <c r="O3761">
        <v>27</v>
      </c>
      <c r="P3761">
        <f t="shared" ref="P3761:P3824" si="316">-E3761</f>
        <v>1924.7155459999999</v>
      </c>
      <c r="Q3761">
        <f t="shared" ref="Q3761:Q3824" si="317">K3761-E3761</f>
        <v>1736.8008829999999</v>
      </c>
      <c r="R3761">
        <f t="shared" ref="R3761:R3824" si="318">L3761-F3761</f>
        <v>1.964050125</v>
      </c>
      <c r="S3761">
        <f t="shared" ref="S3761:S3824" si="319">IF(OR(AND(I3761="K",H3761=0),AND(I3761="D",H3761=1)),1,0)</f>
        <v>1</v>
      </c>
      <c r="T3761">
        <v>1055</v>
      </c>
    </row>
    <row r="3762" spans="1:20" x14ac:dyDescent="0.25">
      <c r="A3762" t="s">
        <v>12</v>
      </c>
      <c r="B3762">
        <v>35</v>
      </c>
      <c r="C3762">
        <v>1433</v>
      </c>
      <c r="D3762" t="s">
        <v>53</v>
      </c>
      <c r="E3762">
        <v>-1572.1269600000001</v>
      </c>
      <c r="F3762">
        <v>-2.2653568100000001</v>
      </c>
      <c r="G3762" t="s">
        <v>15</v>
      </c>
      <c r="H3762">
        <v>1</v>
      </c>
      <c r="I3762" t="s">
        <v>13</v>
      </c>
      <c r="J3762" t="s">
        <v>67</v>
      </c>
      <c r="K3762">
        <v>-254.17967630000001</v>
      </c>
      <c r="L3762">
        <v>-0.77496458899999998</v>
      </c>
      <c r="M3762" t="s">
        <v>16</v>
      </c>
      <c r="N3762" t="s">
        <v>17</v>
      </c>
      <c r="O3762">
        <v>27</v>
      </c>
      <c r="P3762">
        <f t="shared" si="316"/>
        <v>1572.1269600000001</v>
      </c>
      <c r="Q3762">
        <f t="shared" si="317"/>
        <v>1317.9472837000001</v>
      </c>
      <c r="R3762">
        <f t="shared" si="318"/>
        <v>1.490392221</v>
      </c>
      <c r="S3762">
        <f t="shared" si="319"/>
        <v>0</v>
      </c>
      <c r="T3762">
        <v>1433</v>
      </c>
    </row>
    <row r="3763" spans="1:20" x14ac:dyDescent="0.25">
      <c r="A3763" t="s">
        <v>12</v>
      </c>
      <c r="B3763">
        <v>36</v>
      </c>
      <c r="C3763">
        <v>968</v>
      </c>
      <c r="D3763" t="s">
        <v>48</v>
      </c>
      <c r="E3763">
        <v>-1941.1756989999999</v>
      </c>
      <c r="F3763">
        <v>-2.6826932069999998</v>
      </c>
      <c r="G3763" t="s">
        <v>15</v>
      </c>
      <c r="H3763">
        <v>0</v>
      </c>
      <c r="I3763" t="s">
        <v>13</v>
      </c>
      <c r="J3763" t="s">
        <v>52</v>
      </c>
      <c r="K3763">
        <v>-215.4189217</v>
      </c>
      <c r="L3763">
        <v>-0.73113223900000002</v>
      </c>
      <c r="M3763" t="s">
        <v>16</v>
      </c>
      <c r="N3763" t="s">
        <v>17</v>
      </c>
      <c r="O3763">
        <v>27</v>
      </c>
      <c r="P3763">
        <f t="shared" si="316"/>
        <v>1941.1756989999999</v>
      </c>
      <c r="Q3763">
        <f t="shared" si="317"/>
        <v>1725.7567772999998</v>
      </c>
      <c r="R3763">
        <f t="shared" si="318"/>
        <v>1.9515609679999999</v>
      </c>
      <c r="S3763">
        <f t="shared" si="319"/>
        <v>1</v>
      </c>
      <c r="T3763">
        <v>968</v>
      </c>
    </row>
    <row r="3764" spans="1:20" x14ac:dyDescent="0.25">
      <c r="A3764" t="s">
        <v>12</v>
      </c>
      <c r="B3764">
        <v>37</v>
      </c>
      <c r="C3764">
        <v>899</v>
      </c>
      <c r="D3764" t="s">
        <v>55</v>
      </c>
      <c r="E3764">
        <v>-1166.521266</v>
      </c>
      <c r="F3764">
        <v>-1.806680217</v>
      </c>
      <c r="G3764" t="s">
        <v>15</v>
      </c>
      <c r="H3764">
        <v>1</v>
      </c>
      <c r="I3764" t="s">
        <v>14</v>
      </c>
      <c r="J3764" t="s">
        <v>58</v>
      </c>
      <c r="K3764">
        <v>-996.73976889999994</v>
      </c>
      <c r="L3764">
        <v>-1.614683901</v>
      </c>
      <c r="M3764" t="s">
        <v>16</v>
      </c>
      <c r="N3764" t="s">
        <v>17</v>
      </c>
      <c r="O3764">
        <v>27</v>
      </c>
      <c r="P3764">
        <f t="shared" si="316"/>
        <v>1166.521266</v>
      </c>
      <c r="Q3764">
        <f t="shared" si="317"/>
        <v>169.78149710000002</v>
      </c>
      <c r="R3764">
        <f t="shared" si="318"/>
        <v>0.191996316</v>
      </c>
      <c r="S3764">
        <f t="shared" si="319"/>
        <v>1</v>
      </c>
      <c r="T3764">
        <v>899</v>
      </c>
    </row>
    <row r="3765" spans="1:20" x14ac:dyDescent="0.25">
      <c r="A3765" t="s">
        <v>12</v>
      </c>
      <c r="B3765">
        <v>38</v>
      </c>
      <c r="C3765">
        <v>1217</v>
      </c>
      <c r="D3765" t="s">
        <v>68</v>
      </c>
      <c r="E3765">
        <v>-2002.7182359999999</v>
      </c>
      <c r="F3765">
        <v>-2.7522881899999998</v>
      </c>
      <c r="G3765" t="s">
        <v>15</v>
      </c>
      <c r="H3765">
        <v>1</v>
      </c>
      <c r="I3765" t="s">
        <v>14</v>
      </c>
      <c r="J3765" t="s">
        <v>54</v>
      </c>
      <c r="K3765">
        <v>-212.3204739</v>
      </c>
      <c r="L3765">
        <v>-0.72762837899999999</v>
      </c>
      <c r="M3765" t="s">
        <v>16</v>
      </c>
      <c r="N3765" t="s">
        <v>17</v>
      </c>
      <c r="O3765">
        <v>27</v>
      </c>
      <c r="P3765">
        <f t="shared" si="316"/>
        <v>2002.7182359999999</v>
      </c>
      <c r="Q3765">
        <f t="shared" si="317"/>
        <v>1790.3977620999999</v>
      </c>
      <c r="R3765">
        <f t="shared" si="318"/>
        <v>2.0246598109999998</v>
      </c>
      <c r="S3765">
        <f t="shared" si="319"/>
        <v>1</v>
      </c>
      <c r="T3765">
        <v>1217</v>
      </c>
    </row>
    <row r="3766" spans="1:20" x14ac:dyDescent="0.25">
      <c r="A3766" t="s">
        <v>12</v>
      </c>
      <c r="B3766">
        <v>39</v>
      </c>
      <c r="C3766">
        <v>1032</v>
      </c>
      <c r="D3766" t="s">
        <v>48</v>
      </c>
      <c r="E3766">
        <v>-1941.1756989999999</v>
      </c>
      <c r="F3766">
        <v>-2.6826932069999998</v>
      </c>
      <c r="G3766" t="s">
        <v>15</v>
      </c>
      <c r="H3766">
        <v>0</v>
      </c>
      <c r="I3766" t="s">
        <v>14</v>
      </c>
      <c r="J3766" t="s">
        <v>65</v>
      </c>
      <c r="K3766">
        <v>-216.98758309999999</v>
      </c>
      <c r="L3766">
        <v>-0.73290614899999995</v>
      </c>
      <c r="M3766" t="s">
        <v>16</v>
      </c>
      <c r="N3766" t="s">
        <v>17</v>
      </c>
      <c r="O3766">
        <v>27</v>
      </c>
      <c r="P3766">
        <f t="shared" si="316"/>
        <v>1941.1756989999999</v>
      </c>
      <c r="Q3766">
        <f t="shared" si="317"/>
        <v>1724.1881159</v>
      </c>
      <c r="R3766">
        <f t="shared" si="318"/>
        <v>1.9497870579999999</v>
      </c>
      <c r="S3766">
        <f t="shared" si="319"/>
        <v>0</v>
      </c>
      <c r="T3766">
        <v>1032</v>
      </c>
    </row>
    <row r="3767" spans="1:20" x14ac:dyDescent="0.25">
      <c r="A3767" t="s">
        <v>12</v>
      </c>
      <c r="B3767">
        <v>40</v>
      </c>
      <c r="C3767">
        <v>801</v>
      </c>
      <c r="D3767" t="s">
        <v>55</v>
      </c>
      <c r="E3767">
        <v>-1166.521266</v>
      </c>
      <c r="F3767">
        <v>-1.806680217</v>
      </c>
      <c r="G3767" t="s">
        <v>15</v>
      </c>
      <c r="H3767">
        <v>0</v>
      </c>
      <c r="I3767" t="s">
        <v>13</v>
      </c>
      <c r="J3767" t="s">
        <v>71</v>
      </c>
      <c r="K3767">
        <v>-919.06373989999997</v>
      </c>
      <c r="L3767">
        <v>-1.5268444619999999</v>
      </c>
      <c r="M3767" t="s">
        <v>16</v>
      </c>
      <c r="N3767" t="s">
        <v>17</v>
      </c>
      <c r="O3767">
        <v>27</v>
      </c>
      <c r="P3767">
        <f t="shared" si="316"/>
        <v>1166.521266</v>
      </c>
      <c r="Q3767">
        <f t="shared" si="317"/>
        <v>247.4575261</v>
      </c>
      <c r="R3767">
        <f t="shared" si="318"/>
        <v>0.27983575500000013</v>
      </c>
      <c r="S3767">
        <f t="shared" si="319"/>
        <v>1</v>
      </c>
      <c r="T3767">
        <v>801</v>
      </c>
    </row>
    <row r="3768" spans="1:20" x14ac:dyDescent="0.25">
      <c r="A3768" t="s">
        <v>12</v>
      </c>
      <c r="B3768">
        <v>41</v>
      </c>
      <c r="C3768">
        <v>1003</v>
      </c>
      <c r="D3768" t="s">
        <v>53</v>
      </c>
      <c r="E3768">
        <v>-1572.1269600000001</v>
      </c>
      <c r="F3768">
        <v>-2.2653568100000001</v>
      </c>
      <c r="G3768" t="s">
        <v>15</v>
      </c>
      <c r="H3768">
        <v>0</v>
      </c>
      <c r="I3768" t="s">
        <v>14</v>
      </c>
      <c r="J3768" t="s">
        <v>47</v>
      </c>
      <c r="K3768">
        <v>-933.70570950000001</v>
      </c>
      <c r="L3768">
        <v>-1.54340224</v>
      </c>
      <c r="M3768" t="s">
        <v>16</v>
      </c>
      <c r="N3768" t="s">
        <v>17</v>
      </c>
      <c r="O3768">
        <v>27</v>
      </c>
      <c r="P3768">
        <f t="shared" si="316"/>
        <v>1572.1269600000001</v>
      </c>
      <c r="Q3768">
        <f t="shared" si="317"/>
        <v>638.42125050000004</v>
      </c>
      <c r="R3768">
        <f t="shared" si="318"/>
        <v>0.72195457000000007</v>
      </c>
      <c r="S3768">
        <f t="shared" si="319"/>
        <v>0</v>
      </c>
      <c r="T3768">
        <v>1003</v>
      </c>
    </row>
    <row r="3769" spans="1:20" x14ac:dyDescent="0.25">
      <c r="A3769" t="s">
        <v>12</v>
      </c>
      <c r="B3769">
        <v>42</v>
      </c>
      <c r="C3769">
        <v>1065</v>
      </c>
      <c r="D3769" t="s">
        <v>57</v>
      </c>
      <c r="E3769">
        <v>-1560.2428070000001</v>
      </c>
      <c r="F3769">
        <v>-2.2519176930000002</v>
      </c>
      <c r="G3769" t="s">
        <v>15</v>
      </c>
      <c r="H3769">
        <v>1</v>
      </c>
      <c r="I3769" t="s">
        <v>13</v>
      </c>
      <c r="J3769" t="s">
        <v>60</v>
      </c>
      <c r="K3769">
        <v>-989.63612269999999</v>
      </c>
      <c r="L3769">
        <v>-1.6066507880000001</v>
      </c>
      <c r="M3769" t="s">
        <v>16</v>
      </c>
      <c r="N3769" t="s">
        <v>17</v>
      </c>
      <c r="O3769">
        <v>27</v>
      </c>
      <c r="P3769">
        <f t="shared" si="316"/>
        <v>1560.2428070000001</v>
      </c>
      <c r="Q3769">
        <f t="shared" si="317"/>
        <v>570.6066843000001</v>
      </c>
      <c r="R3769">
        <f t="shared" si="318"/>
        <v>0.64526690500000017</v>
      </c>
      <c r="S3769">
        <f t="shared" si="319"/>
        <v>0</v>
      </c>
      <c r="T3769">
        <v>1065</v>
      </c>
    </row>
    <row r="3770" spans="1:20" x14ac:dyDescent="0.25">
      <c r="A3770" t="s">
        <v>12</v>
      </c>
      <c r="B3770">
        <v>43</v>
      </c>
      <c r="C3770">
        <v>1185</v>
      </c>
      <c r="D3770" t="s">
        <v>50</v>
      </c>
      <c r="E3770">
        <v>-1129.6884259999999</v>
      </c>
      <c r="F3770">
        <v>-1.7650280359999999</v>
      </c>
      <c r="G3770" t="s">
        <v>15</v>
      </c>
      <c r="H3770">
        <v>0</v>
      </c>
      <c r="I3770" t="s">
        <v>13</v>
      </c>
      <c r="J3770" t="s">
        <v>70</v>
      </c>
      <c r="K3770">
        <v>-247.3218431</v>
      </c>
      <c r="L3770">
        <v>-0.76720945200000001</v>
      </c>
      <c r="M3770" t="s">
        <v>16</v>
      </c>
      <c r="N3770" t="s">
        <v>17</v>
      </c>
      <c r="O3770">
        <v>27</v>
      </c>
      <c r="P3770">
        <f t="shared" si="316"/>
        <v>1129.6884259999999</v>
      </c>
      <c r="Q3770">
        <f t="shared" si="317"/>
        <v>882.36658289999991</v>
      </c>
      <c r="R3770">
        <f t="shared" si="318"/>
        <v>0.9978185839999999</v>
      </c>
      <c r="S3770">
        <f t="shared" si="319"/>
        <v>1</v>
      </c>
      <c r="T3770">
        <v>1185</v>
      </c>
    </row>
    <row r="3771" spans="1:20" x14ac:dyDescent="0.25">
      <c r="A3771" t="s">
        <v>12</v>
      </c>
      <c r="B3771">
        <v>44</v>
      </c>
      <c r="C3771">
        <v>1020</v>
      </c>
      <c r="D3771" t="s">
        <v>68</v>
      </c>
      <c r="E3771">
        <v>-2002.7182359999999</v>
      </c>
      <c r="F3771">
        <v>-2.7522881899999998</v>
      </c>
      <c r="G3771" t="s">
        <v>15</v>
      </c>
      <c r="H3771">
        <v>1</v>
      </c>
      <c r="I3771" t="s">
        <v>14</v>
      </c>
      <c r="J3771" t="s">
        <v>69</v>
      </c>
      <c r="K3771">
        <v>-922.86780450000003</v>
      </c>
      <c r="L3771">
        <v>-1.531146264</v>
      </c>
      <c r="M3771" t="s">
        <v>16</v>
      </c>
      <c r="N3771" t="s">
        <v>17</v>
      </c>
      <c r="O3771">
        <v>27</v>
      </c>
      <c r="P3771">
        <f t="shared" si="316"/>
        <v>2002.7182359999999</v>
      </c>
      <c r="Q3771">
        <f t="shared" si="317"/>
        <v>1079.8504315</v>
      </c>
      <c r="R3771">
        <f t="shared" si="318"/>
        <v>1.2211419259999998</v>
      </c>
      <c r="S3771">
        <f t="shared" si="319"/>
        <v>1</v>
      </c>
      <c r="T3771">
        <v>1020</v>
      </c>
    </row>
    <row r="3772" spans="1:20" x14ac:dyDescent="0.25">
      <c r="A3772" t="s">
        <v>12</v>
      </c>
      <c r="B3772">
        <v>45</v>
      </c>
      <c r="C3772">
        <v>950</v>
      </c>
      <c r="D3772" t="s">
        <v>50</v>
      </c>
      <c r="E3772">
        <v>-1129.6884259999999</v>
      </c>
      <c r="F3772">
        <v>-1.7650280359999999</v>
      </c>
      <c r="G3772" t="s">
        <v>15</v>
      </c>
      <c r="H3772">
        <v>1</v>
      </c>
      <c r="I3772" t="s">
        <v>14</v>
      </c>
      <c r="J3772" t="s">
        <v>63</v>
      </c>
      <c r="K3772">
        <v>-935.38905880000004</v>
      </c>
      <c r="L3772">
        <v>-1.545305844</v>
      </c>
      <c r="M3772" t="s">
        <v>16</v>
      </c>
      <c r="N3772" t="s">
        <v>17</v>
      </c>
      <c r="O3772">
        <v>27</v>
      </c>
      <c r="P3772">
        <f t="shared" si="316"/>
        <v>1129.6884259999999</v>
      </c>
      <c r="Q3772">
        <f t="shared" si="317"/>
        <v>194.29936719999989</v>
      </c>
      <c r="R3772">
        <f t="shared" si="318"/>
        <v>0.21972219199999987</v>
      </c>
      <c r="S3772">
        <f t="shared" si="319"/>
        <v>1</v>
      </c>
      <c r="T3772">
        <v>950</v>
      </c>
    </row>
    <row r="3773" spans="1:20" x14ac:dyDescent="0.25">
      <c r="A3773" t="s">
        <v>12</v>
      </c>
      <c r="B3773">
        <v>46</v>
      </c>
      <c r="C3773">
        <v>934</v>
      </c>
      <c r="D3773" t="s">
        <v>57</v>
      </c>
      <c r="E3773">
        <v>-1560.2428070000001</v>
      </c>
      <c r="F3773">
        <v>-2.2519176930000002</v>
      </c>
      <c r="G3773" t="s">
        <v>15</v>
      </c>
      <c r="H3773">
        <v>0</v>
      </c>
      <c r="I3773" t="s">
        <v>14</v>
      </c>
      <c r="J3773" t="s">
        <v>61</v>
      </c>
      <c r="K3773">
        <v>-210.32482759999999</v>
      </c>
      <c r="L3773">
        <v>-0.72537161500000003</v>
      </c>
      <c r="M3773" t="s">
        <v>16</v>
      </c>
      <c r="N3773" t="s">
        <v>17</v>
      </c>
      <c r="O3773">
        <v>27</v>
      </c>
      <c r="P3773">
        <f t="shared" si="316"/>
        <v>1560.2428070000001</v>
      </c>
      <c r="Q3773">
        <f t="shared" si="317"/>
        <v>1349.9179794000001</v>
      </c>
      <c r="R3773">
        <f t="shared" si="318"/>
        <v>1.5265460780000002</v>
      </c>
      <c r="S3773">
        <f t="shared" si="319"/>
        <v>0</v>
      </c>
      <c r="T3773">
        <v>934</v>
      </c>
    </row>
    <row r="3774" spans="1:20" x14ac:dyDescent="0.25">
      <c r="A3774" t="s">
        <v>12</v>
      </c>
      <c r="B3774">
        <v>47</v>
      </c>
      <c r="C3774">
        <v>1553</v>
      </c>
      <c r="D3774" t="s">
        <v>59</v>
      </c>
      <c r="E3774">
        <v>-1453.0116270000001</v>
      </c>
      <c r="F3774">
        <v>-2.1306560010000002</v>
      </c>
      <c r="G3774" t="s">
        <v>15</v>
      </c>
      <c r="H3774">
        <v>0</v>
      </c>
      <c r="I3774" t="s">
        <v>14</v>
      </c>
      <c r="J3774" t="s">
        <v>66</v>
      </c>
      <c r="K3774">
        <v>-262.24289240000002</v>
      </c>
      <c r="L3774">
        <v>-0.78408282500000004</v>
      </c>
      <c r="M3774" t="s">
        <v>16</v>
      </c>
      <c r="N3774" t="s">
        <v>17</v>
      </c>
      <c r="O3774">
        <v>27</v>
      </c>
      <c r="P3774">
        <f t="shared" si="316"/>
        <v>1453.0116270000001</v>
      </c>
      <c r="Q3774">
        <f t="shared" si="317"/>
        <v>1190.7687346</v>
      </c>
      <c r="R3774">
        <f t="shared" si="318"/>
        <v>1.3465731760000001</v>
      </c>
      <c r="S3774">
        <f t="shared" si="319"/>
        <v>0</v>
      </c>
      <c r="T3774">
        <v>1553</v>
      </c>
    </row>
    <row r="3775" spans="1:20" x14ac:dyDescent="0.25">
      <c r="A3775" t="s">
        <v>12</v>
      </c>
      <c r="B3775">
        <v>48</v>
      </c>
      <c r="C3775">
        <v>975</v>
      </c>
      <c r="D3775" t="s">
        <v>59</v>
      </c>
      <c r="E3775">
        <v>-1453.0116270000001</v>
      </c>
      <c r="F3775">
        <v>-2.1306560010000002</v>
      </c>
      <c r="G3775" t="s">
        <v>15</v>
      </c>
      <c r="H3775">
        <v>0</v>
      </c>
      <c r="I3775" t="s">
        <v>13</v>
      </c>
      <c r="J3775" t="s">
        <v>64</v>
      </c>
      <c r="K3775">
        <v>-1016.3762829999999</v>
      </c>
      <c r="L3775">
        <v>-1.6368897259999999</v>
      </c>
      <c r="M3775" t="s">
        <v>16</v>
      </c>
      <c r="N3775" t="s">
        <v>17</v>
      </c>
      <c r="O3775">
        <v>27</v>
      </c>
      <c r="P3775">
        <f t="shared" si="316"/>
        <v>1453.0116270000001</v>
      </c>
      <c r="Q3775">
        <f t="shared" si="317"/>
        <v>436.63534400000015</v>
      </c>
      <c r="R3775">
        <f t="shared" si="318"/>
        <v>0.49376627500000025</v>
      </c>
      <c r="S3775">
        <f t="shared" si="319"/>
        <v>1</v>
      </c>
      <c r="T3775">
        <v>975</v>
      </c>
    </row>
    <row r="3776" spans="1:20" x14ac:dyDescent="0.25">
      <c r="A3776" t="s">
        <v>12</v>
      </c>
      <c r="B3776">
        <v>49</v>
      </c>
      <c r="C3776">
        <v>1106</v>
      </c>
      <c r="D3776" t="s">
        <v>46</v>
      </c>
      <c r="E3776">
        <v>-1255.024952</v>
      </c>
      <c r="F3776">
        <v>-1.906764042</v>
      </c>
      <c r="G3776" t="s">
        <v>15</v>
      </c>
      <c r="H3776">
        <v>0</v>
      </c>
      <c r="I3776" t="s">
        <v>13</v>
      </c>
      <c r="J3776" t="s">
        <v>49</v>
      </c>
      <c r="K3776">
        <v>-228.6098053</v>
      </c>
      <c r="L3776">
        <v>-0.74604906500000001</v>
      </c>
      <c r="M3776" t="s">
        <v>16</v>
      </c>
      <c r="N3776" t="s">
        <v>17</v>
      </c>
      <c r="O3776">
        <v>27</v>
      </c>
      <c r="P3776">
        <f t="shared" si="316"/>
        <v>1255.024952</v>
      </c>
      <c r="Q3776">
        <f t="shared" si="317"/>
        <v>1026.4151466999999</v>
      </c>
      <c r="R3776">
        <f t="shared" si="318"/>
        <v>1.160714977</v>
      </c>
      <c r="S3776">
        <f t="shared" si="319"/>
        <v>1</v>
      </c>
      <c r="T3776">
        <v>1106</v>
      </c>
    </row>
    <row r="3777" spans="1:20" x14ac:dyDescent="0.25">
      <c r="A3777" t="s">
        <v>12</v>
      </c>
      <c r="B3777">
        <v>50</v>
      </c>
      <c r="C3777">
        <v>1473</v>
      </c>
      <c r="D3777" t="s">
        <v>46</v>
      </c>
      <c r="E3777">
        <v>-1255.024952</v>
      </c>
      <c r="F3777">
        <v>-1.906764042</v>
      </c>
      <c r="G3777" t="s">
        <v>15</v>
      </c>
      <c r="H3777">
        <v>0</v>
      </c>
      <c r="I3777" t="s">
        <v>14</v>
      </c>
      <c r="J3777" t="s">
        <v>51</v>
      </c>
      <c r="K3777">
        <v>-1025.0636420000001</v>
      </c>
      <c r="L3777">
        <v>-1.6467137709999999</v>
      </c>
      <c r="M3777" t="s">
        <v>16</v>
      </c>
      <c r="N3777" t="s">
        <v>17</v>
      </c>
      <c r="O3777">
        <v>27</v>
      </c>
      <c r="P3777">
        <f t="shared" si="316"/>
        <v>1255.024952</v>
      </c>
      <c r="Q3777">
        <f t="shared" si="317"/>
        <v>229.96130999999991</v>
      </c>
      <c r="R3777">
        <f t="shared" si="318"/>
        <v>0.26005027100000011</v>
      </c>
      <c r="S3777">
        <f t="shared" si="319"/>
        <v>0</v>
      </c>
      <c r="T3777">
        <v>1473</v>
      </c>
    </row>
    <row r="3778" spans="1:20" x14ac:dyDescent="0.25">
      <c r="A3778" t="s">
        <v>12</v>
      </c>
      <c r="B3778">
        <v>51</v>
      </c>
      <c r="C3778">
        <v>1822</v>
      </c>
      <c r="D3778" t="s">
        <v>86</v>
      </c>
      <c r="E3778">
        <v>1263.7274259999999</v>
      </c>
      <c r="F3778">
        <v>0.94155090900000005</v>
      </c>
      <c r="G3778" t="s">
        <v>18</v>
      </c>
      <c r="H3778">
        <v>0</v>
      </c>
      <c r="I3778" t="s">
        <v>13</v>
      </c>
      <c r="J3778" t="s">
        <v>79</v>
      </c>
      <c r="K3778">
        <v>2420.1582830000002</v>
      </c>
      <c r="L3778">
        <v>2.2492933169999998</v>
      </c>
      <c r="M3778" t="s">
        <v>19</v>
      </c>
      <c r="N3778" t="s">
        <v>20</v>
      </c>
      <c r="O3778">
        <v>27</v>
      </c>
      <c r="P3778">
        <f t="shared" si="316"/>
        <v>-1263.7274259999999</v>
      </c>
      <c r="Q3778">
        <f t="shared" si="317"/>
        <v>1156.4308570000003</v>
      </c>
      <c r="R3778">
        <f t="shared" si="318"/>
        <v>1.3077424079999997</v>
      </c>
      <c r="S3778">
        <f t="shared" si="319"/>
        <v>1</v>
      </c>
      <c r="T3778">
        <v>1822</v>
      </c>
    </row>
    <row r="3779" spans="1:20" x14ac:dyDescent="0.25">
      <c r="A3779" t="s">
        <v>12</v>
      </c>
      <c r="B3779">
        <v>52</v>
      </c>
      <c r="C3779">
        <v>2216</v>
      </c>
      <c r="D3779" t="s">
        <v>101</v>
      </c>
      <c r="E3779">
        <v>1329.3635870000001</v>
      </c>
      <c r="F3779">
        <v>1.0157751399999999</v>
      </c>
      <c r="G3779" t="s">
        <v>18</v>
      </c>
      <c r="H3779">
        <v>0</v>
      </c>
      <c r="I3779" t="s">
        <v>13</v>
      </c>
      <c r="J3779" t="s">
        <v>82</v>
      </c>
      <c r="K3779">
        <v>2423.9633829999998</v>
      </c>
      <c r="L3779">
        <v>2.2535962899999999</v>
      </c>
      <c r="M3779" t="s">
        <v>19</v>
      </c>
      <c r="N3779" t="s">
        <v>20</v>
      </c>
      <c r="O3779">
        <v>27</v>
      </c>
      <c r="P3779">
        <f t="shared" si="316"/>
        <v>-1329.3635870000001</v>
      </c>
      <c r="Q3779">
        <f t="shared" si="317"/>
        <v>1094.5997959999997</v>
      </c>
      <c r="R3779">
        <f t="shared" si="318"/>
        <v>1.23782115</v>
      </c>
      <c r="S3779">
        <f t="shared" si="319"/>
        <v>1</v>
      </c>
      <c r="T3779">
        <v>2216</v>
      </c>
    </row>
    <row r="3780" spans="1:20" x14ac:dyDescent="0.25">
      <c r="A3780" t="s">
        <v>12</v>
      </c>
      <c r="B3780">
        <v>53</v>
      </c>
      <c r="C3780">
        <v>1657</v>
      </c>
      <c r="D3780" t="s">
        <v>83</v>
      </c>
      <c r="E3780">
        <v>1279.8636240000001</v>
      </c>
      <c r="F3780">
        <v>0.95979842500000001</v>
      </c>
      <c r="G3780" t="s">
        <v>18</v>
      </c>
      <c r="H3780">
        <v>1</v>
      </c>
      <c r="I3780" t="s">
        <v>14</v>
      </c>
      <c r="J3780" t="s">
        <v>85</v>
      </c>
      <c r="K3780">
        <v>2325.4153190000002</v>
      </c>
      <c r="L3780">
        <v>2.1421538440000001</v>
      </c>
      <c r="M3780" t="s">
        <v>19</v>
      </c>
      <c r="N3780" t="s">
        <v>20</v>
      </c>
      <c r="O3780">
        <v>27</v>
      </c>
      <c r="P3780">
        <f t="shared" si="316"/>
        <v>-1279.8636240000001</v>
      </c>
      <c r="Q3780">
        <f t="shared" si="317"/>
        <v>1045.5516950000001</v>
      </c>
      <c r="R3780">
        <f t="shared" si="318"/>
        <v>1.1823554190000001</v>
      </c>
      <c r="S3780">
        <f t="shared" si="319"/>
        <v>1</v>
      </c>
      <c r="T3780">
        <v>1657</v>
      </c>
    </row>
    <row r="3781" spans="1:20" x14ac:dyDescent="0.25">
      <c r="A3781" t="s">
        <v>12</v>
      </c>
      <c r="B3781">
        <v>54</v>
      </c>
      <c r="C3781">
        <v>1292</v>
      </c>
      <c r="D3781" t="s">
        <v>99</v>
      </c>
      <c r="E3781">
        <v>1439.3779320000001</v>
      </c>
      <c r="F3781">
        <v>1.1401841559999999</v>
      </c>
      <c r="G3781" t="s">
        <v>18</v>
      </c>
      <c r="H3781">
        <v>0</v>
      </c>
      <c r="I3781" t="s">
        <v>14</v>
      </c>
      <c r="J3781" t="s">
        <v>77</v>
      </c>
      <c r="K3781">
        <v>1981.1907349999999</v>
      </c>
      <c r="L3781">
        <v>1.7528896839999999</v>
      </c>
      <c r="M3781" t="s">
        <v>19</v>
      </c>
      <c r="N3781" t="s">
        <v>20</v>
      </c>
      <c r="O3781">
        <v>27</v>
      </c>
      <c r="P3781">
        <f t="shared" si="316"/>
        <v>-1439.3779320000001</v>
      </c>
      <c r="Q3781">
        <f t="shared" si="317"/>
        <v>541.8128029999998</v>
      </c>
      <c r="R3781">
        <f t="shared" si="318"/>
        <v>0.612705528</v>
      </c>
      <c r="S3781">
        <f t="shared" si="319"/>
        <v>0</v>
      </c>
      <c r="T3781">
        <v>1292</v>
      </c>
    </row>
    <row r="3782" spans="1:20" x14ac:dyDescent="0.25">
      <c r="A3782" t="s">
        <v>12</v>
      </c>
      <c r="B3782">
        <v>55</v>
      </c>
      <c r="C3782">
        <v>1027</v>
      </c>
      <c r="D3782" t="s">
        <v>81</v>
      </c>
      <c r="E3782">
        <v>1345.9973170000001</v>
      </c>
      <c r="F3782">
        <v>1.0345852870000001</v>
      </c>
      <c r="G3782" t="s">
        <v>18</v>
      </c>
      <c r="H3782">
        <v>0</v>
      </c>
      <c r="I3782" t="s">
        <v>13</v>
      </c>
      <c r="J3782" t="s">
        <v>97</v>
      </c>
      <c r="K3782">
        <v>2859.6158989999999</v>
      </c>
      <c r="L3782">
        <v>2.746251139</v>
      </c>
      <c r="M3782" t="s">
        <v>19</v>
      </c>
      <c r="N3782" t="s">
        <v>20</v>
      </c>
      <c r="O3782">
        <v>27</v>
      </c>
      <c r="P3782">
        <f t="shared" si="316"/>
        <v>-1345.9973170000001</v>
      </c>
      <c r="Q3782">
        <f t="shared" si="317"/>
        <v>1513.6185819999998</v>
      </c>
      <c r="R3782">
        <f t="shared" si="318"/>
        <v>1.7116658519999999</v>
      </c>
      <c r="S3782">
        <f t="shared" si="319"/>
        <v>1</v>
      </c>
      <c r="T3782">
        <v>1027</v>
      </c>
    </row>
    <row r="3783" spans="1:20" x14ac:dyDescent="0.25">
      <c r="A3783" t="s">
        <v>12</v>
      </c>
      <c r="B3783">
        <v>56</v>
      </c>
      <c r="C3783">
        <v>2899</v>
      </c>
      <c r="D3783" t="s">
        <v>72</v>
      </c>
      <c r="E3783">
        <v>1458.3333889999999</v>
      </c>
      <c r="F3783">
        <v>1.1616198120000001</v>
      </c>
      <c r="G3783" t="s">
        <v>18</v>
      </c>
      <c r="H3783">
        <v>0</v>
      </c>
      <c r="I3783" t="s">
        <v>13</v>
      </c>
      <c r="J3783" t="s">
        <v>85</v>
      </c>
      <c r="K3783">
        <v>2325.4153190000002</v>
      </c>
      <c r="L3783">
        <v>2.1421538440000001</v>
      </c>
      <c r="M3783" t="s">
        <v>19</v>
      </c>
      <c r="N3783" t="s">
        <v>20</v>
      </c>
      <c r="O3783">
        <v>27</v>
      </c>
      <c r="P3783">
        <f t="shared" si="316"/>
        <v>-1458.3333889999999</v>
      </c>
      <c r="Q3783">
        <f t="shared" si="317"/>
        <v>867.08193000000028</v>
      </c>
      <c r="R3783">
        <f t="shared" si="318"/>
        <v>0.980534032</v>
      </c>
      <c r="S3783">
        <f t="shared" si="319"/>
        <v>1</v>
      </c>
      <c r="T3783">
        <v>2899</v>
      </c>
    </row>
    <row r="3784" spans="1:20" x14ac:dyDescent="0.25">
      <c r="A3784" t="s">
        <v>12</v>
      </c>
      <c r="B3784">
        <v>57</v>
      </c>
      <c r="C3784">
        <v>1542</v>
      </c>
      <c r="D3784" t="s">
        <v>92</v>
      </c>
      <c r="E3784">
        <v>1348.1787999999999</v>
      </c>
      <c r="F3784">
        <v>1.037052203</v>
      </c>
      <c r="G3784" t="s">
        <v>18</v>
      </c>
      <c r="H3784">
        <v>0</v>
      </c>
      <c r="I3784" t="s">
        <v>14</v>
      </c>
      <c r="J3784" t="s">
        <v>91</v>
      </c>
      <c r="K3784">
        <v>2443.9652059999999</v>
      </c>
      <c r="L3784">
        <v>2.2762152219999998</v>
      </c>
      <c r="M3784" t="s">
        <v>19</v>
      </c>
      <c r="N3784" t="s">
        <v>20</v>
      </c>
      <c r="O3784">
        <v>27</v>
      </c>
      <c r="P3784">
        <f t="shared" si="316"/>
        <v>-1348.1787999999999</v>
      </c>
      <c r="Q3784">
        <f t="shared" si="317"/>
        <v>1095.7864059999999</v>
      </c>
      <c r="R3784">
        <f t="shared" si="318"/>
        <v>1.2391630189999998</v>
      </c>
      <c r="S3784">
        <f t="shared" si="319"/>
        <v>0</v>
      </c>
      <c r="T3784">
        <v>1542</v>
      </c>
    </row>
    <row r="3785" spans="1:20" x14ac:dyDescent="0.25">
      <c r="A3785" t="s">
        <v>12</v>
      </c>
      <c r="B3785">
        <v>58</v>
      </c>
      <c r="C3785">
        <v>2052</v>
      </c>
      <c r="D3785" t="s">
        <v>98</v>
      </c>
      <c r="E3785">
        <v>1304.8261540000001</v>
      </c>
      <c r="F3785">
        <v>0.98802714199999997</v>
      </c>
      <c r="G3785" t="s">
        <v>18</v>
      </c>
      <c r="H3785">
        <v>1</v>
      </c>
      <c r="I3785" t="s">
        <v>14</v>
      </c>
      <c r="J3785" t="s">
        <v>75</v>
      </c>
      <c r="K3785">
        <v>2004.8783069999999</v>
      </c>
      <c r="L3785">
        <v>1.7796766230000001</v>
      </c>
      <c r="M3785" t="s">
        <v>19</v>
      </c>
      <c r="N3785" t="s">
        <v>20</v>
      </c>
      <c r="O3785">
        <v>27</v>
      </c>
      <c r="P3785">
        <f t="shared" si="316"/>
        <v>-1304.8261540000001</v>
      </c>
      <c r="Q3785">
        <f t="shared" si="317"/>
        <v>700.05215299999986</v>
      </c>
      <c r="R3785">
        <f t="shared" si="318"/>
        <v>0.7916494810000001</v>
      </c>
      <c r="S3785">
        <f t="shared" si="319"/>
        <v>1</v>
      </c>
      <c r="T3785">
        <v>2052</v>
      </c>
    </row>
    <row r="3786" spans="1:20" x14ac:dyDescent="0.25">
      <c r="A3786" t="s">
        <v>12</v>
      </c>
      <c r="B3786">
        <v>59</v>
      </c>
      <c r="C3786">
        <v>1257</v>
      </c>
      <c r="D3786" t="s">
        <v>76</v>
      </c>
      <c r="E3786">
        <v>1441.2182310000001</v>
      </c>
      <c r="F3786">
        <v>1.1422652449999999</v>
      </c>
      <c r="G3786" t="s">
        <v>18</v>
      </c>
      <c r="H3786">
        <v>1</v>
      </c>
      <c r="I3786" t="s">
        <v>13</v>
      </c>
      <c r="J3786" t="s">
        <v>87</v>
      </c>
      <c r="K3786">
        <v>2275.1341764219501</v>
      </c>
      <c r="L3786">
        <v>2.0852937370000002</v>
      </c>
      <c r="M3786" t="s">
        <v>19</v>
      </c>
      <c r="N3786" t="s">
        <v>20</v>
      </c>
      <c r="O3786">
        <v>27</v>
      </c>
      <c r="P3786">
        <f t="shared" si="316"/>
        <v>-1441.2182310000001</v>
      </c>
      <c r="Q3786">
        <f t="shared" si="317"/>
        <v>833.91594542195003</v>
      </c>
      <c r="R3786">
        <f t="shared" si="318"/>
        <v>0.94302849200000027</v>
      </c>
      <c r="S3786">
        <f t="shared" si="319"/>
        <v>0</v>
      </c>
      <c r="T3786">
        <v>1257</v>
      </c>
    </row>
    <row r="3787" spans="1:20" x14ac:dyDescent="0.25">
      <c r="A3787" t="s">
        <v>12</v>
      </c>
      <c r="B3787">
        <v>60</v>
      </c>
      <c r="C3787">
        <v>1114</v>
      </c>
      <c r="D3787" t="s">
        <v>80</v>
      </c>
      <c r="E3787">
        <v>1399.208513</v>
      </c>
      <c r="F3787">
        <v>1.0947588269999999</v>
      </c>
      <c r="G3787" t="s">
        <v>18</v>
      </c>
      <c r="H3787">
        <v>0</v>
      </c>
      <c r="I3787" t="s">
        <v>13</v>
      </c>
      <c r="J3787" t="s">
        <v>95</v>
      </c>
      <c r="K3787">
        <v>2118.3527680000002</v>
      </c>
      <c r="L3787">
        <v>1.907998488</v>
      </c>
      <c r="M3787" t="s">
        <v>19</v>
      </c>
      <c r="N3787" t="s">
        <v>20</v>
      </c>
      <c r="O3787">
        <v>27</v>
      </c>
      <c r="P3787">
        <f t="shared" si="316"/>
        <v>-1399.208513</v>
      </c>
      <c r="Q3787">
        <f t="shared" si="317"/>
        <v>719.14425500000016</v>
      </c>
      <c r="R3787">
        <f t="shared" si="318"/>
        <v>0.81323966100000011</v>
      </c>
      <c r="S3787">
        <f t="shared" si="319"/>
        <v>1</v>
      </c>
      <c r="T3787">
        <v>1114</v>
      </c>
    </row>
    <row r="3788" spans="1:20" x14ac:dyDescent="0.25">
      <c r="A3788" t="s">
        <v>12</v>
      </c>
      <c r="B3788">
        <v>61</v>
      </c>
      <c r="C3788">
        <v>1246</v>
      </c>
      <c r="D3788" t="s">
        <v>96</v>
      </c>
      <c r="E3788">
        <v>1375.049368</v>
      </c>
      <c r="F3788">
        <v>1.0674386119999999</v>
      </c>
      <c r="G3788" t="s">
        <v>18</v>
      </c>
      <c r="H3788">
        <v>0</v>
      </c>
      <c r="I3788" t="s">
        <v>14</v>
      </c>
      <c r="J3788" t="s">
        <v>102</v>
      </c>
      <c r="K3788">
        <v>2264.2688149999999</v>
      </c>
      <c r="L3788">
        <v>2.0730067129999998</v>
      </c>
      <c r="M3788" t="s">
        <v>19</v>
      </c>
      <c r="N3788" t="s">
        <v>20</v>
      </c>
      <c r="O3788">
        <v>27</v>
      </c>
      <c r="P3788">
        <f t="shared" si="316"/>
        <v>-1375.049368</v>
      </c>
      <c r="Q3788">
        <f t="shared" si="317"/>
        <v>889.21944699999995</v>
      </c>
      <c r="R3788">
        <f t="shared" si="318"/>
        <v>1.0055681009999999</v>
      </c>
      <c r="S3788">
        <f t="shared" si="319"/>
        <v>0</v>
      </c>
      <c r="T3788">
        <v>1246</v>
      </c>
    </row>
    <row r="3789" spans="1:20" x14ac:dyDescent="0.25">
      <c r="A3789" t="s">
        <v>12</v>
      </c>
      <c r="B3789">
        <v>62</v>
      </c>
      <c r="C3789">
        <v>2001</v>
      </c>
      <c r="D3789" t="s">
        <v>74</v>
      </c>
      <c r="E3789">
        <v>1363.062003</v>
      </c>
      <c r="F3789">
        <v>1.053882778</v>
      </c>
      <c r="G3789" t="s">
        <v>18</v>
      </c>
      <c r="H3789">
        <v>0</v>
      </c>
      <c r="I3789" t="s">
        <v>14</v>
      </c>
      <c r="J3789" t="s">
        <v>89</v>
      </c>
      <c r="K3789">
        <v>2554.6209349999999</v>
      </c>
      <c r="L3789">
        <v>2.4013495429999998</v>
      </c>
      <c r="M3789" t="s">
        <v>19</v>
      </c>
      <c r="N3789" t="s">
        <v>20</v>
      </c>
      <c r="O3789">
        <v>27</v>
      </c>
      <c r="P3789">
        <f t="shared" si="316"/>
        <v>-1363.062003</v>
      </c>
      <c r="Q3789">
        <f t="shared" si="317"/>
        <v>1191.5589319999999</v>
      </c>
      <c r="R3789">
        <f t="shared" si="318"/>
        <v>1.3474667649999998</v>
      </c>
      <c r="S3789">
        <f t="shared" si="319"/>
        <v>0</v>
      </c>
      <c r="T3789">
        <v>2001</v>
      </c>
    </row>
    <row r="3790" spans="1:20" x14ac:dyDescent="0.25">
      <c r="A3790" t="s">
        <v>12</v>
      </c>
      <c r="B3790">
        <v>63</v>
      </c>
      <c r="C3790">
        <v>1639</v>
      </c>
      <c r="D3790" t="s">
        <v>84</v>
      </c>
      <c r="E3790">
        <v>1304.6698200000001</v>
      </c>
      <c r="F3790">
        <v>0.98785035200000004</v>
      </c>
      <c r="G3790" t="s">
        <v>18</v>
      </c>
      <c r="H3790">
        <v>1</v>
      </c>
      <c r="I3790" t="s">
        <v>14</v>
      </c>
      <c r="J3790" t="s">
        <v>73</v>
      </c>
      <c r="K3790">
        <v>2223.38643</v>
      </c>
      <c r="L3790">
        <v>2.0267751299999999</v>
      </c>
      <c r="M3790" t="s">
        <v>19</v>
      </c>
      <c r="N3790" t="s">
        <v>20</v>
      </c>
      <c r="O3790">
        <v>27</v>
      </c>
      <c r="P3790">
        <f t="shared" si="316"/>
        <v>-1304.6698200000001</v>
      </c>
      <c r="Q3790">
        <f t="shared" si="317"/>
        <v>918.71660999999995</v>
      </c>
      <c r="R3790">
        <f t="shared" si="318"/>
        <v>1.0389247779999997</v>
      </c>
      <c r="S3790">
        <f t="shared" si="319"/>
        <v>1</v>
      </c>
      <c r="T3790">
        <v>1639</v>
      </c>
    </row>
    <row r="3791" spans="1:20" x14ac:dyDescent="0.25">
      <c r="A3791" t="s">
        <v>12</v>
      </c>
      <c r="B3791">
        <v>64</v>
      </c>
      <c r="C3791">
        <v>1760</v>
      </c>
      <c r="D3791" t="s">
        <v>78</v>
      </c>
      <c r="E3791">
        <v>1374.8467920000001</v>
      </c>
      <c r="F3791">
        <v>1.06720953</v>
      </c>
      <c r="G3791" t="s">
        <v>18</v>
      </c>
      <c r="H3791">
        <v>0</v>
      </c>
      <c r="I3791" t="s">
        <v>13</v>
      </c>
      <c r="J3791" t="s">
        <v>100</v>
      </c>
      <c r="K3791">
        <v>1974.818966</v>
      </c>
      <c r="L3791">
        <v>1.7456842100000001</v>
      </c>
      <c r="M3791" t="s">
        <v>19</v>
      </c>
      <c r="N3791" t="s">
        <v>20</v>
      </c>
      <c r="O3791">
        <v>27</v>
      </c>
      <c r="P3791">
        <f t="shared" si="316"/>
        <v>-1374.8467920000001</v>
      </c>
      <c r="Q3791">
        <f t="shared" si="317"/>
        <v>599.972174</v>
      </c>
      <c r="R3791">
        <f t="shared" si="318"/>
        <v>0.67847468000000011</v>
      </c>
      <c r="S3791">
        <f t="shared" si="319"/>
        <v>1</v>
      </c>
      <c r="T3791">
        <v>1760</v>
      </c>
    </row>
    <row r="3792" spans="1:20" x14ac:dyDescent="0.25">
      <c r="A3792" t="s">
        <v>12</v>
      </c>
      <c r="B3792">
        <v>65</v>
      </c>
      <c r="C3792">
        <v>2025</v>
      </c>
      <c r="D3792" t="s">
        <v>90</v>
      </c>
      <c r="E3792">
        <v>1298.9055800000001</v>
      </c>
      <c r="F3792">
        <v>0.98133189899999995</v>
      </c>
      <c r="G3792" t="s">
        <v>18</v>
      </c>
      <c r="H3792">
        <v>0</v>
      </c>
      <c r="I3792" t="s">
        <v>13</v>
      </c>
      <c r="J3792" t="s">
        <v>82</v>
      </c>
      <c r="K3792">
        <v>2423.9633829999998</v>
      </c>
      <c r="L3792">
        <v>2.2535962899999999</v>
      </c>
      <c r="M3792" t="s">
        <v>19</v>
      </c>
      <c r="N3792" t="s">
        <v>20</v>
      </c>
      <c r="O3792">
        <v>27</v>
      </c>
      <c r="P3792">
        <f t="shared" si="316"/>
        <v>-1298.9055800000001</v>
      </c>
      <c r="Q3792">
        <f t="shared" si="317"/>
        <v>1125.0578029999997</v>
      </c>
      <c r="R3792">
        <f t="shared" si="318"/>
        <v>1.272264391</v>
      </c>
      <c r="S3792">
        <f t="shared" si="319"/>
        <v>1</v>
      </c>
      <c r="T3792">
        <v>2025</v>
      </c>
    </row>
    <row r="3793" spans="1:20" x14ac:dyDescent="0.25">
      <c r="A3793" t="s">
        <v>12</v>
      </c>
      <c r="B3793">
        <v>66</v>
      </c>
      <c r="C3793">
        <v>1396</v>
      </c>
      <c r="D3793" t="s">
        <v>94</v>
      </c>
      <c r="E3793">
        <v>1414.546</v>
      </c>
      <c r="F3793">
        <v>1.112103125</v>
      </c>
      <c r="G3793" t="s">
        <v>18</v>
      </c>
      <c r="H3793">
        <v>0</v>
      </c>
      <c r="I3793" t="s">
        <v>13</v>
      </c>
      <c r="J3793" t="s">
        <v>93</v>
      </c>
      <c r="K3793">
        <v>2277.5145000000002</v>
      </c>
      <c r="L3793">
        <v>2.0879855109999998</v>
      </c>
      <c r="M3793" t="s">
        <v>19</v>
      </c>
      <c r="N3793" t="s">
        <v>20</v>
      </c>
      <c r="O3793">
        <v>27</v>
      </c>
      <c r="P3793">
        <f t="shared" si="316"/>
        <v>-1414.546</v>
      </c>
      <c r="Q3793">
        <f t="shared" si="317"/>
        <v>862.96850000000018</v>
      </c>
      <c r="R3793">
        <f t="shared" si="318"/>
        <v>0.97588238599999988</v>
      </c>
      <c r="S3793">
        <f t="shared" si="319"/>
        <v>1</v>
      </c>
      <c r="T3793">
        <v>1396</v>
      </c>
    </row>
    <row r="3794" spans="1:20" x14ac:dyDescent="0.25">
      <c r="A3794" t="s">
        <v>12</v>
      </c>
      <c r="B3794">
        <v>67</v>
      </c>
      <c r="C3794">
        <v>1649</v>
      </c>
      <c r="D3794" t="s">
        <v>88</v>
      </c>
      <c r="E3794">
        <v>1302.7649409999999</v>
      </c>
      <c r="F3794">
        <v>0.98569623200000001</v>
      </c>
      <c r="G3794" t="s">
        <v>18</v>
      </c>
      <c r="H3794">
        <v>0</v>
      </c>
      <c r="I3794" t="s">
        <v>13</v>
      </c>
      <c r="J3794" t="s">
        <v>79</v>
      </c>
      <c r="K3794">
        <v>2420.1582830000002</v>
      </c>
      <c r="L3794">
        <v>2.2492933169999998</v>
      </c>
      <c r="M3794" t="s">
        <v>19</v>
      </c>
      <c r="N3794" t="s">
        <v>20</v>
      </c>
      <c r="O3794">
        <v>27</v>
      </c>
      <c r="P3794">
        <f t="shared" si="316"/>
        <v>-1302.7649409999999</v>
      </c>
      <c r="Q3794">
        <f t="shared" si="317"/>
        <v>1117.3933420000003</v>
      </c>
      <c r="R3794">
        <f t="shared" si="318"/>
        <v>1.2635970849999998</v>
      </c>
      <c r="S3794">
        <f t="shared" si="319"/>
        <v>1</v>
      </c>
      <c r="T3794">
        <v>1649</v>
      </c>
    </row>
    <row r="3795" spans="1:20" x14ac:dyDescent="0.25">
      <c r="A3795" t="s">
        <v>12</v>
      </c>
      <c r="B3795">
        <v>68</v>
      </c>
      <c r="C3795">
        <v>1511</v>
      </c>
      <c r="D3795" t="s">
        <v>57</v>
      </c>
      <c r="E3795">
        <v>-1560.2428070000001</v>
      </c>
      <c r="F3795">
        <v>-2.2519176930000002</v>
      </c>
      <c r="G3795" t="s">
        <v>21</v>
      </c>
      <c r="H3795">
        <v>0</v>
      </c>
      <c r="I3795" t="s">
        <v>14</v>
      </c>
      <c r="J3795" t="s">
        <v>118</v>
      </c>
      <c r="K3795">
        <v>347.80456839999999</v>
      </c>
      <c r="L3795">
        <v>-9.4214571999999996E-2</v>
      </c>
      <c r="M3795" t="s">
        <v>16</v>
      </c>
      <c r="N3795" t="s">
        <v>22</v>
      </c>
      <c r="O3795">
        <v>27</v>
      </c>
      <c r="P3795">
        <f t="shared" si="316"/>
        <v>1560.2428070000001</v>
      </c>
      <c r="Q3795">
        <f t="shared" si="317"/>
        <v>1908.0473754</v>
      </c>
      <c r="R3795">
        <f t="shared" si="318"/>
        <v>2.1577031210000004</v>
      </c>
      <c r="S3795">
        <f t="shared" si="319"/>
        <v>0</v>
      </c>
      <c r="T3795">
        <v>1511</v>
      </c>
    </row>
    <row r="3796" spans="1:20" x14ac:dyDescent="0.25">
      <c r="A3796" t="s">
        <v>12</v>
      </c>
      <c r="B3796">
        <v>69</v>
      </c>
      <c r="C3796">
        <v>1569</v>
      </c>
      <c r="D3796" t="s">
        <v>68</v>
      </c>
      <c r="E3796">
        <v>-2002.7182359999999</v>
      </c>
      <c r="F3796">
        <v>-2.7522881899999998</v>
      </c>
      <c r="G3796" t="s">
        <v>21</v>
      </c>
      <c r="H3796">
        <v>0</v>
      </c>
      <c r="I3796" t="s">
        <v>14</v>
      </c>
      <c r="J3796" t="s">
        <v>116</v>
      </c>
      <c r="K3796">
        <v>379.51563140000002</v>
      </c>
      <c r="L3796">
        <v>-5.8354320000000001E-2</v>
      </c>
      <c r="M3796" t="s">
        <v>16</v>
      </c>
      <c r="N3796" t="s">
        <v>22</v>
      </c>
      <c r="O3796">
        <v>27</v>
      </c>
      <c r="P3796">
        <f t="shared" si="316"/>
        <v>2002.7182359999999</v>
      </c>
      <c r="Q3796">
        <f t="shared" si="317"/>
        <v>2382.2338673999998</v>
      </c>
      <c r="R3796">
        <f t="shared" si="318"/>
        <v>2.69393387</v>
      </c>
      <c r="S3796">
        <f t="shared" si="319"/>
        <v>0</v>
      </c>
      <c r="T3796">
        <v>1569</v>
      </c>
    </row>
    <row r="3797" spans="1:20" x14ac:dyDescent="0.25">
      <c r="A3797" t="s">
        <v>12</v>
      </c>
      <c r="B3797">
        <v>70</v>
      </c>
      <c r="C3797">
        <v>1466</v>
      </c>
      <c r="D3797" t="s">
        <v>62</v>
      </c>
      <c r="E3797">
        <v>-1924.7155459999999</v>
      </c>
      <c r="F3797">
        <v>-2.6640793490000001</v>
      </c>
      <c r="G3797" t="s">
        <v>21</v>
      </c>
      <c r="H3797">
        <v>1</v>
      </c>
      <c r="I3797" t="s">
        <v>14</v>
      </c>
      <c r="J3797" t="s">
        <v>119</v>
      </c>
      <c r="K3797">
        <v>394.54198239999999</v>
      </c>
      <c r="L3797">
        <v>-4.1361868000000003E-2</v>
      </c>
      <c r="M3797" t="s">
        <v>16</v>
      </c>
      <c r="N3797" t="s">
        <v>22</v>
      </c>
      <c r="O3797">
        <v>27</v>
      </c>
      <c r="P3797">
        <f t="shared" si="316"/>
        <v>1924.7155459999999</v>
      </c>
      <c r="Q3797">
        <f t="shared" si="317"/>
        <v>2319.2575284</v>
      </c>
      <c r="R3797">
        <f t="shared" si="318"/>
        <v>2.622717481</v>
      </c>
      <c r="S3797">
        <f t="shared" si="319"/>
        <v>1</v>
      </c>
      <c r="T3797">
        <v>1466</v>
      </c>
    </row>
    <row r="3798" spans="1:20" x14ac:dyDescent="0.25">
      <c r="A3798" t="s">
        <v>12</v>
      </c>
      <c r="B3798">
        <v>71</v>
      </c>
      <c r="C3798">
        <v>1609</v>
      </c>
      <c r="D3798" t="s">
        <v>53</v>
      </c>
      <c r="E3798">
        <v>-1572.1269600000001</v>
      </c>
      <c r="F3798">
        <v>-2.2653568100000001</v>
      </c>
      <c r="G3798" t="s">
        <v>21</v>
      </c>
      <c r="H3798">
        <v>1</v>
      </c>
      <c r="I3798" t="s">
        <v>14</v>
      </c>
      <c r="J3798" t="s">
        <v>104</v>
      </c>
      <c r="K3798">
        <v>355.77584189999999</v>
      </c>
      <c r="L3798">
        <v>-8.5200309000000002E-2</v>
      </c>
      <c r="M3798" t="s">
        <v>16</v>
      </c>
      <c r="N3798" t="s">
        <v>22</v>
      </c>
      <c r="O3798">
        <v>27</v>
      </c>
      <c r="P3798">
        <f t="shared" si="316"/>
        <v>1572.1269600000001</v>
      </c>
      <c r="Q3798">
        <f t="shared" si="317"/>
        <v>1927.9028019</v>
      </c>
      <c r="R3798">
        <f t="shared" si="318"/>
        <v>2.1801565009999999</v>
      </c>
      <c r="S3798">
        <f t="shared" si="319"/>
        <v>1</v>
      </c>
      <c r="T3798">
        <v>1609</v>
      </c>
    </row>
    <row r="3799" spans="1:20" x14ac:dyDescent="0.25">
      <c r="A3799" t="s">
        <v>12</v>
      </c>
      <c r="B3799">
        <v>72</v>
      </c>
      <c r="C3799">
        <v>1437</v>
      </c>
      <c r="D3799" t="s">
        <v>46</v>
      </c>
      <c r="E3799">
        <v>-1255.024952</v>
      </c>
      <c r="F3799">
        <v>-1.906764042</v>
      </c>
      <c r="G3799" t="s">
        <v>21</v>
      </c>
      <c r="H3799">
        <v>1</v>
      </c>
      <c r="I3799" t="s">
        <v>14</v>
      </c>
      <c r="J3799" t="s">
        <v>107</v>
      </c>
      <c r="K3799">
        <v>355.49382430000003</v>
      </c>
      <c r="L3799">
        <v>-8.5519226000000004E-2</v>
      </c>
      <c r="M3799" t="s">
        <v>16</v>
      </c>
      <c r="N3799" t="s">
        <v>22</v>
      </c>
      <c r="O3799">
        <v>27</v>
      </c>
      <c r="P3799">
        <f t="shared" si="316"/>
        <v>1255.024952</v>
      </c>
      <c r="Q3799">
        <f t="shared" si="317"/>
        <v>1610.5187762999999</v>
      </c>
      <c r="R3799">
        <f t="shared" si="318"/>
        <v>1.8212448160000001</v>
      </c>
      <c r="S3799">
        <f t="shared" si="319"/>
        <v>1</v>
      </c>
      <c r="T3799">
        <v>1437</v>
      </c>
    </row>
    <row r="3800" spans="1:20" x14ac:dyDescent="0.25">
      <c r="A3800" t="s">
        <v>12</v>
      </c>
      <c r="B3800">
        <v>73</v>
      </c>
      <c r="C3800">
        <v>1438</v>
      </c>
      <c r="D3800" t="s">
        <v>57</v>
      </c>
      <c r="E3800">
        <v>-1560.2428070000001</v>
      </c>
      <c r="F3800">
        <v>-2.2519176930000002</v>
      </c>
      <c r="G3800" t="s">
        <v>21</v>
      </c>
      <c r="H3800">
        <v>0</v>
      </c>
      <c r="I3800" t="s">
        <v>14</v>
      </c>
      <c r="J3800" t="s">
        <v>110</v>
      </c>
      <c r="K3800">
        <v>409.60712740000002</v>
      </c>
      <c r="L3800">
        <v>-2.4325545000000001E-2</v>
      </c>
      <c r="M3800" t="s">
        <v>16</v>
      </c>
      <c r="N3800" t="s">
        <v>22</v>
      </c>
      <c r="O3800">
        <v>27</v>
      </c>
      <c r="P3800">
        <f t="shared" si="316"/>
        <v>1560.2428070000001</v>
      </c>
      <c r="Q3800">
        <f t="shared" si="317"/>
        <v>1969.8499344000002</v>
      </c>
      <c r="R3800">
        <f t="shared" si="318"/>
        <v>2.2275921480000003</v>
      </c>
      <c r="S3800">
        <f t="shared" si="319"/>
        <v>0</v>
      </c>
      <c r="T3800">
        <v>1438</v>
      </c>
    </row>
    <row r="3801" spans="1:20" x14ac:dyDescent="0.25">
      <c r="A3801" t="s">
        <v>12</v>
      </c>
      <c r="B3801">
        <v>74</v>
      </c>
      <c r="C3801">
        <v>1215</v>
      </c>
      <c r="D3801" t="s">
        <v>59</v>
      </c>
      <c r="E3801">
        <v>-1453.0116270000001</v>
      </c>
      <c r="F3801">
        <v>-2.1306560010000002</v>
      </c>
      <c r="G3801" t="s">
        <v>21</v>
      </c>
      <c r="H3801">
        <v>0</v>
      </c>
      <c r="I3801" t="s">
        <v>13</v>
      </c>
      <c r="J3801" t="s">
        <v>103</v>
      </c>
      <c r="K3801">
        <v>336.84671930000002</v>
      </c>
      <c r="L3801">
        <v>-0.10660618500000001</v>
      </c>
      <c r="M3801" t="s">
        <v>16</v>
      </c>
      <c r="N3801" t="s">
        <v>22</v>
      </c>
      <c r="O3801">
        <v>27</v>
      </c>
      <c r="P3801">
        <f t="shared" si="316"/>
        <v>1453.0116270000001</v>
      </c>
      <c r="Q3801">
        <f t="shared" si="317"/>
        <v>1789.8583463</v>
      </c>
      <c r="R3801">
        <f t="shared" si="318"/>
        <v>2.0240498160000002</v>
      </c>
      <c r="S3801">
        <f t="shared" si="319"/>
        <v>1</v>
      </c>
      <c r="T3801">
        <v>1215</v>
      </c>
    </row>
    <row r="3802" spans="1:20" x14ac:dyDescent="0.25">
      <c r="A3802" t="s">
        <v>12</v>
      </c>
      <c r="B3802">
        <v>75</v>
      </c>
      <c r="C3802">
        <v>1567</v>
      </c>
      <c r="D3802" t="s">
        <v>48</v>
      </c>
      <c r="E3802">
        <v>-1941.1756989999999</v>
      </c>
      <c r="F3802">
        <v>-2.6826932069999998</v>
      </c>
      <c r="G3802" t="s">
        <v>21</v>
      </c>
      <c r="H3802">
        <v>1</v>
      </c>
      <c r="I3802" t="s">
        <v>14</v>
      </c>
      <c r="J3802" t="s">
        <v>115</v>
      </c>
      <c r="K3802">
        <v>398.73159939999999</v>
      </c>
      <c r="L3802">
        <v>-3.6624065999999997E-2</v>
      </c>
      <c r="M3802" t="s">
        <v>16</v>
      </c>
      <c r="N3802" t="s">
        <v>22</v>
      </c>
      <c r="O3802">
        <v>27</v>
      </c>
      <c r="P3802">
        <f t="shared" si="316"/>
        <v>1941.1756989999999</v>
      </c>
      <c r="Q3802">
        <f t="shared" si="317"/>
        <v>2339.9072983999999</v>
      </c>
      <c r="R3802">
        <f t="shared" si="318"/>
        <v>2.6460691409999999</v>
      </c>
      <c r="S3802">
        <f t="shared" si="319"/>
        <v>1</v>
      </c>
      <c r="T3802">
        <v>1567</v>
      </c>
    </row>
    <row r="3803" spans="1:20" x14ac:dyDescent="0.25">
      <c r="A3803" t="s">
        <v>12</v>
      </c>
      <c r="B3803">
        <v>76</v>
      </c>
      <c r="C3803">
        <v>1588</v>
      </c>
      <c r="D3803" t="s">
        <v>68</v>
      </c>
      <c r="E3803">
        <v>-2002.7182359999999</v>
      </c>
      <c r="F3803">
        <v>-2.7522881899999998</v>
      </c>
      <c r="G3803" t="s">
        <v>21</v>
      </c>
      <c r="H3803">
        <v>0</v>
      </c>
      <c r="I3803" t="s">
        <v>14</v>
      </c>
      <c r="J3803" t="s">
        <v>113</v>
      </c>
      <c r="K3803">
        <v>403.28741179999997</v>
      </c>
      <c r="L3803">
        <v>-3.1472155000000002E-2</v>
      </c>
      <c r="M3803" t="s">
        <v>16</v>
      </c>
      <c r="N3803" t="s">
        <v>22</v>
      </c>
      <c r="O3803">
        <v>27</v>
      </c>
      <c r="P3803">
        <f t="shared" si="316"/>
        <v>2002.7182359999999</v>
      </c>
      <c r="Q3803">
        <f t="shared" si="317"/>
        <v>2406.0056477999997</v>
      </c>
      <c r="R3803">
        <f t="shared" si="318"/>
        <v>2.7208160349999999</v>
      </c>
      <c r="S3803">
        <f t="shared" si="319"/>
        <v>0</v>
      </c>
      <c r="T3803">
        <v>1588</v>
      </c>
    </row>
    <row r="3804" spans="1:20" x14ac:dyDescent="0.25">
      <c r="A3804" t="s">
        <v>12</v>
      </c>
      <c r="B3804">
        <v>77</v>
      </c>
      <c r="C3804">
        <v>1976</v>
      </c>
      <c r="D3804" t="s">
        <v>55</v>
      </c>
      <c r="E3804">
        <v>-1166.521266</v>
      </c>
      <c r="F3804">
        <v>-1.806680217</v>
      </c>
      <c r="G3804" t="s">
        <v>21</v>
      </c>
      <c r="H3804">
        <v>0</v>
      </c>
      <c r="I3804" t="s">
        <v>14</v>
      </c>
      <c r="J3804" t="s">
        <v>108</v>
      </c>
      <c r="K3804">
        <v>317.33022620000003</v>
      </c>
      <c r="L3804">
        <v>-0.128676286</v>
      </c>
      <c r="M3804" t="s">
        <v>16</v>
      </c>
      <c r="N3804" t="s">
        <v>22</v>
      </c>
      <c r="O3804">
        <v>27</v>
      </c>
      <c r="P3804">
        <f t="shared" si="316"/>
        <v>1166.521266</v>
      </c>
      <c r="Q3804">
        <f t="shared" si="317"/>
        <v>1483.8514921999999</v>
      </c>
      <c r="R3804">
        <f t="shared" si="318"/>
        <v>1.6780039310000001</v>
      </c>
      <c r="S3804">
        <f t="shared" si="319"/>
        <v>0</v>
      </c>
      <c r="T3804">
        <v>1976</v>
      </c>
    </row>
    <row r="3805" spans="1:20" x14ac:dyDescent="0.25">
      <c r="A3805" t="s">
        <v>12</v>
      </c>
      <c r="B3805">
        <v>78</v>
      </c>
      <c r="C3805">
        <v>1766</v>
      </c>
      <c r="D3805" t="s">
        <v>50</v>
      </c>
      <c r="E3805">
        <v>-1129.6884259999999</v>
      </c>
      <c r="F3805">
        <v>-1.7650280359999999</v>
      </c>
      <c r="G3805" t="s">
        <v>21</v>
      </c>
      <c r="H3805">
        <v>0</v>
      </c>
      <c r="I3805" t="s">
        <v>13</v>
      </c>
      <c r="J3805" t="s">
        <v>109</v>
      </c>
      <c r="K3805">
        <v>392.18512650000002</v>
      </c>
      <c r="L3805">
        <v>-4.4027102999999998E-2</v>
      </c>
      <c r="M3805" t="s">
        <v>16</v>
      </c>
      <c r="N3805" t="s">
        <v>22</v>
      </c>
      <c r="O3805">
        <v>27</v>
      </c>
      <c r="P3805">
        <f t="shared" si="316"/>
        <v>1129.6884259999999</v>
      </c>
      <c r="Q3805">
        <f t="shared" si="317"/>
        <v>1521.8735525</v>
      </c>
      <c r="R3805">
        <f t="shared" si="318"/>
        <v>1.721000933</v>
      </c>
      <c r="S3805">
        <f t="shared" si="319"/>
        <v>1</v>
      </c>
      <c r="T3805">
        <v>1766</v>
      </c>
    </row>
    <row r="3806" spans="1:20" x14ac:dyDescent="0.25">
      <c r="A3806" t="s">
        <v>12</v>
      </c>
      <c r="B3806">
        <v>79</v>
      </c>
      <c r="C3806">
        <v>1327</v>
      </c>
      <c r="D3806" t="s">
        <v>55</v>
      </c>
      <c r="E3806">
        <v>-1166.521266</v>
      </c>
      <c r="F3806">
        <v>-1.806680217</v>
      </c>
      <c r="G3806" t="s">
        <v>21</v>
      </c>
      <c r="H3806">
        <v>1</v>
      </c>
      <c r="I3806" t="s">
        <v>14</v>
      </c>
      <c r="J3806" t="s">
        <v>112</v>
      </c>
      <c r="K3806">
        <v>391.18401130000001</v>
      </c>
      <c r="L3806">
        <v>-4.5159207999999999E-2</v>
      </c>
      <c r="M3806" t="s">
        <v>16</v>
      </c>
      <c r="N3806" t="s">
        <v>22</v>
      </c>
      <c r="O3806">
        <v>27</v>
      </c>
      <c r="P3806">
        <f t="shared" si="316"/>
        <v>1166.521266</v>
      </c>
      <c r="Q3806">
        <f t="shared" si="317"/>
        <v>1557.7052773</v>
      </c>
      <c r="R3806">
        <f t="shared" si="318"/>
        <v>1.761521009</v>
      </c>
      <c r="S3806">
        <f t="shared" si="319"/>
        <v>1</v>
      </c>
      <c r="T3806">
        <v>1327</v>
      </c>
    </row>
    <row r="3807" spans="1:20" x14ac:dyDescent="0.25">
      <c r="A3807" t="s">
        <v>12</v>
      </c>
      <c r="B3807">
        <v>80</v>
      </c>
      <c r="C3807">
        <v>1436</v>
      </c>
      <c r="D3807" t="s">
        <v>53</v>
      </c>
      <c r="E3807">
        <v>-1572.1269600000001</v>
      </c>
      <c r="F3807">
        <v>-2.2653568100000001</v>
      </c>
      <c r="G3807" t="s">
        <v>21</v>
      </c>
      <c r="H3807">
        <v>0</v>
      </c>
      <c r="I3807" t="s">
        <v>14</v>
      </c>
      <c r="J3807" t="s">
        <v>114</v>
      </c>
      <c r="K3807">
        <v>337.3134293</v>
      </c>
      <c r="L3807">
        <v>-0.106078409</v>
      </c>
      <c r="M3807" t="s">
        <v>16</v>
      </c>
      <c r="N3807" t="s">
        <v>22</v>
      </c>
      <c r="O3807">
        <v>27</v>
      </c>
      <c r="P3807">
        <f t="shared" si="316"/>
        <v>1572.1269600000001</v>
      </c>
      <c r="Q3807">
        <f t="shared" si="317"/>
        <v>1909.4403893000001</v>
      </c>
      <c r="R3807">
        <f t="shared" si="318"/>
        <v>2.1592784009999999</v>
      </c>
      <c r="S3807">
        <f t="shared" si="319"/>
        <v>0</v>
      </c>
      <c r="T3807">
        <v>1436</v>
      </c>
    </row>
    <row r="3808" spans="1:20" x14ac:dyDescent="0.25">
      <c r="A3808" t="s">
        <v>12</v>
      </c>
      <c r="B3808">
        <v>81</v>
      </c>
      <c r="C3808">
        <v>2464</v>
      </c>
      <c r="D3808" t="s">
        <v>48</v>
      </c>
      <c r="E3808">
        <v>-1941.1756989999999</v>
      </c>
      <c r="F3808">
        <v>-2.6826932069999998</v>
      </c>
      <c r="G3808" t="s">
        <v>21</v>
      </c>
      <c r="H3808">
        <v>1</v>
      </c>
      <c r="I3808" t="s">
        <v>14</v>
      </c>
      <c r="J3808" t="s">
        <v>106</v>
      </c>
      <c r="K3808">
        <v>397.25733279999997</v>
      </c>
      <c r="L3808">
        <v>-3.8291231000000002E-2</v>
      </c>
      <c r="M3808" t="s">
        <v>16</v>
      </c>
      <c r="N3808" t="s">
        <v>22</v>
      </c>
      <c r="O3808">
        <v>27</v>
      </c>
      <c r="P3808">
        <f t="shared" si="316"/>
        <v>1941.1756989999999</v>
      </c>
      <c r="Q3808">
        <f t="shared" si="317"/>
        <v>2338.4330317999998</v>
      </c>
      <c r="R3808">
        <f t="shared" si="318"/>
        <v>2.6444019759999997</v>
      </c>
      <c r="S3808">
        <f t="shared" si="319"/>
        <v>1</v>
      </c>
      <c r="T3808">
        <v>2464</v>
      </c>
    </row>
    <row r="3809" spans="1:20" x14ac:dyDescent="0.25">
      <c r="A3809" t="s">
        <v>12</v>
      </c>
      <c r="B3809">
        <v>82</v>
      </c>
      <c r="C3809">
        <v>3426</v>
      </c>
      <c r="D3809" t="s">
        <v>50</v>
      </c>
      <c r="E3809">
        <v>-1129.6884259999999</v>
      </c>
      <c r="F3809">
        <v>-1.7650280359999999</v>
      </c>
      <c r="G3809" t="s">
        <v>21</v>
      </c>
      <c r="H3809">
        <v>1</v>
      </c>
      <c r="I3809" t="s">
        <v>13</v>
      </c>
      <c r="J3809" t="s">
        <v>117</v>
      </c>
      <c r="K3809">
        <v>355.55189710000002</v>
      </c>
      <c r="L3809">
        <v>-8.5453555E-2</v>
      </c>
      <c r="M3809" t="s">
        <v>16</v>
      </c>
      <c r="N3809" t="s">
        <v>22</v>
      </c>
      <c r="O3809">
        <v>27</v>
      </c>
      <c r="P3809">
        <f t="shared" si="316"/>
        <v>1129.6884259999999</v>
      </c>
      <c r="Q3809">
        <f t="shared" si="317"/>
        <v>1485.2403230999998</v>
      </c>
      <c r="R3809">
        <f t="shared" si="318"/>
        <v>1.679574481</v>
      </c>
      <c r="S3809">
        <f t="shared" si="319"/>
        <v>0</v>
      </c>
      <c r="T3809">
        <v>3426</v>
      </c>
    </row>
    <row r="3810" spans="1:20" x14ac:dyDescent="0.25">
      <c r="A3810" t="s">
        <v>12</v>
      </c>
      <c r="B3810">
        <v>83</v>
      </c>
      <c r="C3810">
        <v>4407</v>
      </c>
      <c r="D3810" t="s">
        <v>46</v>
      </c>
      <c r="E3810">
        <v>-1255.024952</v>
      </c>
      <c r="F3810">
        <v>-1.906764042</v>
      </c>
      <c r="G3810" t="s">
        <v>21</v>
      </c>
      <c r="H3810">
        <v>0</v>
      </c>
      <c r="I3810" t="s">
        <v>14</v>
      </c>
      <c r="J3810" t="s">
        <v>105</v>
      </c>
      <c r="K3810">
        <v>353.32440980000001</v>
      </c>
      <c r="L3810">
        <v>-8.7972494999999998E-2</v>
      </c>
      <c r="M3810" t="s">
        <v>16</v>
      </c>
      <c r="N3810" t="s">
        <v>22</v>
      </c>
      <c r="O3810">
        <v>27</v>
      </c>
      <c r="P3810">
        <f t="shared" si="316"/>
        <v>1255.024952</v>
      </c>
      <c r="Q3810">
        <f t="shared" si="317"/>
        <v>1608.3493618</v>
      </c>
      <c r="R3810">
        <f t="shared" si="318"/>
        <v>1.818791547</v>
      </c>
      <c r="S3810">
        <f t="shared" si="319"/>
        <v>0</v>
      </c>
      <c r="T3810">
        <v>4407</v>
      </c>
    </row>
    <row r="3811" spans="1:20" x14ac:dyDescent="0.25">
      <c r="A3811" t="s">
        <v>12</v>
      </c>
      <c r="B3811">
        <v>84</v>
      </c>
      <c r="C3811">
        <v>2048</v>
      </c>
      <c r="D3811" t="s">
        <v>59</v>
      </c>
      <c r="E3811">
        <v>-1453.0116270000001</v>
      </c>
      <c r="F3811">
        <v>-2.1306560010000002</v>
      </c>
      <c r="G3811" t="s">
        <v>21</v>
      </c>
      <c r="H3811">
        <v>0</v>
      </c>
      <c r="I3811" t="s">
        <v>14</v>
      </c>
      <c r="J3811" t="s">
        <v>111</v>
      </c>
      <c r="K3811">
        <v>398.34224619999998</v>
      </c>
      <c r="L3811">
        <v>-3.7064364000000002E-2</v>
      </c>
      <c r="M3811" t="s">
        <v>16</v>
      </c>
      <c r="N3811" t="s">
        <v>22</v>
      </c>
      <c r="O3811">
        <v>27</v>
      </c>
      <c r="P3811">
        <f t="shared" si="316"/>
        <v>1453.0116270000001</v>
      </c>
      <c r="Q3811">
        <f t="shared" si="317"/>
        <v>1851.3538732000002</v>
      </c>
      <c r="R3811">
        <f t="shared" si="318"/>
        <v>2.0935916370000003</v>
      </c>
      <c r="S3811">
        <f t="shared" si="319"/>
        <v>0</v>
      </c>
      <c r="T3811">
        <v>2048</v>
      </c>
    </row>
    <row r="3812" spans="1:20" x14ac:dyDescent="0.25">
      <c r="A3812" t="s">
        <v>12</v>
      </c>
      <c r="B3812">
        <v>85</v>
      </c>
      <c r="C3812">
        <v>2248</v>
      </c>
      <c r="D3812" t="s">
        <v>105</v>
      </c>
      <c r="E3812">
        <v>353.32440980000001</v>
      </c>
      <c r="F3812">
        <v>-8.7972494999999998E-2</v>
      </c>
      <c r="G3812" t="s">
        <v>23</v>
      </c>
      <c r="H3812">
        <v>1</v>
      </c>
      <c r="I3812" t="s">
        <v>14</v>
      </c>
      <c r="J3812" t="s">
        <v>79</v>
      </c>
      <c r="K3812">
        <v>2420.1582830000002</v>
      </c>
      <c r="L3812">
        <v>2.2492933169999998</v>
      </c>
      <c r="M3812" t="s">
        <v>22</v>
      </c>
      <c r="N3812" t="s">
        <v>20</v>
      </c>
      <c r="O3812">
        <v>27</v>
      </c>
      <c r="P3812">
        <f t="shared" si="316"/>
        <v>-353.32440980000001</v>
      </c>
      <c r="Q3812">
        <f t="shared" si="317"/>
        <v>2066.8338732000002</v>
      </c>
      <c r="R3812">
        <f t="shared" si="318"/>
        <v>2.3372658119999996</v>
      </c>
      <c r="S3812">
        <f t="shared" si="319"/>
        <v>1</v>
      </c>
      <c r="T3812">
        <v>2248</v>
      </c>
    </row>
    <row r="3813" spans="1:20" x14ac:dyDescent="0.25">
      <c r="A3813" t="s">
        <v>12</v>
      </c>
      <c r="B3813">
        <v>86</v>
      </c>
      <c r="C3813">
        <v>2277</v>
      </c>
      <c r="D3813" t="s">
        <v>103</v>
      </c>
      <c r="E3813">
        <v>336.84671930000002</v>
      </c>
      <c r="F3813">
        <v>-0.10660618500000001</v>
      </c>
      <c r="G3813" t="s">
        <v>23</v>
      </c>
      <c r="H3813">
        <v>0</v>
      </c>
      <c r="I3813" t="s">
        <v>14</v>
      </c>
      <c r="J3813" t="s">
        <v>73</v>
      </c>
      <c r="K3813">
        <v>2223.38643</v>
      </c>
      <c r="L3813">
        <v>2.0267751299999999</v>
      </c>
      <c r="M3813" t="s">
        <v>22</v>
      </c>
      <c r="N3813" t="s">
        <v>20</v>
      </c>
      <c r="O3813">
        <v>27</v>
      </c>
      <c r="P3813">
        <f t="shared" si="316"/>
        <v>-336.84671930000002</v>
      </c>
      <c r="Q3813">
        <f t="shared" si="317"/>
        <v>1886.5397106999999</v>
      </c>
      <c r="R3813">
        <f t="shared" si="318"/>
        <v>2.1333813149999998</v>
      </c>
      <c r="S3813">
        <f t="shared" si="319"/>
        <v>0</v>
      </c>
      <c r="T3813">
        <v>2277</v>
      </c>
    </row>
    <row r="3814" spans="1:20" x14ac:dyDescent="0.25">
      <c r="A3814" t="s">
        <v>12</v>
      </c>
      <c r="B3814">
        <v>87</v>
      </c>
      <c r="C3814">
        <v>2149</v>
      </c>
      <c r="D3814" t="s">
        <v>117</v>
      </c>
      <c r="E3814">
        <v>355.55189710000002</v>
      </c>
      <c r="F3814">
        <v>-8.5453555E-2</v>
      </c>
      <c r="G3814" t="s">
        <v>23</v>
      </c>
      <c r="H3814">
        <v>1</v>
      </c>
      <c r="I3814" t="s">
        <v>14</v>
      </c>
      <c r="J3814" t="s">
        <v>77</v>
      </c>
      <c r="K3814">
        <v>1981.1907349999999</v>
      </c>
      <c r="L3814">
        <v>1.7528896839999999</v>
      </c>
      <c r="M3814" t="s">
        <v>22</v>
      </c>
      <c r="N3814" t="s">
        <v>20</v>
      </c>
      <c r="O3814">
        <v>27</v>
      </c>
      <c r="P3814">
        <f t="shared" si="316"/>
        <v>-355.55189710000002</v>
      </c>
      <c r="Q3814">
        <f t="shared" si="317"/>
        <v>1625.6388379</v>
      </c>
      <c r="R3814">
        <f t="shared" si="318"/>
        <v>1.8383432389999999</v>
      </c>
      <c r="S3814">
        <f t="shared" si="319"/>
        <v>1</v>
      </c>
      <c r="T3814">
        <v>2149</v>
      </c>
    </row>
    <row r="3815" spans="1:20" x14ac:dyDescent="0.25">
      <c r="A3815" t="s">
        <v>12</v>
      </c>
      <c r="B3815">
        <v>88</v>
      </c>
      <c r="C3815">
        <v>2560</v>
      </c>
      <c r="D3815" t="s">
        <v>114</v>
      </c>
      <c r="E3815">
        <v>337.3134293</v>
      </c>
      <c r="F3815">
        <v>-0.106078409</v>
      </c>
      <c r="G3815" t="s">
        <v>23</v>
      </c>
      <c r="H3815">
        <v>1</v>
      </c>
      <c r="I3815" t="s">
        <v>14</v>
      </c>
      <c r="J3815" t="s">
        <v>89</v>
      </c>
      <c r="K3815">
        <v>2554.6209349999999</v>
      </c>
      <c r="L3815">
        <v>2.4013495429999998</v>
      </c>
      <c r="M3815" t="s">
        <v>22</v>
      </c>
      <c r="N3815" t="s">
        <v>20</v>
      </c>
      <c r="O3815">
        <v>27</v>
      </c>
      <c r="P3815">
        <f t="shared" si="316"/>
        <v>-337.3134293</v>
      </c>
      <c r="Q3815">
        <f t="shared" si="317"/>
        <v>2217.3075057000001</v>
      </c>
      <c r="R3815">
        <f t="shared" si="318"/>
        <v>2.507427952</v>
      </c>
      <c r="S3815">
        <f t="shared" si="319"/>
        <v>1</v>
      </c>
      <c r="T3815">
        <v>2560</v>
      </c>
    </row>
    <row r="3816" spans="1:20" x14ac:dyDescent="0.25">
      <c r="A3816" t="s">
        <v>12</v>
      </c>
      <c r="B3816">
        <v>89</v>
      </c>
      <c r="C3816">
        <v>1974</v>
      </c>
      <c r="D3816" t="s">
        <v>107</v>
      </c>
      <c r="E3816">
        <v>355.49382430000003</v>
      </c>
      <c r="F3816">
        <v>-8.5519226000000004E-2</v>
      </c>
      <c r="G3816" t="s">
        <v>23</v>
      </c>
      <c r="H3816">
        <v>1</v>
      </c>
      <c r="I3816" t="s">
        <v>13</v>
      </c>
      <c r="J3816" t="s">
        <v>82</v>
      </c>
      <c r="K3816">
        <v>2423.9633829999998</v>
      </c>
      <c r="L3816">
        <v>2.2535962899999999</v>
      </c>
      <c r="M3816" t="s">
        <v>22</v>
      </c>
      <c r="N3816" t="s">
        <v>20</v>
      </c>
      <c r="O3816">
        <v>27</v>
      </c>
      <c r="P3816">
        <f t="shared" si="316"/>
        <v>-355.49382430000003</v>
      </c>
      <c r="Q3816">
        <f t="shared" si="317"/>
        <v>2068.4695586999997</v>
      </c>
      <c r="R3816">
        <f t="shared" si="318"/>
        <v>2.3391155160000001</v>
      </c>
      <c r="S3816">
        <f t="shared" si="319"/>
        <v>0</v>
      </c>
      <c r="T3816">
        <v>1974</v>
      </c>
    </row>
    <row r="3817" spans="1:20" x14ac:dyDescent="0.25">
      <c r="A3817" t="s">
        <v>12</v>
      </c>
      <c r="B3817">
        <v>90</v>
      </c>
      <c r="C3817">
        <v>6522</v>
      </c>
      <c r="D3817" t="s">
        <v>112</v>
      </c>
      <c r="E3817">
        <v>391.18401130000001</v>
      </c>
      <c r="F3817">
        <v>-4.5159207999999999E-2</v>
      </c>
      <c r="G3817" t="s">
        <v>23</v>
      </c>
      <c r="H3817">
        <v>0</v>
      </c>
      <c r="I3817" t="s">
        <v>14</v>
      </c>
      <c r="J3817" t="s">
        <v>75</v>
      </c>
      <c r="K3817">
        <v>2004.8783069999999</v>
      </c>
      <c r="L3817">
        <v>1.7796766230000001</v>
      </c>
      <c r="M3817" t="s">
        <v>22</v>
      </c>
      <c r="N3817" t="s">
        <v>20</v>
      </c>
      <c r="O3817">
        <v>27</v>
      </c>
      <c r="P3817">
        <f t="shared" si="316"/>
        <v>-391.18401130000001</v>
      </c>
      <c r="Q3817">
        <f t="shared" si="317"/>
        <v>1613.6942956999999</v>
      </c>
      <c r="R3817">
        <f t="shared" si="318"/>
        <v>1.8248358310000001</v>
      </c>
      <c r="S3817">
        <f t="shared" si="319"/>
        <v>0</v>
      </c>
      <c r="T3817">
        <v>6522</v>
      </c>
    </row>
    <row r="3818" spans="1:20" x14ac:dyDescent="0.25">
      <c r="A3818" t="s">
        <v>12</v>
      </c>
      <c r="B3818">
        <v>91</v>
      </c>
      <c r="C3818">
        <v>2081</v>
      </c>
      <c r="D3818" t="s">
        <v>115</v>
      </c>
      <c r="E3818">
        <v>398.73159939999999</v>
      </c>
      <c r="F3818">
        <v>-3.6624065999999997E-2</v>
      </c>
      <c r="G3818" t="s">
        <v>23</v>
      </c>
      <c r="H3818">
        <v>1</v>
      </c>
      <c r="I3818" t="s">
        <v>14</v>
      </c>
      <c r="J3818" t="s">
        <v>85</v>
      </c>
      <c r="K3818">
        <v>2325.4153190000002</v>
      </c>
      <c r="L3818">
        <v>2.1421538440000001</v>
      </c>
      <c r="M3818" t="s">
        <v>22</v>
      </c>
      <c r="N3818" t="s">
        <v>20</v>
      </c>
      <c r="O3818">
        <v>27</v>
      </c>
      <c r="P3818">
        <f t="shared" si="316"/>
        <v>-398.73159939999999</v>
      </c>
      <c r="Q3818">
        <f t="shared" si="317"/>
        <v>1926.6837196000001</v>
      </c>
      <c r="R3818">
        <f t="shared" si="318"/>
        <v>2.17877791</v>
      </c>
      <c r="S3818">
        <f t="shared" si="319"/>
        <v>1</v>
      </c>
      <c r="T3818">
        <v>2081</v>
      </c>
    </row>
    <row r="3819" spans="1:20" x14ac:dyDescent="0.25">
      <c r="A3819" t="s">
        <v>12</v>
      </c>
      <c r="B3819">
        <v>92</v>
      </c>
      <c r="C3819">
        <v>2485</v>
      </c>
      <c r="D3819" t="s">
        <v>111</v>
      </c>
      <c r="E3819">
        <v>398.34224619999998</v>
      </c>
      <c r="F3819">
        <v>-3.7064364000000002E-2</v>
      </c>
      <c r="G3819" t="s">
        <v>23</v>
      </c>
      <c r="H3819">
        <v>1</v>
      </c>
      <c r="I3819" t="s">
        <v>14</v>
      </c>
      <c r="J3819" t="s">
        <v>102</v>
      </c>
      <c r="K3819">
        <v>2264.2688149999999</v>
      </c>
      <c r="L3819">
        <v>2.0730067129999998</v>
      </c>
      <c r="M3819" t="s">
        <v>22</v>
      </c>
      <c r="N3819" t="s">
        <v>20</v>
      </c>
      <c r="O3819">
        <v>27</v>
      </c>
      <c r="P3819">
        <f t="shared" si="316"/>
        <v>-398.34224619999998</v>
      </c>
      <c r="Q3819">
        <f t="shared" si="317"/>
        <v>1865.9265688</v>
      </c>
      <c r="R3819">
        <f t="shared" si="318"/>
        <v>2.1100710769999997</v>
      </c>
      <c r="S3819">
        <f t="shared" si="319"/>
        <v>1</v>
      </c>
      <c r="T3819">
        <v>2485</v>
      </c>
    </row>
    <row r="3820" spans="1:20" x14ac:dyDescent="0.25">
      <c r="A3820" t="s">
        <v>12</v>
      </c>
      <c r="B3820">
        <v>93</v>
      </c>
      <c r="C3820">
        <v>2147</v>
      </c>
      <c r="D3820" t="s">
        <v>119</v>
      </c>
      <c r="E3820">
        <v>394.54198239999999</v>
      </c>
      <c r="F3820">
        <v>-4.1361868000000003E-2</v>
      </c>
      <c r="G3820" t="s">
        <v>23</v>
      </c>
      <c r="H3820">
        <v>1</v>
      </c>
      <c r="I3820" t="s">
        <v>14</v>
      </c>
      <c r="J3820" t="s">
        <v>95</v>
      </c>
      <c r="K3820">
        <v>2118.3527680000002</v>
      </c>
      <c r="L3820">
        <v>1.907998488</v>
      </c>
      <c r="M3820" t="s">
        <v>22</v>
      </c>
      <c r="N3820" t="s">
        <v>20</v>
      </c>
      <c r="O3820">
        <v>27</v>
      </c>
      <c r="P3820">
        <f t="shared" si="316"/>
        <v>-394.54198239999999</v>
      </c>
      <c r="Q3820">
        <f t="shared" si="317"/>
        <v>1723.8107856000001</v>
      </c>
      <c r="R3820">
        <f t="shared" si="318"/>
        <v>1.9493603560000001</v>
      </c>
      <c r="S3820">
        <f t="shared" si="319"/>
        <v>1</v>
      </c>
      <c r="T3820">
        <v>2147</v>
      </c>
    </row>
    <row r="3821" spans="1:20" x14ac:dyDescent="0.25">
      <c r="A3821" t="s">
        <v>12</v>
      </c>
      <c r="B3821">
        <v>94</v>
      </c>
      <c r="C3821">
        <v>1414</v>
      </c>
      <c r="D3821" t="s">
        <v>108</v>
      </c>
      <c r="E3821">
        <v>317.33022620000003</v>
      </c>
      <c r="F3821">
        <v>-0.128676286</v>
      </c>
      <c r="G3821" t="s">
        <v>23</v>
      </c>
      <c r="H3821">
        <v>1</v>
      </c>
      <c r="I3821" t="s">
        <v>13</v>
      </c>
      <c r="J3821" t="s">
        <v>91</v>
      </c>
      <c r="K3821">
        <v>2443.9652059999999</v>
      </c>
      <c r="L3821">
        <v>2.2762152219999998</v>
      </c>
      <c r="M3821" t="s">
        <v>22</v>
      </c>
      <c r="N3821" t="s">
        <v>20</v>
      </c>
      <c r="O3821">
        <v>27</v>
      </c>
      <c r="P3821">
        <f t="shared" si="316"/>
        <v>-317.33022620000003</v>
      </c>
      <c r="Q3821">
        <f t="shared" si="317"/>
        <v>2126.6349797999997</v>
      </c>
      <c r="R3821">
        <f t="shared" si="318"/>
        <v>2.404891508</v>
      </c>
      <c r="S3821">
        <f t="shared" si="319"/>
        <v>0</v>
      </c>
      <c r="T3821">
        <v>1414</v>
      </c>
    </row>
    <row r="3822" spans="1:20" x14ac:dyDescent="0.25">
      <c r="A3822" t="s">
        <v>12</v>
      </c>
      <c r="B3822">
        <v>95</v>
      </c>
      <c r="C3822">
        <v>2307</v>
      </c>
      <c r="D3822" t="s">
        <v>106</v>
      </c>
      <c r="E3822">
        <v>397.25733279999997</v>
      </c>
      <c r="F3822">
        <v>-3.8291231000000002E-2</v>
      </c>
      <c r="G3822" t="s">
        <v>23</v>
      </c>
      <c r="H3822">
        <v>1</v>
      </c>
      <c r="I3822" t="s">
        <v>13</v>
      </c>
      <c r="J3822" t="s">
        <v>100</v>
      </c>
      <c r="K3822">
        <v>1974.818966</v>
      </c>
      <c r="L3822">
        <v>1.7456842100000001</v>
      </c>
      <c r="M3822" t="s">
        <v>22</v>
      </c>
      <c r="N3822" t="s">
        <v>20</v>
      </c>
      <c r="O3822">
        <v>27</v>
      </c>
      <c r="P3822">
        <f t="shared" si="316"/>
        <v>-397.25733279999997</v>
      </c>
      <c r="Q3822">
        <f t="shared" si="317"/>
        <v>1577.5616332</v>
      </c>
      <c r="R3822">
        <f t="shared" si="318"/>
        <v>1.7839754410000002</v>
      </c>
      <c r="S3822">
        <f t="shared" si="319"/>
        <v>0</v>
      </c>
      <c r="T3822">
        <v>2307</v>
      </c>
    </row>
    <row r="3823" spans="1:20" x14ac:dyDescent="0.25">
      <c r="A3823" t="s">
        <v>12</v>
      </c>
      <c r="B3823">
        <v>96</v>
      </c>
      <c r="C3823">
        <v>2019</v>
      </c>
      <c r="D3823" t="s">
        <v>109</v>
      </c>
      <c r="E3823">
        <v>392.18512650000002</v>
      </c>
      <c r="F3823">
        <v>-4.4027102999999998E-2</v>
      </c>
      <c r="G3823" t="s">
        <v>23</v>
      </c>
      <c r="H3823">
        <v>1</v>
      </c>
      <c r="I3823" t="s">
        <v>13</v>
      </c>
      <c r="J3823" t="s">
        <v>97</v>
      </c>
      <c r="K3823">
        <v>2859.6158989999999</v>
      </c>
      <c r="L3823">
        <v>2.746251139</v>
      </c>
      <c r="M3823" t="s">
        <v>22</v>
      </c>
      <c r="N3823" t="s">
        <v>20</v>
      </c>
      <c r="O3823">
        <v>27</v>
      </c>
      <c r="P3823">
        <f t="shared" si="316"/>
        <v>-392.18512650000002</v>
      </c>
      <c r="Q3823">
        <f t="shared" si="317"/>
        <v>2467.4307724999999</v>
      </c>
      <c r="R3823">
        <f t="shared" si="318"/>
        <v>2.7902782419999999</v>
      </c>
      <c r="S3823">
        <f t="shared" si="319"/>
        <v>0</v>
      </c>
      <c r="T3823">
        <v>2019</v>
      </c>
    </row>
    <row r="3824" spans="1:20" x14ac:dyDescent="0.25">
      <c r="A3824" t="s">
        <v>12</v>
      </c>
      <c r="B3824">
        <v>97</v>
      </c>
      <c r="C3824">
        <v>4265</v>
      </c>
      <c r="D3824" t="s">
        <v>110</v>
      </c>
      <c r="E3824">
        <v>409.60712740000002</v>
      </c>
      <c r="F3824">
        <v>-2.4325545000000001E-2</v>
      </c>
      <c r="G3824" t="s">
        <v>23</v>
      </c>
      <c r="H3824">
        <v>0</v>
      </c>
      <c r="I3824" t="s">
        <v>14</v>
      </c>
      <c r="J3824" t="s">
        <v>85</v>
      </c>
      <c r="K3824">
        <v>2325.4153190000002</v>
      </c>
      <c r="L3824">
        <v>2.1421538440000001</v>
      </c>
      <c r="M3824" t="s">
        <v>22</v>
      </c>
      <c r="N3824" t="s">
        <v>20</v>
      </c>
      <c r="O3824">
        <v>27</v>
      </c>
      <c r="P3824">
        <f t="shared" si="316"/>
        <v>-409.60712740000002</v>
      </c>
      <c r="Q3824">
        <f t="shared" si="317"/>
        <v>1915.8081916000001</v>
      </c>
      <c r="R3824">
        <f t="shared" si="318"/>
        <v>2.166479389</v>
      </c>
      <c r="S3824">
        <f t="shared" si="319"/>
        <v>0</v>
      </c>
      <c r="T3824">
        <v>4265</v>
      </c>
    </row>
    <row r="3825" spans="1:20" x14ac:dyDescent="0.25">
      <c r="A3825" t="s">
        <v>12</v>
      </c>
      <c r="B3825">
        <v>98</v>
      </c>
      <c r="C3825">
        <v>4185</v>
      </c>
      <c r="D3825" t="s">
        <v>116</v>
      </c>
      <c r="E3825">
        <v>379.51563140000002</v>
      </c>
      <c r="F3825">
        <v>-5.8354320000000001E-2</v>
      </c>
      <c r="G3825" t="s">
        <v>23</v>
      </c>
      <c r="H3825">
        <v>1</v>
      </c>
      <c r="I3825" t="s">
        <v>13</v>
      </c>
      <c r="J3825" t="s">
        <v>93</v>
      </c>
      <c r="K3825">
        <v>2277.5145000000002</v>
      </c>
      <c r="L3825">
        <v>2.0879855109999998</v>
      </c>
      <c r="M3825" t="s">
        <v>22</v>
      </c>
      <c r="N3825" t="s">
        <v>20</v>
      </c>
      <c r="O3825">
        <v>27</v>
      </c>
      <c r="P3825">
        <f t="shared" ref="P3825:P3888" si="320">-E3825</f>
        <v>-379.51563140000002</v>
      </c>
      <c r="Q3825">
        <f t="shared" ref="Q3825:Q3888" si="321">K3825-E3825</f>
        <v>1897.9988686000002</v>
      </c>
      <c r="R3825">
        <f t="shared" ref="R3825:R3888" si="322">L3825-F3825</f>
        <v>2.1463398309999997</v>
      </c>
      <c r="S3825">
        <f t="shared" ref="S3825:S3888" si="323">IF(OR(AND(I3825="K",H3825=0),AND(I3825="D",H3825=1)),1,0)</f>
        <v>0</v>
      </c>
      <c r="T3825">
        <v>4185</v>
      </c>
    </row>
    <row r="3826" spans="1:20" x14ac:dyDescent="0.25">
      <c r="A3826" t="s">
        <v>12</v>
      </c>
      <c r="B3826">
        <v>99</v>
      </c>
      <c r="C3826">
        <v>2316</v>
      </c>
      <c r="D3826" t="s">
        <v>113</v>
      </c>
      <c r="E3826">
        <v>403.28741179999997</v>
      </c>
      <c r="F3826">
        <v>-3.1472155000000002E-2</v>
      </c>
      <c r="G3826" t="s">
        <v>23</v>
      </c>
      <c r="H3826">
        <v>0</v>
      </c>
      <c r="I3826" t="s">
        <v>13</v>
      </c>
      <c r="J3826" t="s">
        <v>79</v>
      </c>
      <c r="K3826">
        <v>2420.1582830000002</v>
      </c>
      <c r="L3826">
        <v>2.2492933169999998</v>
      </c>
      <c r="M3826" t="s">
        <v>22</v>
      </c>
      <c r="N3826" t="s">
        <v>20</v>
      </c>
      <c r="O3826">
        <v>27</v>
      </c>
      <c r="P3826">
        <f t="shared" si="320"/>
        <v>-403.28741179999997</v>
      </c>
      <c r="Q3826">
        <f t="shared" si="321"/>
        <v>2016.8708712000002</v>
      </c>
      <c r="R3826">
        <f t="shared" si="322"/>
        <v>2.2807654719999997</v>
      </c>
      <c r="S3826">
        <f t="shared" si="323"/>
        <v>1</v>
      </c>
      <c r="T3826">
        <v>2316</v>
      </c>
    </row>
    <row r="3827" spans="1:20" x14ac:dyDescent="0.25">
      <c r="A3827" t="s">
        <v>12</v>
      </c>
      <c r="B3827">
        <v>100</v>
      </c>
      <c r="C3827">
        <v>1970</v>
      </c>
      <c r="D3827" t="s">
        <v>118</v>
      </c>
      <c r="E3827">
        <v>347.80456839999999</v>
      </c>
      <c r="F3827">
        <v>-9.4214571999999996E-2</v>
      </c>
      <c r="G3827" t="s">
        <v>23</v>
      </c>
      <c r="H3827">
        <v>1</v>
      </c>
      <c r="I3827" t="s">
        <v>13</v>
      </c>
      <c r="J3827" t="s">
        <v>82</v>
      </c>
      <c r="K3827">
        <v>2423.9633829999998</v>
      </c>
      <c r="L3827">
        <v>2.2535962899999999</v>
      </c>
      <c r="M3827" t="s">
        <v>22</v>
      </c>
      <c r="N3827" t="s">
        <v>20</v>
      </c>
      <c r="O3827">
        <v>27</v>
      </c>
      <c r="P3827">
        <f t="shared" si="320"/>
        <v>-347.80456839999999</v>
      </c>
      <c r="Q3827">
        <f t="shared" si="321"/>
        <v>2076.1588145999999</v>
      </c>
      <c r="R3827">
        <f t="shared" si="322"/>
        <v>2.3478108619999998</v>
      </c>
      <c r="S3827">
        <f t="shared" si="323"/>
        <v>0</v>
      </c>
      <c r="T3827">
        <v>1970</v>
      </c>
    </row>
    <row r="3828" spans="1:20" x14ac:dyDescent="0.25">
      <c r="A3828" t="s">
        <v>12</v>
      </c>
      <c r="B3828">
        <v>101</v>
      </c>
      <c r="C3828">
        <v>2662</v>
      </c>
      <c r="D3828" t="s">
        <v>104</v>
      </c>
      <c r="E3828">
        <v>355.77584189999999</v>
      </c>
      <c r="F3828">
        <v>-8.5200309000000002E-2</v>
      </c>
      <c r="G3828" t="s">
        <v>23</v>
      </c>
      <c r="H3828">
        <v>1</v>
      </c>
      <c r="I3828" t="s">
        <v>13</v>
      </c>
      <c r="J3828" t="s">
        <v>87</v>
      </c>
      <c r="K3828">
        <v>2275.1341764219501</v>
      </c>
      <c r="L3828">
        <v>2.0852937370000002</v>
      </c>
      <c r="M3828" t="s">
        <v>22</v>
      </c>
      <c r="N3828" t="s">
        <v>20</v>
      </c>
      <c r="O3828">
        <v>27</v>
      </c>
      <c r="P3828">
        <f t="shared" si="320"/>
        <v>-355.77584189999999</v>
      </c>
      <c r="Q3828">
        <f t="shared" si="321"/>
        <v>1919.3583345219502</v>
      </c>
      <c r="R3828">
        <f t="shared" si="322"/>
        <v>2.1704940460000004</v>
      </c>
      <c r="S3828">
        <f t="shared" si="323"/>
        <v>0</v>
      </c>
      <c r="T3828">
        <v>2662</v>
      </c>
    </row>
    <row r="3829" spans="1:20" x14ac:dyDescent="0.25">
      <c r="A3829" t="s">
        <v>12</v>
      </c>
      <c r="B3829">
        <v>102</v>
      </c>
      <c r="C3829">
        <v>2223</v>
      </c>
      <c r="D3829" t="s">
        <v>66</v>
      </c>
      <c r="E3829">
        <v>-262.24289240000002</v>
      </c>
      <c r="F3829">
        <v>-0.78408282500000004</v>
      </c>
      <c r="G3829" t="s">
        <v>24</v>
      </c>
      <c r="H3829">
        <v>1</v>
      </c>
      <c r="I3829" t="s">
        <v>14</v>
      </c>
      <c r="J3829" t="s">
        <v>91</v>
      </c>
      <c r="K3829">
        <v>2443.9652059999999</v>
      </c>
      <c r="L3829">
        <v>2.2762152219999998</v>
      </c>
      <c r="M3829" t="s">
        <v>17</v>
      </c>
      <c r="N3829" t="s">
        <v>20</v>
      </c>
      <c r="O3829">
        <v>27</v>
      </c>
      <c r="P3829">
        <f t="shared" si="320"/>
        <v>262.24289240000002</v>
      </c>
      <c r="Q3829">
        <f t="shared" si="321"/>
        <v>2706.2080983999999</v>
      </c>
      <c r="R3829">
        <f t="shared" si="322"/>
        <v>3.0602980469999999</v>
      </c>
      <c r="S3829">
        <f t="shared" si="323"/>
        <v>1</v>
      </c>
      <c r="T3829">
        <v>2223</v>
      </c>
    </row>
    <row r="3830" spans="1:20" x14ac:dyDescent="0.25">
      <c r="A3830" t="s">
        <v>12</v>
      </c>
      <c r="B3830">
        <v>103</v>
      </c>
      <c r="C3830">
        <v>9153</v>
      </c>
      <c r="D3830" t="s">
        <v>70</v>
      </c>
      <c r="E3830">
        <v>-247.3218431</v>
      </c>
      <c r="F3830">
        <v>-0.76720945200000001</v>
      </c>
      <c r="G3830" t="s">
        <v>24</v>
      </c>
      <c r="H3830">
        <v>0</v>
      </c>
      <c r="I3830" t="s">
        <v>14</v>
      </c>
      <c r="J3830" t="s">
        <v>82</v>
      </c>
      <c r="K3830">
        <v>2423.9633829999998</v>
      </c>
      <c r="L3830">
        <v>2.2535962899999999</v>
      </c>
      <c r="M3830" t="s">
        <v>17</v>
      </c>
      <c r="N3830" t="s">
        <v>20</v>
      </c>
      <c r="O3830">
        <v>27</v>
      </c>
      <c r="P3830">
        <f t="shared" si="320"/>
        <v>247.3218431</v>
      </c>
      <c r="Q3830">
        <f t="shared" si="321"/>
        <v>2671.2852260999998</v>
      </c>
      <c r="R3830">
        <f t="shared" si="322"/>
        <v>3.0208057419999998</v>
      </c>
      <c r="S3830">
        <f t="shared" si="323"/>
        <v>0</v>
      </c>
      <c r="T3830">
        <v>9153</v>
      </c>
    </row>
    <row r="3831" spans="1:20" x14ac:dyDescent="0.25">
      <c r="A3831" t="s">
        <v>12</v>
      </c>
      <c r="B3831">
        <v>104</v>
      </c>
      <c r="C3831">
        <v>2785</v>
      </c>
      <c r="D3831" t="s">
        <v>47</v>
      </c>
      <c r="E3831">
        <v>-933.70570950000001</v>
      </c>
      <c r="F3831">
        <v>-1.54340224</v>
      </c>
      <c r="G3831" t="s">
        <v>24</v>
      </c>
      <c r="H3831">
        <v>1</v>
      </c>
      <c r="I3831" t="s">
        <v>14</v>
      </c>
      <c r="J3831" t="s">
        <v>85</v>
      </c>
      <c r="K3831">
        <v>2325.4153190000002</v>
      </c>
      <c r="L3831">
        <v>2.1421538440000001</v>
      </c>
      <c r="M3831" t="s">
        <v>17</v>
      </c>
      <c r="N3831" t="s">
        <v>20</v>
      </c>
      <c r="O3831">
        <v>27</v>
      </c>
      <c r="P3831">
        <f t="shared" si="320"/>
        <v>933.70570950000001</v>
      </c>
      <c r="Q3831">
        <f t="shared" si="321"/>
        <v>3259.1210285000002</v>
      </c>
      <c r="R3831">
        <f t="shared" si="322"/>
        <v>3.6855560839999999</v>
      </c>
      <c r="S3831">
        <f t="shared" si="323"/>
        <v>1</v>
      </c>
      <c r="T3831">
        <v>2785</v>
      </c>
    </row>
    <row r="3832" spans="1:20" x14ac:dyDescent="0.25">
      <c r="A3832" t="s">
        <v>12</v>
      </c>
      <c r="B3832">
        <v>105</v>
      </c>
      <c r="C3832">
        <v>1214</v>
      </c>
      <c r="D3832" t="s">
        <v>71</v>
      </c>
      <c r="E3832">
        <v>-919.06373989999997</v>
      </c>
      <c r="F3832">
        <v>-1.5268444619999999</v>
      </c>
      <c r="G3832" t="s">
        <v>24</v>
      </c>
      <c r="H3832">
        <v>0</v>
      </c>
      <c r="I3832" t="s">
        <v>14</v>
      </c>
      <c r="J3832" t="s">
        <v>82</v>
      </c>
      <c r="K3832">
        <v>2423.9633829999998</v>
      </c>
      <c r="L3832">
        <v>2.2535962899999999</v>
      </c>
      <c r="M3832" t="s">
        <v>17</v>
      </c>
      <c r="N3832" t="s">
        <v>20</v>
      </c>
      <c r="O3832">
        <v>27</v>
      </c>
      <c r="P3832">
        <f t="shared" si="320"/>
        <v>919.06373989999997</v>
      </c>
      <c r="Q3832">
        <f t="shared" si="321"/>
        <v>3343.0271229</v>
      </c>
      <c r="R3832">
        <f t="shared" si="322"/>
        <v>3.7804407519999996</v>
      </c>
      <c r="S3832">
        <f t="shared" si="323"/>
        <v>0</v>
      </c>
      <c r="T3832">
        <v>1214</v>
      </c>
    </row>
    <row r="3833" spans="1:20" x14ac:dyDescent="0.25">
      <c r="A3833" t="s">
        <v>12</v>
      </c>
      <c r="B3833">
        <v>106</v>
      </c>
      <c r="C3833">
        <v>1473</v>
      </c>
      <c r="D3833" t="s">
        <v>63</v>
      </c>
      <c r="E3833">
        <v>-935.38905880000004</v>
      </c>
      <c r="F3833">
        <v>-1.545305844</v>
      </c>
      <c r="G3833" t="s">
        <v>24</v>
      </c>
      <c r="H3833">
        <v>0</v>
      </c>
      <c r="I3833" t="s">
        <v>14</v>
      </c>
      <c r="J3833" t="s">
        <v>79</v>
      </c>
      <c r="K3833">
        <v>2420.1582830000002</v>
      </c>
      <c r="L3833">
        <v>2.2492933169999998</v>
      </c>
      <c r="M3833" t="s">
        <v>17</v>
      </c>
      <c r="N3833" t="s">
        <v>20</v>
      </c>
      <c r="O3833">
        <v>27</v>
      </c>
      <c r="P3833">
        <f t="shared" si="320"/>
        <v>935.38905880000004</v>
      </c>
      <c r="Q3833">
        <f t="shared" si="321"/>
        <v>3355.5473418000001</v>
      </c>
      <c r="R3833">
        <f t="shared" si="322"/>
        <v>3.7945991609999998</v>
      </c>
      <c r="S3833">
        <f t="shared" si="323"/>
        <v>0</v>
      </c>
      <c r="T3833">
        <v>1473</v>
      </c>
    </row>
    <row r="3834" spans="1:20" x14ac:dyDescent="0.25">
      <c r="A3834" t="s">
        <v>12</v>
      </c>
      <c r="B3834">
        <v>107</v>
      </c>
      <c r="C3834">
        <v>2419</v>
      </c>
      <c r="D3834" t="s">
        <v>69</v>
      </c>
      <c r="E3834">
        <v>-922.86780450000003</v>
      </c>
      <c r="F3834">
        <v>-1.531146264</v>
      </c>
      <c r="G3834" t="s">
        <v>24</v>
      </c>
      <c r="H3834">
        <v>0</v>
      </c>
      <c r="I3834" t="s">
        <v>14</v>
      </c>
      <c r="J3834" t="s">
        <v>100</v>
      </c>
      <c r="K3834">
        <v>1974.818966</v>
      </c>
      <c r="L3834">
        <v>1.7456842100000001</v>
      </c>
      <c r="M3834" t="s">
        <v>17</v>
      </c>
      <c r="N3834" t="s">
        <v>20</v>
      </c>
      <c r="O3834">
        <v>27</v>
      </c>
      <c r="P3834">
        <f t="shared" si="320"/>
        <v>922.86780450000003</v>
      </c>
      <c r="Q3834">
        <f t="shared" si="321"/>
        <v>2897.6867705</v>
      </c>
      <c r="R3834">
        <f t="shared" si="322"/>
        <v>3.276830474</v>
      </c>
      <c r="S3834">
        <f t="shared" si="323"/>
        <v>0</v>
      </c>
      <c r="T3834">
        <v>2419</v>
      </c>
    </row>
    <row r="3835" spans="1:20" x14ac:dyDescent="0.25">
      <c r="A3835" t="s">
        <v>12</v>
      </c>
      <c r="B3835">
        <v>108</v>
      </c>
      <c r="C3835">
        <v>1302</v>
      </c>
      <c r="D3835" t="s">
        <v>64</v>
      </c>
      <c r="E3835">
        <v>-1016.3762829999999</v>
      </c>
      <c r="F3835">
        <v>-1.6368897259999999</v>
      </c>
      <c r="G3835" t="s">
        <v>24</v>
      </c>
      <c r="H3835">
        <v>0</v>
      </c>
      <c r="I3835" t="s">
        <v>14</v>
      </c>
      <c r="J3835" t="s">
        <v>93</v>
      </c>
      <c r="K3835">
        <v>2277.5145000000002</v>
      </c>
      <c r="L3835">
        <v>2.0879855109999998</v>
      </c>
      <c r="M3835" t="s">
        <v>17</v>
      </c>
      <c r="N3835" t="s">
        <v>20</v>
      </c>
      <c r="O3835">
        <v>27</v>
      </c>
      <c r="P3835">
        <f t="shared" si="320"/>
        <v>1016.3762829999999</v>
      </c>
      <c r="Q3835">
        <f t="shared" si="321"/>
        <v>3293.8907830000003</v>
      </c>
      <c r="R3835">
        <f t="shared" si="322"/>
        <v>3.724875237</v>
      </c>
      <c r="S3835">
        <f t="shared" si="323"/>
        <v>0</v>
      </c>
      <c r="T3835">
        <v>1302</v>
      </c>
    </row>
    <row r="3836" spans="1:20" x14ac:dyDescent="0.25">
      <c r="A3836" t="s">
        <v>12</v>
      </c>
      <c r="B3836">
        <v>109</v>
      </c>
      <c r="C3836">
        <v>1522</v>
      </c>
      <c r="D3836" t="s">
        <v>49</v>
      </c>
      <c r="E3836">
        <v>-228.6098053</v>
      </c>
      <c r="F3836">
        <v>-0.74604906500000001</v>
      </c>
      <c r="G3836" t="s">
        <v>24</v>
      </c>
      <c r="H3836">
        <v>1</v>
      </c>
      <c r="I3836" t="s">
        <v>13</v>
      </c>
      <c r="J3836" t="s">
        <v>73</v>
      </c>
      <c r="K3836">
        <v>2223.38643</v>
      </c>
      <c r="L3836">
        <v>2.0267751299999999</v>
      </c>
      <c r="M3836" t="s">
        <v>17</v>
      </c>
      <c r="N3836" t="s">
        <v>20</v>
      </c>
      <c r="O3836">
        <v>27</v>
      </c>
      <c r="P3836">
        <f t="shared" si="320"/>
        <v>228.6098053</v>
      </c>
      <c r="Q3836">
        <f t="shared" si="321"/>
        <v>2451.9962353000001</v>
      </c>
      <c r="R3836">
        <f t="shared" si="322"/>
        <v>2.7728241950000001</v>
      </c>
      <c r="S3836">
        <f t="shared" si="323"/>
        <v>0</v>
      </c>
      <c r="T3836">
        <v>1522</v>
      </c>
    </row>
    <row r="3837" spans="1:20" x14ac:dyDescent="0.25">
      <c r="A3837" t="s">
        <v>12</v>
      </c>
      <c r="B3837">
        <v>110</v>
      </c>
      <c r="C3837">
        <v>1898</v>
      </c>
      <c r="D3837" t="s">
        <v>60</v>
      </c>
      <c r="E3837">
        <v>-989.63612269999999</v>
      </c>
      <c r="F3837">
        <v>-1.6066507880000001</v>
      </c>
      <c r="G3837" t="s">
        <v>24</v>
      </c>
      <c r="H3837">
        <v>0</v>
      </c>
      <c r="I3837" t="s">
        <v>13</v>
      </c>
      <c r="J3837" t="s">
        <v>89</v>
      </c>
      <c r="K3837">
        <v>2554.6209349999999</v>
      </c>
      <c r="L3837">
        <v>2.4013495429999998</v>
      </c>
      <c r="M3837" t="s">
        <v>17</v>
      </c>
      <c r="N3837" t="s">
        <v>20</v>
      </c>
      <c r="O3837">
        <v>27</v>
      </c>
      <c r="P3837">
        <f t="shared" si="320"/>
        <v>989.63612269999999</v>
      </c>
      <c r="Q3837">
        <f t="shared" si="321"/>
        <v>3544.2570576999997</v>
      </c>
      <c r="R3837">
        <f t="shared" si="322"/>
        <v>4.0080003309999999</v>
      </c>
      <c r="S3837">
        <f t="shared" si="323"/>
        <v>1</v>
      </c>
      <c r="T3837">
        <v>1898</v>
      </c>
    </row>
    <row r="3838" spans="1:20" x14ac:dyDescent="0.25">
      <c r="A3838" t="s">
        <v>12</v>
      </c>
      <c r="B3838">
        <v>111</v>
      </c>
      <c r="C3838">
        <v>2563</v>
      </c>
      <c r="D3838" t="s">
        <v>65</v>
      </c>
      <c r="E3838">
        <v>-216.98758309999999</v>
      </c>
      <c r="F3838">
        <v>-0.73290614899999995</v>
      </c>
      <c r="G3838" t="s">
        <v>24</v>
      </c>
      <c r="H3838">
        <v>0</v>
      </c>
      <c r="I3838" t="s">
        <v>14</v>
      </c>
      <c r="J3838" t="s">
        <v>97</v>
      </c>
      <c r="K3838">
        <v>2859.6158989999999</v>
      </c>
      <c r="L3838">
        <v>2.746251139</v>
      </c>
      <c r="M3838" t="s">
        <v>17</v>
      </c>
      <c r="N3838" t="s">
        <v>20</v>
      </c>
      <c r="O3838">
        <v>27</v>
      </c>
      <c r="P3838">
        <f t="shared" si="320"/>
        <v>216.98758309999999</v>
      </c>
      <c r="Q3838">
        <f t="shared" si="321"/>
        <v>3076.6034820999998</v>
      </c>
      <c r="R3838">
        <f t="shared" si="322"/>
        <v>3.4791572879999997</v>
      </c>
      <c r="S3838">
        <f t="shared" si="323"/>
        <v>0</v>
      </c>
      <c r="T3838">
        <v>2563</v>
      </c>
    </row>
    <row r="3839" spans="1:20" x14ac:dyDescent="0.25">
      <c r="A3839" t="s">
        <v>12</v>
      </c>
      <c r="B3839">
        <v>112</v>
      </c>
      <c r="C3839">
        <v>1929</v>
      </c>
      <c r="D3839" t="s">
        <v>61</v>
      </c>
      <c r="E3839">
        <v>-210.32482759999999</v>
      </c>
      <c r="F3839">
        <v>-0.72537161500000003</v>
      </c>
      <c r="G3839" t="s">
        <v>24</v>
      </c>
      <c r="H3839">
        <v>1</v>
      </c>
      <c r="I3839" t="s">
        <v>14</v>
      </c>
      <c r="J3839" t="s">
        <v>75</v>
      </c>
      <c r="K3839">
        <v>2004.8783069999999</v>
      </c>
      <c r="L3839">
        <v>1.7796766230000001</v>
      </c>
      <c r="M3839" t="s">
        <v>17</v>
      </c>
      <c r="N3839" t="s">
        <v>20</v>
      </c>
      <c r="O3839">
        <v>27</v>
      </c>
      <c r="P3839">
        <f t="shared" si="320"/>
        <v>210.32482759999999</v>
      </c>
      <c r="Q3839">
        <f t="shared" si="321"/>
        <v>2215.2031345999999</v>
      </c>
      <c r="R3839">
        <f t="shared" si="322"/>
        <v>2.5050482380000001</v>
      </c>
      <c r="S3839">
        <f t="shared" si="323"/>
        <v>1</v>
      </c>
      <c r="T3839">
        <v>1929</v>
      </c>
    </row>
    <row r="3840" spans="1:20" x14ac:dyDescent="0.25">
      <c r="A3840" t="s">
        <v>12</v>
      </c>
      <c r="B3840">
        <v>113</v>
      </c>
      <c r="C3840">
        <v>2075</v>
      </c>
      <c r="D3840" t="s">
        <v>58</v>
      </c>
      <c r="E3840">
        <v>-996.73976889999994</v>
      </c>
      <c r="F3840">
        <v>-1.614683901</v>
      </c>
      <c r="G3840" t="s">
        <v>24</v>
      </c>
      <c r="H3840">
        <v>1</v>
      </c>
      <c r="I3840" t="s">
        <v>14</v>
      </c>
      <c r="J3840" t="s">
        <v>87</v>
      </c>
      <c r="K3840">
        <v>2275.1341764219501</v>
      </c>
      <c r="L3840">
        <v>2.0852937370000002</v>
      </c>
      <c r="M3840" t="s">
        <v>17</v>
      </c>
      <c r="N3840" t="s">
        <v>20</v>
      </c>
      <c r="O3840">
        <v>27</v>
      </c>
      <c r="P3840">
        <f t="shared" si="320"/>
        <v>996.73976889999994</v>
      </c>
      <c r="Q3840">
        <f t="shared" si="321"/>
        <v>3271.87394532195</v>
      </c>
      <c r="R3840">
        <f t="shared" si="322"/>
        <v>3.699977638</v>
      </c>
      <c r="S3840">
        <f t="shared" si="323"/>
        <v>1</v>
      </c>
      <c r="T3840">
        <v>2075</v>
      </c>
    </row>
    <row r="3841" spans="1:20" x14ac:dyDescent="0.25">
      <c r="A3841" t="s">
        <v>12</v>
      </c>
      <c r="B3841">
        <v>114</v>
      </c>
      <c r="C3841">
        <v>2620</v>
      </c>
      <c r="D3841" t="s">
        <v>54</v>
      </c>
      <c r="E3841">
        <v>-212.3204739</v>
      </c>
      <c r="F3841">
        <v>-0.72762837899999999</v>
      </c>
      <c r="G3841" t="s">
        <v>24</v>
      </c>
      <c r="H3841">
        <v>0</v>
      </c>
      <c r="I3841" t="s">
        <v>14</v>
      </c>
      <c r="J3841" t="s">
        <v>95</v>
      </c>
      <c r="K3841">
        <v>2118.3527680000002</v>
      </c>
      <c r="L3841">
        <v>1.907998488</v>
      </c>
      <c r="M3841" t="s">
        <v>17</v>
      </c>
      <c r="N3841" t="s">
        <v>20</v>
      </c>
      <c r="O3841">
        <v>27</v>
      </c>
      <c r="P3841">
        <f t="shared" si="320"/>
        <v>212.3204739</v>
      </c>
      <c r="Q3841">
        <f t="shared" si="321"/>
        <v>2330.6732419</v>
      </c>
      <c r="R3841">
        <f t="shared" si="322"/>
        <v>2.635626867</v>
      </c>
      <c r="S3841">
        <f t="shared" si="323"/>
        <v>0</v>
      </c>
      <c r="T3841">
        <v>2620</v>
      </c>
    </row>
    <row r="3842" spans="1:20" x14ac:dyDescent="0.25">
      <c r="A3842" t="s">
        <v>12</v>
      </c>
      <c r="B3842">
        <v>115</v>
      </c>
      <c r="C3842">
        <v>1784</v>
      </c>
      <c r="D3842" t="s">
        <v>51</v>
      </c>
      <c r="E3842">
        <v>-1025.0636420000001</v>
      </c>
      <c r="F3842">
        <v>-1.6467137709999999</v>
      </c>
      <c r="G3842" t="s">
        <v>24</v>
      </c>
      <c r="H3842">
        <v>1</v>
      </c>
      <c r="I3842" t="s">
        <v>14</v>
      </c>
      <c r="J3842" t="s">
        <v>79</v>
      </c>
      <c r="K3842">
        <v>2420.1582830000002</v>
      </c>
      <c r="L3842">
        <v>2.2492933169999998</v>
      </c>
      <c r="M3842" t="s">
        <v>17</v>
      </c>
      <c r="N3842" t="s">
        <v>20</v>
      </c>
      <c r="O3842">
        <v>27</v>
      </c>
      <c r="P3842">
        <f t="shared" si="320"/>
        <v>1025.0636420000001</v>
      </c>
      <c r="Q3842">
        <f t="shared" si="321"/>
        <v>3445.2219250000003</v>
      </c>
      <c r="R3842">
        <f t="shared" si="322"/>
        <v>3.8960070879999997</v>
      </c>
      <c r="S3842">
        <f t="shared" si="323"/>
        <v>1</v>
      </c>
      <c r="T3842">
        <v>1784</v>
      </c>
    </row>
    <row r="3843" spans="1:20" x14ac:dyDescent="0.25">
      <c r="A3843" t="s">
        <v>12</v>
      </c>
      <c r="B3843">
        <v>116</v>
      </c>
      <c r="C3843">
        <v>6334</v>
      </c>
      <c r="D3843" t="s">
        <v>56</v>
      </c>
      <c r="E3843">
        <v>-187.91466299999999</v>
      </c>
      <c r="F3843">
        <v>-0.70002922400000001</v>
      </c>
      <c r="G3843" t="s">
        <v>24</v>
      </c>
      <c r="H3843">
        <v>1</v>
      </c>
      <c r="I3843" t="s">
        <v>13</v>
      </c>
      <c r="J3843" t="s">
        <v>85</v>
      </c>
      <c r="K3843">
        <v>2325.4153190000002</v>
      </c>
      <c r="L3843">
        <v>2.1421538440000001</v>
      </c>
      <c r="M3843" t="s">
        <v>17</v>
      </c>
      <c r="N3843" t="s">
        <v>20</v>
      </c>
      <c r="O3843">
        <v>27</v>
      </c>
      <c r="P3843">
        <f t="shared" si="320"/>
        <v>187.91466299999999</v>
      </c>
      <c r="Q3843">
        <f t="shared" si="321"/>
        <v>2513.3299820000002</v>
      </c>
      <c r="R3843">
        <f t="shared" si="322"/>
        <v>2.8421830680000002</v>
      </c>
      <c r="S3843">
        <f t="shared" si="323"/>
        <v>0</v>
      </c>
      <c r="T3843">
        <v>6334</v>
      </c>
    </row>
    <row r="3844" spans="1:20" x14ac:dyDescent="0.25">
      <c r="A3844" t="s">
        <v>12</v>
      </c>
      <c r="B3844">
        <v>117</v>
      </c>
      <c r="C3844">
        <v>2027</v>
      </c>
      <c r="D3844" t="s">
        <v>52</v>
      </c>
      <c r="E3844">
        <v>-215.4189217</v>
      </c>
      <c r="F3844">
        <v>-0.73113223900000002</v>
      </c>
      <c r="G3844" t="s">
        <v>24</v>
      </c>
      <c r="H3844">
        <v>1</v>
      </c>
      <c r="I3844" t="s">
        <v>13</v>
      </c>
      <c r="J3844" t="s">
        <v>77</v>
      </c>
      <c r="K3844">
        <v>1981.1907349999999</v>
      </c>
      <c r="L3844">
        <v>1.7528896839999999</v>
      </c>
      <c r="M3844" t="s">
        <v>17</v>
      </c>
      <c r="N3844" t="s">
        <v>20</v>
      </c>
      <c r="O3844">
        <v>27</v>
      </c>
      <c r="P3844">
        <f t="shared" si="320"/>
        <v>215.4189217</v>
      </c>
      <c r="Q3844">
        <f t="shared" si="321"/>
        <v>2196.6096567</v>
      </c>
      <c r="R3844">
        <f t="shared" si="322"/>
        <v>2.4840219229999998</v>
      </c>
      <c r="S3844">
        <f t="shared" si="323"/>
        <v>0</v>
      </c>
      <c r="T3844">
        <v>2027</v>
      </c>
    </row>
    <row r="3845" spans="1:20" x14ac:dyDescent="0.25">
      <c r="A3845" t="s">
        <v>12</v>
      </c>
      <c r="B3845">
        <v>118</v>
      </c>
      <c r="C3845">
        <v>1625</v>
      </c>
      <c r="D3845" t="s">
        <v>67</v>
      </c>
      <c r="E3845">
        <v>-254.17967630000001</v>
      </c>
      <c r="F3845">
        <v>-0.77496458899999998</v>
      </c>
      <c r="G3845" t="s">
        <v>24</v>
      </c>
      <c r="H3845">
        <v>1</v>
      </c>
      <c r="I3845" t="s">
        <v>14</v>
      </c>
      <c r="J3845" t="s">
        <v>102</v>
      </c>
      <c r="K3845">
        <v>2264.2688149999999</v>
      </c>
      <c r="L3845">
        <v>2.0730067129999998</v>
      </c>
      <c r="M3845" t="s">
        <v>17</v>
      </c>
      <c r="N3845" t="s">
        <v>20</v>
      </c>
      <c r="O3845">
        <v>27</v>
      </c>
      <c r="P3845">
        <f t="shared" si="320"/>
        <v>254.17967630000001</v>
      </c>
      <c r="Q3845">
        <f t="shared" si="321"/>
        <v>2518.4484913000001</v>
      </c>
      <c r="R3845">
        <f t="shared" si="322"/>
        <v>2.8479713019999999</v>
      </c>
      <c r="S3845">
        <f t="shared" si="323"/>
        <v>1</v>
      </c>
      <c r="T3845">
        <v>1625</v>
      </c>
    </row>
    <row r="3846" spans="1:20" x14ac:dyDescent="0.25">
      <c r="A3846" t="s">
        <v>12</v>
      </c>
      <c r="B3846">
        <v>119</v>
      </c>
      <c r="C3846">
        <v>1687</v>
      </c>
      <c r="D3846" t="s">
        <v>68</v>
      </c>
      <c r="E3846">
        <v>-2002.7182359999999</v>
      </c>
      <c r="F3846">
        <v>-2.7522881899999998</v>
      </c>
      <c r="G3846" t="s">
        <v>25</v>
      </c>
      <c r="H3846">
        <v>0</v>
      </c>
      <c r="I3846" t="s">
        <v>14</v>
      </c>
      <c r="J3846" t="s">
        <v>97</v>
      </c>
      <c r="K3846">
        <v>2859.6158989999999</v>
      </c>
      <c r="L3846">
        <v>2.746251139</v>
      </c>
      <c r="M3846" t="s">
        <v>16</v>
      </c>
      <c r="N3846" t="s">
        <v>20</v>
      </c>
      <c r="O3846">
        <v>27</v>
      </c>
      <c r="P3846">
        <f t="shared" si="320"/>
        <v>2002.7182359999999</v>
      </c>
      <c r="Q3846">
        <f t="shared" si="321"/>
        <v>4862.3341350000001</v>
      </c>
      <c r="R3846">
        <f t="shared" si="322"/>
        <v>5.4985393289999998</v>
      </c>
      <c r="S3846">
        <f t="shared" si="323"/>
        <v>0</v>
      </c>
      <c r="T3846">
        <v>1687</v>
      </c>
    </row>
    <row r="3847" spans="1:20" x14ac:dyDescent="0.25">
      <c r="A3847" t="s">
        <v>12</v>
      </c>
      <c r="B3847">
        <v>120</v>
      </c>
      <c r="C3847">
        <v>2038</v>
      </c>
      <c r="D3847" t="s">
        <v>59</v>
      </c>
      <c r="E3847">
        <v>-1453.0116270000001</v>
      </c>
      <c r="F3847">
        <v>-2.1306560010000002</v>
      </c>
      <c r="G3847" t="s">
        <v>25</v>
      </c>
      <c r="H3847">
        <v>1</v>
      </c>
      <c r="I3847" t="s">
        <v>14</v>
      </c>
      <c r="J3847" t="s">
        <v>93</v>
      </c>
      <c r="K3847">
        <v>2277.5145000000002</v>
      </c>
      <c r="L3847">
        <v>2.0879855109999998</v>
      </c>
      <c r="M3847" t="s">
        <v>16</v>
      </c>
      <c r="N3847" t="s">
        <v>20</v>
      </c>
      <c r="O3847">
        <v>27</v>
      </c>
      <c r="P3847">
        <f t="shared" si="320"/>
        <v>1453.0116270000001</v>
      </c>
      <c r="Q3847">
        <f t="shared" si="321"/>
        <v>3730.5261270000001</v>
      </c>
      <c r="R3847">
        <f t="shared" si="322"/>
        <v>4.2186415119999996</v>
      </c>
      <c r="S3847">
        <f t="shared" si="323"/>
        <v>1</v>
      </c>
      <c r="T3847">
        <v>2038</v>
      </c>
    </row>
    <row r="3848" spans="1:20" x14ac:dyDescent="0.25">
      <c r="A3848" t="s">
        <v>12</v>
      </c>
      <c r="B3848">
        <v>121</v>
      </c>
      <c r="C3848">
        <v>2386</v>
      </c>
      <c r="D3848" t="s">
        <v>57</v>
      </c>
      <c r="E3848">
        <v>-1560.2428070000001</v>
      </c>
      <c r="F3848">
        <v>-2.2519176930000002</v>
      </c>
      <c r="G3848" t="s">
        <v>25</v>
      </c>
      <c r="H3848">
        <v>1</v>
      </c>
      <c r="I3848" t="s">
        <v>14</v>
      </c>
      <c r="J3848" t="s">
        <v>91</v>
      </c>
      <c r="K3848">
        <v>2443.9652059999999</v>
      </c>
      <c r="L3848">
        <v>2.2762152219999998</v>
      </c>
      <c r="M3848" t="s">
        <v>16</v>
      </c>
      <c r="N3848" t="s">
        <v>20</v>
      </c>
      <c r="O3848">
        <v>27</v>
      </c>
      <c r="P3848">
        <f t="shared" si="320"/>
        <v>1560.2428070000001</v>
      </c>
      <c r="Q3848">
        <f t="shared" si="321"/>
        <v>4004.2080129999999</v>
      </c>
      <c r="R3848">
        <f t="shared" si="322"/>
        <v>4.5281329150000005</v>
      </c>
      <c r="S3848">
        <f t="shared" si="323"/>
        <v>1</v>
      </c>
      <c r="T3848">
        <v>2386</v>
      </c>
    </row>
    <row r="3849" spans="1:20" x14ac:dyDescent="0.25">
      <c r="A3849" t="s">
        <v>12</v>
      </c>
      <c r="B3849">
        <v>122</v>
      </c>
      <c r="C3849">
        <v>1737</v>
      </c>
      <c r="D3849" t="s">
        <v>62</v>
      </c>
      <c r="E3849">
        <v>-1924.7155459999999</v>
      </c>
      <c r="F3849">
        <v>-2.6640793490000001</v>
      </c>
      <c r="G3849" t="s">
        <v>25</v>
      </c>
      <c r="H3849">
        <v>0</v>
      </c>
      <c r="I3849" t="s">
        <v>13</v>
      </c>
      <c r="J3849" t="s">
        <v>87</v>
      </c>
      <c r="K3849">
        <v>2275.1341764219501</v>
      </c>
      <c r="L3849">
        <v>2.0852937370000002</v>
      </c>
      <c r="M3849" t="s">
        <v>16</v>
      </c>
      <c r="N3849" t="s">
        <v>20</v>
      </c>
      <c r="O3849">
        <v>27</v>
      </c>
      <c r="P3849">
        <f t="shared" si="320"/>
        <v>1924.7155459999999</v>
      </c>
      <c r="Q3849">
        <f t="shared" si="321"/>
        <v>4199.84972242195</v>
      </c>
      <c r="R3849">
        <f t="shared" si="322"/>
        <v>4.7493730860000003</v>
      </c>
      <c r="S3849">
        <f t="shared" si="323"/>
        <v>1</v>
      </c>
      <c r="T3849">
        <v>1737</v>
      </c>
    </row>
    <row r="3850" spans="1:20" x14ac:dyDescent="0.25">
      <c r="A3850" t="s">
        <v>12</v>
      </c>
      <c r="B3850">
        <v>123</v>
      </c>
      <c r="C3850">
        <v>1394</v>
      </c>
      <c r="D3850" t="s">
        <v>53</v>
      </c>
      <c r="E3850">
        <v>-1572.1269600000001</v>
      </c>
      <c r="F3850">
        <v>-2.2653568100000001</v>
      </c>
      <c r="G3850" t="s">
        <v>25</v>
      </c>
      <c r="H3850">
        <v>1</v>
      </c>
      <c r="I3850" t="s">
        <v>14</v>
      </c>
      <c r="J3850" t="s">
        <v>79</v>
      </c>
      <c r="K3850">
        <v>2420.1582830000002</v>
      </c>
      <c r="L3850">
        <v>2.2492933169999998</v>
      </c>
      <c r="M3850" t="s">
        <v>16</v>
      </c>
      <c r="N3850" t="s">
        <v>20</v>
      </c>
      <c r="O3850">
        <v>27</v>
      </c>
      <c r="P3850">
        <f t="shared" si="320"/>
        <v>1572.1269600000001</v>
      </c>
      <c r="Q3850">
        <f t="shared" si="321"/>
        <v>3992.2852430000003</v>
      </c>
      <c r="R3850">
        <f t="shared" si="322"/>
        <v>4.5146501269999995</v>
      </c>
      <c r="S3850">
        <f t="shared" si="323"/>
        <v>1</v>
      </c>
      <c r="T3850">
        <v>1394</v>
      </c>
    </row>
    <row r="3851" spans="1:20" x14ac:dyDescent="0.25">
      <c r="A3851" t="s">
        <v>12</v>
      </c>
      <c r="B3851">
        <v>124</v>
      </c>
      <c r="C3851">
        <v>1713</v>
      </c>
      <c r="D3851" t="s">
        <v>50</v>
      </c>
      <c r="E3851">
        <v>-1129.6884259999999</v>
      </c>
      <c r="F3851">
        <v>-1.7650280359999999</v>
      </c>
      <c r="G3851" t="s">
        <v>25</v>
      </c>
      <c r="H3851">
        <v>0</v>
      </c>
      <c r="I3851" t="s">
        <v>14</v>
      </c>
      <c r="J3851" t="s">
        <v>85</v>
      </c>
      <c r="K3851">
        <v>2325.4153190000002</v>
      </c>
      <c r="L3851">
        <v>2.1421538440000001</v>
      </c>
      <c r="M3851" t="s">
        <v>16</v>
      </c>
      <c r="N3851" t="s">
        <v>20</v>
      </c>
      <c r="O3851">
        <v>27</v>
      </c>
      <c r="P3851">
        <f t="shared" si="320"/>
        <v>1129.6884259999999</v>
      </c>
      <c r="Q3851">
        <f t="shared" si="321"/>
        <v>3455.1037450000003</v>
      </c>
      <c r="R3851">
        <f t="shared" si="322"/>
        <v>3.90718188</v>
      </c>
      <c r="S3851">
        <f t="shared" si="323"/>
        <v>0</v>
      </c>
      <c r="T3851">
        <v>1713</v>
      </c>
    </row>
    <row r="3852" spans="1:20" x14ac:dyDescent="0.25">
      <c r="A3852" t="s">
        <v>12</v>
      </c>
      <c r="B3852">
        <v>125</v>
      </c>
      <c r="C3852">
        <v>1766</v>
      </c>
      <c r="D3852" t="s">
        <v>53</v>
      </c>
      <c r="E3852">
        <v>-1572.1269600000001</v>
      </c>
      <c r="F3852">
        <v>-2.2653568100000001</v>
      </c>
      <c r="G3852" t="s">
        <v>25</v>
      </c>
      <c r="H3852">
        <v>1</v>
      </c>
      <c r="I3852" t="s">
        <v>14</v>
      </c>
      <c r="J3852" t="s">
        <v>75</v>
      </c>
      <c r="K3852">
        <v>2004.8783069999999</v>
      </c>
      <c r="L3852">
        <v>1.7796766230000001</v>
      </c>
      <c r="M3852" t="s">
        <v>16</v>
      </c>
      <c r="N3852" t="s">
        <v>20</v>
      </c>
      <c r="O3852">
        <v>27</v>
      </c>
      <c r="P3852">
        <f t="shared" si="320"/>
        <v>1572.1269600000001</v>
      </c>
      <c r="Q3852">
        <f t="shared" si="321"/>
        <v>3577.005267</v>
      </c>
      <c r="R3852">
        <f t="shared" si="322"/>
        <v>4.0450334330000004</v>
      </c>
      <c r="S3852">
        <f t="shared" si="323"/>
        <v>1</v>
      </c>
      <c r="T3852">
        <v>1766</v>
      </c>
    </row>
    <row r="3853" spans="1:20" x14ac:dyDescent="0.25">
      <c r="A3853" t="s">
        <v>12</v>
      </c>
      <c r="B3853">
        <v>126</v>
      </c>
      <c r="C3853">
        <v>1803</v>
      </c>
      <c r="D3853" t="s">
        <v>46</v>
      </c>
      <c r="E3853">
        <v>-1255.024952</v>
      </c>
      <c r="F3853">
        <v>-1.906764042</v>
      </c>
      <c r="G3853" t="s">
        <v>25</v>
      </c>
      <c r="H3853">
        <v>0</v>
      </c>
      <c r="I3853" t="s">
        <v>14</v>
      </c>
      <c r="J3853" t="s">
        <v>95</v>
      </c>
      <c r="K3853">
        <v>2118.3527680000002</v>
      </c>
      <c r="L3853">
        <v>1.907998488</v>
      </c>
      <c r="M3853" t="s">
        <v>16</v>
      </c>
      <c r="N3853" t="s">
        <v>20</v>
      </c>
      <c r="O3853">
        <v>27</v>
      </c>
      <c r="P3853">
        <f t="shared" si="320"/>
        <v>1255.024952</v>
      </c>
      <c r="Q3853">
        <f t="shared" si="321"/>
        <v>3373.3777200000004</v>
      </c>
      <c r="R3853">
        <f t="shared" si="322"/>
        <v>3.8147625300000003</v>
      </c>
      <c r="S3853">
        <f t="shared" si="323"/>
        <v>0</v>
      </c>
      <c r="T3853">
        <v>1803</v>
      </c>
    </row>
    <row r="3854" spans="1:20" x14ac:dyDescent="0.25">
      <c r="A3854" t="s">
        <v>12</v>
      </c>
      <c r="B3854">
        <v>127</v>
      </c>
      <c r="C3854">
        <v>2019</v>
      </c>
      <c r="D3854" t="s">
        <v>48</v>
      </c>
      <c r="E3854">
        <v>-1941.1756989999999</v>
      </c>
      <c r="F3854">
        <v>-2.6826932069999998</v>
      </c>
      <c r="G3854" t="s">
        <v>25</v>
      </c>
      <c r="H3854">
        <v>1</v>
      </c>
      <c r="I3854" t="s">
        <v>14</v>
      </c>
      <c r="J3854" t="s">
        <v>100</v>
      </c>
      <c r="K3854">
        <v>1974.818966</v>
      </c>
      <c r="L3854">
        <v>1.7456842100000001</v>
      </c>
      <c r="M3854" t="s">
        <v>16</v>
      </c>
      <c r="N3854" t="s">
        <v>20</v>
      </c>
      <c r="O3854">
        <v>27</v>
      </c>
      <c r="P3854">
        <f t="shared" si="320"/>
        <v>1941.1756989999999</v>
      </c>
      <c r="Q3854">
        <f t="shared" si="321"/>
        <v>3915.9946650000002</v>
      </c>
      <c r="R3854">
        <f t="shared" si="322"/>
        <v>4.4283774170000001</v>
      </c>
      <c r="S3854">
        <f t="shared" si="323"/>
        <v>1</v>
      </c>
      <c r="T3854">
        <v>2019</v>
      </c>
    </row>
    <row r="3855" spans="1:20" x14ac:dyDescent="0.25">
      <c r="A3855" t="s">
        <v>12</v>
      </c>
      <c r="B3855">
        <v>128</v>
      </c>
      <c r="C3855">
        <v>1356</v>
      </c>
      <c r="D3855" t="s">
        <v>55</v>
      </c>
      <c r="E3855">
        <v>-1166.521266</v>
      </c>
      <c r="F3855">
        <v>-1.806680217</v>
      </c>
      <c r="G3855" t="s">
        <v>25</v>
      </c>
      <c r="H3855">
        <v>1</v>
      </c>
      <c r="I3855" t="s">
        <v>14</v>
      </c>
      <c r="J3855" t="s">
        <v>89</v>
      </c>
      <c r="K3855">
        <v>2554.6209349999999</v>
      </c>
      <c r="L3855">
        <v>2.4013495429999998</v>
      </c>
      <c r="M3855" t="s">
        <v>16</v>
      </c>
      <c r="N3855" t="s">
        <v>20</v>
      </c>
      <c r="O3855">
        <v>27</v>
      </c>
      <c r="P3855">
        <f t="shared" si="320"/>
        <v>1166.521266</v>
      </c>
      <c r="Q3855">
        <f t="shared" si="321"/>
        <v>3721.1422009999997</v>
      </c>
      <c r="R3855">
        <f t="shared" si="322"/>
        <v>4.2080297599999996</v>
      </c>
      <c r="S3855">
        <f t="shared" si="323"/>
        <v>1</v>
      </c>
      <c r="T3855">
        <v>1356</v>
      </c>
    </row>
    <row r="3856" spans="1:20" x14ac:dyDescent="0.25">
      <c r="A3856" t="s">
        <v>12</v>
      </c>
      <c r="B3856">
        <v>129</v>
      </c>
      <c r="C3856">
        <v>1616</v>
      </c>
      <c r="D3856" t="s">
        <v>57</v>
      </c>
      <c r="E3856">
        <v>-1560.2428070000001</v>
      </c>
      <c r="F3856">
        <v>-2.2519176930000002</v>
      </c>
      <c r="G3856" t="s">
        <v>25</v>
      </c>
      <c r="H3856">
        <v>0</v>
      </c>
      <c r="I3856" t="s">
        <v>13</v>
      </c>
      <c r="J3856" t="s">
        <v>79</v>
      </c>
      <c r="K3856">
        <v>2420.1582830000002</v>
      </c>
      <c r="L3856">
        <v>2.2492933169999998</v>
      </c>
      <c r="M3856" t="s">
        <v>16</v>
      </c>
      <c r="N3856" t="s">
        <v>20</v>
      </c>
      <c r="O3856">
        <v>27</v>
      </c>
      <c r="P3856">
        <f t="shared" si="320"/>
        <v>1560.2428070000001</v>
      </c>
      <c r="Q3856">
        <f t="shared" si="321"/>
        <v>3980.4010900000003</v>
      </c>
      <c r="R3856">
        <f t="shared" si="322"/>
        <v>4.5012110100000005</v>
      </c>
      <c r="S3856">
        <f t="shared" si="323"/>
        <v>1</v>
      </c>
      <c r="T3856">
        <v>1616</v>
      </c>
    </row>
    <row r="3857" spans="1:20" x14ac:dyDescent="0.25">
      <c r="A3857" t="s">
        <v>12</v>
      </c>
      <c r="B3857">
        <v>130</v>
      </c>
      <c r="C3857">
        <v>1173</v>
      </c>
      <c r="D3857" t="s">
        <v>48</v>
      </c>
      <c r="E3857">
        <v>-1941.1756989999999</v>
      </c>
      <c r="F3857">
        <v>-2.6826932069999998</v>
      </c>
      <c r="G3857" t="s">
        <v>25</v>
      </c>
      <c r="H3857">
        <v>1</v>
      </c>
      <c r="I3857" t="s">
        <v>14</v>
      </c>
      <c r="J3857" t="s">
        <v>82</v>
      </c>
      <c r="K3857">
        <v>2423.9633829999998</v>
      </c>
      <c r="L3857">
        <v>2.2535962899999999</v>
      </c>
      <c r="M3857" t="s">
        <v>16</v>
      </c>
      <c r="N3857" t="s">
        <v>20</v>
      </c>
      <c r="O3857">
        <v>27</v>
      </c>
      <c r="P3857">
        <f t="shared" si="320"/>
        <v>1941.1756989999999</v>
      </c>
      <c r="Q3857">
        <f t="shared" si="321"/>
        <v>4365.1390819999997</v>
      </c>
      <c r="R3857">
        <f t="shared" si="322"/>
        <v>4.9362894969999997</v>
      </c>
      <c r="S3857">
        <f t="shared" si="323"/>
        <v>1</v>
      </c>
      <c r="T3857">
        <v>1173</v>
      </c>
    </row>
    <row r="3858" spans="1:20" x14ac:dyDescent="0.25">
      <c r="A3858" t="s">
        <v>12</v>
      </c>
      <c r="B3858">
        <v>131</v>
      </c>
      <c r="C3858">
        <v>1779</v>
      </c>
      <c r="D3858" t="s">
        <v>59</v>
      </c>
      <c r="E3858">
        <v>-1453.0116270000001</v>
      </c>
      <c r="F3858">
        <v>-2.1306560010000002</v>
      </c>
      <c r="G3858" t="s">
        <v>25</v>
      </c>
      <c r="H3858">
        <v>1</v>
      </c>
      <c r="I3858" t="s">
        <v>14</v>
      </c>
      <c r="J3858" t="s">
        <v>102</v>
      </c>
      <c r="K3858">
        <v>2264.2688149999999</v>
      </c>
      <c r="L3858">
        <v>2.0730067129999998</v>
      </c>
      <c r="M3858" t="s">
        <v>16</v>
      </c>
      <c r="N3858" t="s">
        <v>20</v>
      </c>
      <c r="O3858">
        <v>27</v>
      </c>
      <c r="P3858">
        <f t="shared" si="320"/>
        <v>1453.0116270000001</v>
      </c>
      <c r="Q3858">
        <f t="shared" si="321"/>
        <v>3717.2804420000002</v>
      </c>
      <c r="R3858">
        <f t="shared" si="322"/>
        <v>4.203662714</v>
      </c>
      <c r="S3858">
        <f t="shared" si="323"/>
        <v>1</v>
      </c>
      <c r="T3858">
        <v>1779</v>
      </c>
    </row>
    <row r="3859" spans="1:20" x14ac:dyDescent="0.25">
      <c r="A3859" t="s">
        <v>12</v>
      </c>
      <c r="B3859">
        <v>132</v>
      </c>
      <c r="C3859">
        <v>1577</v>
      </c>
      <c r="D3859" t="s">
        <v>68</v>
      </c>
      <c r="E3859">
        <v>-2002.7182359999999</v>
      </c>
      <c r="F3859">
        <v>-2.7522881899999998</v>
      </c>
      <c r="G3859" t="s">
        <v>25</v>
      </c>
      <c r="H3859">
        <v>0</v>
      </c>
      <c r="I3859" t="s">
        <v>14</v>
      </c>
      <c r="J3859" t="s">
        <v>77</v>
      </c>
      <c r="K3859">
        <v>1981.1907349999999</v>
      </c>
      <c r="L3859">
        <v>1.7528896839999999</v>
      </c>
      <c r="M3859" t="s">
        <v>16</v>
      </c>
      <c r="N3859" t="s">
        <v>20</v>
      </c>
      <c r="O3859">
        <v>27</v>
      </c>
      <c r="P3859">
        <f t="shared" si="320"/>
        <v>2002.7182359999999</v>
      </c>
      <c r="Q3859">
        <f t="shared" si="321"/>
        <v>3983.9089709999998</v>
      </c>
      <c r="R3859">
        <f t="shared" si="322"/>
        <v>4.5051778739999992</v>
      </c>
      <c r="S3859">
        <f t="shared" si="323"/>
        <v>0</v>
      </c>
      <c r="T3859">
        <v>1577</v>
      </c>
    </row>
    <row r="3860" spans="1:20" x14ac:dyDescent="0.25">
      <c r="A3860" t="s">
        <v>12</v>
      </c>
      <c r="B3860">
        <v>133</v>
      </c>
      <c r="C3860">
        <v>1812</v>
      </c>
      <c r="D3860" t="s">
        <v>46</v>
      </c>
      <c r="E3860">
        <v>-1255.024952</v>
      </c>
      <c r="F3860">
        <v>-1.906764042</v>
      </c>
      <c r="G3860" t="s">
        <v>25</v>
      </c>
      <c r="H3860">
        <v>0</v>
      </c>
      <c r="I3860" t="s">
        <v>14</v>
      </c>
      <c r="J3860" t="s">
        <v>85</v>
      </c>
      <c r="K3860">
        <v>2325.4153190000002</v>
      </c>
      <c r="L3860">
        <v>2.1421538440000001</v>
      </c>
      <c r="M3860" t="s">
        <v>16</v>
      </c>
      <c r="N3860" t="s">
        <v>20</v>
      </c>
      <c r="O3860">
        <v>27</v>
      </c>
      <c r="P3860">
        <f t="shared" si="320"/>
        <v>1255.024952</v>
      </c>
      <c r="Q3860">
        <f t="shared" si="321"/>
        <v>3580.4402710000004</v>
      </c>
      <c r="R3860">
        <f t="shared" si="322"/>
        <v>4.0489178859999999</v>
      </c>
      <c r="S3860">
        <f t="shared" si="323"/>
        <v>0</v>
      </c>
      <c r="T3860">
        <v>1812</v>
      </c>
    </row>
    <row r="3861" spans="1:20" x14ac:dyDescent="0.25">
      <c r="A3861" t="s">
        <v>12</v>
      </c>
      <c r="B3861">
        <v>134</v>
      </c>
      <c r="C3861">
        <v>1900</v>
      </c>
      <c r="D3861" t="s">
        <v>55</v>
      </c>
      <c r="E3861">
        <v>-1166.521266</v>
      </c>
      <c r="F3861">
        <v>-1.806680217</v>
      </c>
      <c r="G3861" t="s">
        <v>25</v>
      </c>
      <c r="H3861">
        <v>0</v>
      </c>
      <c r="I3861" t="s">
        <v>13</v>
      </c>
      <c r="J3861" t="s">
        <v>73</v>
      </c>
      <c r="K3861">
        <v>2223.38643</v>
      </c>
      <c r="L3861">
        <v>2.0267751299999999</v>
      </c>
      <c r="M3861" t="s">
        <v>16</v>
      </c>
      <c r="N3861" t="s">
        <v>20</v>
      </c>
      <c r="O3861">
        <v>27</v>
      </c>
      <c r="P3861">
        <f t="shared" si="320"/>
        <v>1166.521266</v>
      </c>
      <c r="Q3861">
        <f t="shared" si="321"/>
        <v>3389.9076960000002</v>
      </c>
      <c r="R3861">
        <f t="shared" si="322"/>
        <v>3.8334553470000001</v>
      </c>
      <c r="S3861">
        <f t="shared" si="323"/>
        <v>1</v>
      </c>
      <c r="T3861">
        <v>1900</v>
      </c>
    </row>
    <row r="3862" spans="1:20" x14ac:dyDescent="0.25">
      <c r="A3862" t="s">
        <v>12</v>
      </c>
      <c r="B3862">
        <v>135</v>
      </c>
      <c r="C3862">
        <v>1314</v>
      </c>
      <c r="D3862" t="s">
        <v>50</v>
      </c>
      <c r="E3862">
        <v>-1129.6884259999999</v>
      </c>
      <c r="F3862">
        <v>-1.7650280359999999</v>
      </c>
      <c r="G3862" t="s">
        <v>25</v>
      </c>
      <c r="H3862">
        <v>1</v>
      </c>
      <c r="I3862" t="s">
        <v>14</v>
      </c>
      <c r="J3862" t="s">
        <v>82</v>
      </c>
      <c r="K3862">
        <v>2423.9633829999998</v>
      </c>
      <c r="L3862">
        <v>2.2535962899999999</v>
      </c>
      <c r="M3862" t="s">
        <v>16</v>
      </c>
      <c r="N3862" t="s">
        <v>20</v>
      </c>
      <c r="O3862">
        <v>27</v>
      </c>
      <c r="P3862">
        <f t="shared" si="320"/>
        <v>1129.6884259999999</v>
      </c>
      <c r="Q3862">
        <f t="shared" si="321"/>
        <v>3553.651809</v>
      </c>
      <c r="R3862">
        <f t="shared" si="322"/>
        <v>4.0186243259999994</v>
      </c>
      <c r="S3862">
        <f t="shared" si="323"/>
        <v>1</v>
      </c>
      <c r="T3862">
        <v>1314</v>
      </c>
    </row>
    <row r="3863" spans="1:20" x14ac:dyDescent="0.25">
      <c r="A3863" t="s">
        <v>12</v>
      </c>
      <c r="B3863">
        <v>136</v>
      </c>
      <c r="C3863">
        <v>1438</v>
      </c>
      <c r="D3863" t="s">
        <v>48</v>
      </c>
      <c r="E3863">
        <v>-1941.1756989999999</v>
      </c>
      <c r="F3863">
        <v>-2.6826932069999998</v>
      </c>
      <c r="G3863" t="s">
        <v>26</v>
      </c>
      <c r="H3863">
        <v>1</v>
      </c>
      <c r="I3863" t="s">
        <v>14</v>
      </c>
      <c r="J3863" t="s">
        <v>98</v>
      </c>
      <c r="K3863">
        <v>1304.8261540000001</v>
      </c>
      <c r="L3863">
        <v>0.98802714199999997</v>
      </c>
      <c r="M3863" t="s">
        <v>16</v>
      </c>
      <c r="N3863" t="s">
        <v>19</v>
      </c>
      <c r="O3863">
        <v>27</v>
      </c>
      <c r="P3863">
        <f t="shared" si="320"/>
        <v>1941.1756989999999</v>
      </c>
      <c r="Q3863">
        <f t="shared" si="321"/>
        <v>3246.0018529999998</v>
      </c>
      <c r="R3863">
        <f t="shared" si="322"/>
        <v>3.6707203489999998</v>
      </c>
      <c r="S3863">
        <f t="shared" si="323"/>
        <v>1</v>
      </c>
      <c r="T3863">
        <v>1438</v>
      </c>
    </row>
    <row r="3864" spans="1:20" x14ac:dyDescent="0.25">
      <c r="A3864" t="s">
        <v>12</v>
      </c>
      <c r="B3864">
        <v>137</v>
      </c>
      <c r="C3864">
        <v>1343</v>
      </c>
      <c r="D3864" t="s">
        <v>53</v>
      </c>
      <c r="E3864">
        <v>-1572.1269600000001</v>
      </c>
      <c r="F3864">
        <v>-2.2653568100000001</v>
      </c>
      <c r="G3864" t="s">
        <v>26</v>
      </c>
      <c r="H3864">
        <v>0</v>
      </c>
      <c r="I3864" t="s">
        <v>13</v>
      </c>
      <c r="J3864" t="s">
        <v>81</v>
      </c>
      <c r="K3864">
        <v>1345.9973170000001</v>
      </c>
      <c r="L3864">
        <v>1.0345852870000001</v>
      </c>
      <c r="M3864" t="s">
        <v>16</v>
      </c>
      <c r="N3864" t="s">
        <v>19</v>
      </c>
      <c r="O3864">
        <v>27</v>
      </c>
      <c r="P3864">
        <f t="shared" si="320"/>
        <v>1572.1269600000001</v>
      </c>
      <c r="Q3864">
        <f t="shared" si="321"/>
        <v>2918.1242769999999</v>
      </c>
      <c r="R3864">
        <f t="shared" si="322"/>
        <v>3.2999420970000002</v>
      </c>
      <c r="S3864">
        <f t="shared" si="323"/>
        <v>1</v>
      </c>
      <c r="T3864">
        <v>1343</v>
      </c>
    </row>
    <row r="3865" spans="1:20" x14ac:dyDescent="0.25">
      <c r="A3865" t="s">
        <v>12</v>
      </c>
      <c r="B3865">
        <v>138</v>
      </c>
      <c r="C3865">
        <v>1455</v>
      </c>
      <c r="D3865" t="s">
        <v>53</v>
      </c>
      <c r="E3865">
        <v>-1572.1269600000001</v>
      </c>
      <c r="F3865">
        <v>-2.2653568100000001</v>
      </c>
      <c r="G3865" t="s">
        <v>26</v>
      </c>
      <c r="H3865">
        <v>0</v>
      </c>
      <c r="I3865" t="s">
        <v>14</v>
      </c>
      <c r="J3865" t="s">
        <v>99</v>
      </c>
      <c r="K3865">
        <v>1439.3779320000001</v>
      </c>
      <c r="L3865">
        <v>1.1401841559999999</v>
      </c>
      <c r="M3865" t="s">
        <v>16</v>
      </c>
      <c r="N3865" t="s">
        <v>19</v>
      </c>
      <c r="O3865">
        <v>27</v>
      </c>
      <c r="P3865">
        <f t="shared" si="320"/>
        <v>1572.1269600000001</v>
      </c>
      <c r="Q3865">
        <f t="shared" si="321"/>
        <v>3011.5048919999999</v>
      </c>
      <c r="R3865">
        <f t="shared" si="322"/>
        <v>3.4055409660000002</v>
      </c>
      <c r="S3865">
        <f t="shared" si="323"/>
        <v>0</v>
      </c>
      <c r="T3865">
        <v>1455</v>
      </c>
    </row>
    <row r="3866" spans="1:20" x14ac:dyDescent="0.25">
      <c r="A3866" t="s">
        <v>12</v>
      </c>
      <c r="B3866">
        <v>139</v>
      </c>
      <c r="C3866">
        <v>978</v>
      </c>
      <c r="D3866" t="s">
        <v>59</v>
      </c>
      <c r="E3866">
        <v>-1453.0116270000001</v>
      </c>
      <c r="F3866">
        <v>-2.1306560010000002</v>
      </c>
      <c r="G3866" t="s">
        <v>26</v>
      </c>
      <c r="H3866">
        <v>1</v>
      </c>
      <c r="I3866" t="s">
        <v>14</v>
      </c>
      <c r="J3866" t="s">
        <v>94</v>
      </c>
      <c r="K3866">
        <v>1414.546</v>
      </c>
      <c r="L3866">
        <v>1.112103125</v>
      </c>
      <c r="M3866" t="s">
        <v>16</v>
      </c>
      <c r="N3866" t="s">
        <v>19</v>
      </c>
      <c r="O3866">
        <v>27</v>
      </c>
      <c r="P3866">
        <f t="shared" si="320"/>
        <v>1453.0116270000001</v>
      </c>
      <c r="Q3866">
        <f t="shared" si="321"/>
        <v>2867.5576270000001</v>
      </c>
      <c r="R3866">
        <f t="shared" si="322"/>
        <v>3.2427591260000002</v>
      </c>
      <c r="S3866">
        <f t="shared" si="323"/>
        <v>1</v>
      </c>
      <c r="T3866">
        <v>978</v>
      </c>
    </row>
    <row r="3867" spans="1:20" x14ac:dyDescent="0.25">
      <c r="A3867" t="s">
        <v>12</v>
      </c>
      <c r="B3867">
        <v>140</v>
      </c>
      <c r="C3867">
        <v>2376</v>
      </c>
      <c r="D3867" t="s">
        <v>55</v>
      </c>
      <c r="E3867">
        <v>-1166.521266</v>
      </c>
      <c r="F3867">
        <v>-1.806680217</v>
      </c>
      <c r="G3867" t="s">
        <v>26</v>
      </c>
      <c r="H3867">
        <v>0</v>
      </c>
      <c r="I3867" t="s">
        <v>14</v>
      </c>
      <c r="J3867" t="s">
        <v>72</v>
      </c>
      <c r="K3867">
        <v>1458.3333889999999</v>
      </c>
      <c r="L3867">
        <v>1.1616198120000001</v>
      </c>
      <c r="M3867" t="s">
        <v>16</v>
      </c>
      <c r="N3867" t="s">
        <v>19</v>
      </c>
      <c r="O3867">
        <v>27</v>
      </c>
      <c r="P3867">
        <f t="shared" si="320"/>
        <v>1166.521266</v>
      </c>
      <c r="Q3867">
        <f t="shared" si="321"/>
        <v>2624.8546550000001</v>
      </c>
      <c r="R3867">
        <f t="shared" si="322"/>
        <v>2.9683000289999999</v>
      </c>
      <c r="S3867">
        <f t="shared" si="323"/>
        <v>0</v>
      </c>
      <c r="T3867">
        <v>2376</v>
      </c>
    </row>
    <row r="3868" spans="1:20" x14ac:dyDescent="0.25">
      <c r="A3868" t="s">
        <v>12</v>
      </c>
      <c r="B3868">
        <v>141</v>
      </c>
      <c r="C3868">
        <v>2223</v>
      </c>
      <c r="D3868" t="s">
        <v>46</v>
      </c>
      <c r="E3868">
        <v>-1255.024952</v>
      </c>
      <c r="F3868">
        <v>-1.906764042</v>
      </c>
      <c r="G3868" t="s">
        <v>26</v>
      </c>
      <c r="H3868">
        <v>1</v>
      </c>
      <c r="I3868" t="s">
        <v>14</v>
      </c>
      <c r="J3868" t="s">
        <v>101</v>
      </c>
      <c r="K3868">
        <v>1329.3635870000001</v>
      </c>
      <c r="L3868">
        <v>1.0157751399999999</v>
      </c>
      <c r="M3868" t="s">
        <v>16</v>
      </c>
      <c r="N3868" t="s">
        <v>19</v>
      </c>
      <c r="O3868">
        <v>27</v>
      </c>
      <c r="P3868">
        <f t="shared" si="320"/>
        <v>1255.024952</v>
      </c>
      <c r="Q3868">
        <f t="shared" si="321"/>
        <v>2584.388539</v>
      </c>
      <c r="R3868">
        <f t="shared" si="322"/>
        <v>2.922539182</v>
      </c>
      <c r="S3868">
        <f t="shared" si="323"/>
        <v>1</v>
      </c>
      <c r="T3868">
        <v>2223</v>
      </c>
    </row>
    <row r="3869" spans="1:20" x14ac:dyDescent="0.25">
      <c r="A3869" t="s">
        <v>12</v>
      </c>
      <c r="B3869">
        <v>142</v>
      </c>
      <c r="C3869">
        <v>4624</v>
      </c>
      <c r="D3869" t="s">
        <v>50</v>
      </c>
      <c r="E3869">
        <v>-1129.6884259999999</v>
      </c>
      <c r="F3869">
        <v>-1.7650280359999999</v>
      </c>
      <c r="G3869" t="s">
        <v>26</v>
      </c>
      <c r="H3869">
        <v>0</v>
      </c>
      <c r="I3869" t="s">
        <v>13</v>
      </c>
      <c r="J3869" t="s">
        <v>96</v>
      </c>
      <c r="K3869">
        <v>1375.049368</v>
      </c>
      <c r="L3869">
        <v>1.0674386119999999</v>
      </c>
      <c r="M3869" t="s">
        <v>16</v>
      </c>
      <c r="N3869" t="s">
        <v>19</v>
      </c>
      <c r="O3869">
        <v>27</v>
      </c>
      <c r="P3869">
        <f t="shared" si="320"/>
        <v>1129.6884259999999</v>
      </c>
      <c r="Q3869">
        <f t="shared" si="321"/>
        <v>2504.7377939999997</v>
      </c>
      <c r="R3869">
        <f t="shared" si="322"/>
        <v>2.8324666479999996</v>
      </c>
      <c r="S3869">
        <f t="shared" si="323"/>
        <v>1</v>
      </c>
      <c r="T3869">
        <v>4624</v>
      </c>
    </row>
    <row r="3870" spans="1:20" x14ac:dyDescent="0.25">
      <c r="A3870" t="s">
        <v>12</v>
      </c>
      <c r="B3870">
        <v>143</v>
      </c>
      <c r="C3870">
        <v>7117</v>
      </c>
      <c r="D3870" t="s">
        <v>68</v>
      </c>
      <c r="E3870">
        <v>-2002.7182359999999</v>
      </c>
      <c r="F3870">
        <v>-2.7522881899999998</v>
      </c>
      <c r="G3870" t="s">
        <v>26</v>
      </c>
      <c r="H3870">
        <v>0</v>
      </c>
      <c r="I3870" t="s">
        <v>14</v>
      </c>
      <c r="J3870" t="s">
        <v>92</v>
      </c>
      <c r="K3870">
        <v>1348.1787999999999</v>
      </c>
      <c r="L3870">
        <v>1.037052203</v>
      </c>
      <c r="M3870" t="s">
        <v>16</v>
      </c>
      <c r="N3870" t="s">
        <v>19</v>
      </c>
      <c r="O3870">
        <v>27</v>
      </c>
      <c r="P3870">
        <f t="shared" si="320"/>
        <v>2002.7182359999999</v>
      </c>
      <c r="Q3870">
        <f t="shared" si="321"/>
        <v>3350.8970359999998</v>
      </c>
      <c r="R3870">
        <f t="shared" si="322"/>
        <v>3.7893403929999998</v>
      </c>
      <c r="S3870">
        <f t="shared" si="323"/>
        <v>0</v>
      </c>
      <c r="T3870">
        <v>7117</v>
      </c>
    </row>
    <row r="3871" spans="1:20" x14ac:dyDescent="0.25">
      <c r="A3871" t="s">
        <v>12</v>
      </c>
      <c r="B3871">
        <v>144</v>
      </c>
      <c r="C3871">
        <v>968</v>
      </c>
      <c r="D3871" t="s">
        <v>50</v>
      </c>
      <c r="E3871">
        <v>-1129.6884259999999</v>
      </c>
      <c r="F3871">
        <v>-1.7650280359999999</v>
      </c>
      <c r="G3871" t="s">
        <v>26</v>
      </c>
      <c r="H3871">
        <v>0</v>
      </c>
      <c r="I3871" t="s">
        <v>14</v>
      </c>
      <c r="J3871" t="s">
        <v>78</v>
      </c>
      <c r="K3871">
        <v>1374.8467920000001</v>
      </c>
      <c r="L3871">
        <v>1.06720953</v>
      </c>
      <c r="M3871" t="s">
        <v>16</v>
      </c>
      <c r="N3871" t="s">
        <v>19</v>
      </c>
      <c r="O3871">
        <v>27</v>
      </c>
      <c r="P3871">
        <f t="shared" si="320"/>
        <v>1129.6884259999999</v>
      </c>
      <c r="Q3871">
        <f t="shared" si="321"/>
        <v>2504.535218</v>
      </c>
      <c r="R3871">
        <f t="shared" si="322"/>
        <v>2.8322375659999999</v>
      </c>
      <c r="S3871">
        <f t="shared" si="323"/>
        <v>0</v>
      </c>
      <c r="T3871">
        <v>968</v>
      </c>
    </row>
    <row r="3872" spans="1:20" x14ac:dyDescent="0.25">
      <c r="A3872" t="s">
        <v>12</v>
      </c>
      <c r="B3872">
        <v>145</v>
      </c>
      <c r="C3872">
        <v>910</v>
      </c>
      <c r="D3872" t="s">
        <v>59</v>
      </c>
      <c r="E3872">
        <v>-1453.0116270000001</v>
      </c>
      <c r="F3872">
        <v>-2.1306560010000002</v>
      </c>
      <c r="G3872" t="s">
        <v>26</v>
      </c>
      <c r="H3872">
        <v>1</v>
      </c>
      <c r="I3872" t="s">
        <v>14</v>
      </c>
      <c r="J3872" t="s">
        <v>88</v>
      </c>
      <c r="K3872">
        <v>1302.7649409999999</v>
      </c>
      <c r="L3872">
        <v>0.98569623200000001</v>
      </c>
      <c r="M3872" t="s">
        <v>16</v>
      </c>
      <c r="N3872" t="s">
        <v>19</v>
      </c>
      <c r="O3872">
        <v>27</v>
      </c>
      <c r="P3872">
        <f t="shared" si="320"/>
        <v>1453.0116270000001</v>
      </c>
      <c r="Q3872">
        <f t="shared" si="321"/>
        <v>2755.7765680000002</v>
      </c>
      <c r="R3872">
        <f t="shared" si="322"/>
        <v>3.1163522330000002</v>
      </c>
      <c r="S3872">
        <f t="shared" si="323"/>
        <v>1</v>
      </c>
      <c r="T3872">
        <v>910</v>
      </c>
    </row>
    <row r="3873" spans="1:20" x14ac:dyDescent="0.25">
      <c r="A3873" t="s">
        <v>12</v>
      </c>
      <c r="B3873">
        <v>146</v>
      </c>
      <c r="C3873">
        <v>1238</v>
      </c>
      <c r="D3873" t="s">
        <v>48</v>
      </c>
      <c r="E3873">
        <v>-1941.1756989999999</v>
      </c>
      <c r="F3873">
        <v>-2.6826932069999998</v>
      </c>
      <c r="G3873" t="s">
        <v>26</v>
      </c>
      <c r="H3873">
        <v>1</v>
      </c>
      <c r="I3873" t="s">
        <v>14</v>
      </c>
      <c r="J3873" t="s">
        <v>90</v>
      </c>
      <c r="K3873">
        <v>1298.9055800000001</v>
      </c>
      <c r="L3873">
        <v>0.98133189899999995</v>
      </c>
      <c r="M3873" t="s">
        <v>16</v>
      </c>
      <c r="N3873" t="s">
        <v>19</v>
      </c>
      <c r="O3873">
        <v>27</v>
      </c>
      <c r="P3873">
        <f t="shared" si="320"/>
        <v>1941.1756989999999</v>
      </c>
      <c r="Q3873">
        <f t="shared" si="321"/>
        <v>3240.081279</v>
      </c>
      <c r="R3873">
        <f t="shared" si="322"/>
        <v>3.6640251059999995</v>
      </c>
      <c r="S3873">
        <f t="shared" si="323"/>
        <v>1</v>
      </c>
      <c r="T3873">
        <v>1238</v>
      </c>
    </row>
    <row r="3874" spans="1:20" x14ac:dyDescent="0.25">
      <c r="A3874" t="s">
        <v>12</v>
      </c>
      <c r="B3874">
        <v>147</v>
      </c>
      <c r="C3874">
        <v>1714</v>
      </c>
      <c r="D3874" t="s">
        <v>62</v>
      </c>
      <c r="E3874">
        <v>-1924.7155459999999</v>
      </c>
      <c r="F3874">
        <v>-2.6640793490000001</v>
      </c>
      <c r="G3874" t="s">
        <v>26</v>
      </c>
      <c r="H3874">
        <v>0</v>
      </c>
      <c r="I3874" t="s">
        <v>13</v>
      </c>
      <c r="J3874" t="s">
        <v>86</v>
      </c>
      <c r="K3874">
        <v>1263.7274259999999</v>
      </c>
      <c r="L3874">
        <v>0.94155090900000005</v>
      </c>
      <c r="M3874" t="s">
        <v>16</v>
      </c>
      <c r="N3874" t="s">
        <v>19</v>
      </c>
      <c r="O3874">
        <v>27</v>
      </c>
      <c r="P3874">
        <f t="shared" si="320"/>
        <v>1924.7155459999999</v>
      </c>
      <c r="Q3874">
        <f t="shared" si="321"/>
        <v>3188.4429719999998</v>
      </c>
      <c r="R3874">
        <f t="shared" si="322"/>
        <v>3.6056302580000001</v>
      </c>
      <c r="S3874">
        <f t="shared" si="323"/>
        <v>1</v>
      </c>
      <c r="T3874">
        <v>1714</v>
      </c>
    </row>
    <row r="3875" spans="1:20" x14ac:dyDescent="0.25">
      <c r="A3875" t="s">
        <v>12</v>
      </c>
      <c r="B3875">
        <v>148</v>
      </c>
      <c r="C3875">
        <v>1495</v>
      </c>
      <c r="D3875" t="s">
        <v>46</v>
      </c>
      <c r="E3875">
        <v>-1255.024952</v>
      </c>
      <c r="F3875">
        <v>-1.906764042</v>
      </c>
      <c r="G3875" t="s">
        <v>26</v>
      </c>
      <c r="H3875">
        <v>0</v>
      </c>
      <c r="I3875" t="s">
        <v>14</v>
      </c>
      <c r="J3875" t="s">
        <v>84</v>
      </c>
      <c r="K3875">
        <v>1304.6698200000001</v>
      </c>
      <c r="L3875">
        <v>0.98785035200000004</v>
      </c>
      <c r="M3875" t="s">
        <v>16</v>
      </c>
      <c r="N3875" t="s">
        <v>19</v>
      </c>
      <c r="O3875">
        <v>27</v>
      </c>
      <c r="P3875">
        <f t="shared" si="320"/>
        <v>1255.024952</v>
      </c>
      <c r="Q3875">
        <f t="shared" si="321"/>
        <v>2559.6947719999998</v>
      </c>
      <c r="R3875">
        <f t="shared" si="322"/>
        <v>2.894614394</v>
      </c>
      <c r="S3875">
        <f t="shared" si="323"/>
        <v>0</v>
      </c>
      <c r="T3875">
        <v>1495</v>
      </c>
    </row>
    <row r="3876" spans="1:20" x14ac:dyDescent="0.25">
      <c r="A3876" t="s">
        <v>12</v>
      </c>
      <c r="B3876">
        <v>149</v>
      </c>
      <c r="C3876">
        <v>1812</v>
      </c>
      <c r="D3876" t="s">
        <v>55</v>
      </c>
      <c r="E3876">
        <v>-1166.521266</v>
      </c>
      <c r="F3876">
        <v>-1.806680217</v>
      </c>
      <c r="G3876" t="s">
        <v>26</v>
      </c>
      <c r="H3876">
        <v>1</v>
      </c>
      <c r="I3876" t="s">
        <v>14</v>
      </c>
      <c r="J3876" t="s">
        <v>76</v>
      </c>
      <c r="K3876">
        <v>1441.2182310000001</v>
      </c>
      <c r="L3876">
        <v>1.1422652449999999</v>
      </c>
      <c r="M3876" t="s">
        <v>16</v>
      </c>
      <c r="N3876" t="s">
        <v>19</v>
      </c>
      <c r="O3876">
        <v>27</v>
      </c>
      <c r="P3876">
        <f t="shared" si="320"/>
        <v>1166.521266</v>
      </c>
      <c r="Q3876">
        <f t="shared" si="321"/>
        <v>2607.739497</v>
      </c>
      <c r="R3876">
        <f t="shared" si="322"/>
        <v>2.9489454620000002</v>
      </c>
      <c r="S3876">
        <f t="shared" si="323"/>
        <v>1</v>
      </c>
      <c r="T3876">
        <v>1812</v>
      </c>
    </row>
    <row r="3877" spans="1:20" x14ac:dyDescent="0.25">
      <c r="A3877" t="s">
        <v>12</v>
      </c>
      <c r="B3877">
        <v>150</v>
      </c>
      <c r="C3877">
        <v>3092</v>
      </c>
      <c r="D3877" t="s">
        <v>57</v>
      </c>
      <c r="E3877">
        <v>-1560.2428070000001</v>
      </c>
      <c r="F3877">
        <v>-2.2519176930000002</v>
      </c>
      <c r="G3877" t="s">
        <v>26</v>
      </c>
      <c r="H3877">
        <v>1</v>
      </c>
      <c r="I3877" t="s">
        <v>13</v>
      </c>
      <c r="J3877" t="s">
        <v>83</v>
      </c>
      <c r="K3877">
        <v>1279.8636240000001</v>
      </c>
      <c r="L3877">
        <v>0.95979842500000001</v>
      </c>
      <c r="M3877" t="s">
        <v>16</v>
      </c>
      <c r="N3877" t="s">
        <v>19</v>
      </c>
      <c r="O3877">
        <v>27</v>
      </c>
      <c r="P3877">
        <f t="shared" si="320"/>
        <v>1560.2428070000001</v>
      </c>
      <c r="Q3877">
        <f t="shared" si="321"/>
        <v>2840.1064310000002</v>
      </c>
      <c r="R3877">
        <f t="shared" si="322"/>
        <v>3.211716118</v>
      </c>
      <c r="S3877">
        <f t="shared" si="323"/>
        <v>0</v>
      </c>
      <c r="T3877">
        <v>3092</v>
      </c>
    </row>
    <row r="3878" spans="1:20" x14ac:dyDescent="0.25">
      <c r="A3878" t="s">
        <v>12</v>
      </c>
      <c r="B3878">
        <v>151</v>
      </c>
      <c r="C3878">
        <v>1589</v>
      </c>
      <c r="D3878" t="s">
        <v>57</v>
      </c>
      <c r="E3878">
        <v>-1560.2428070000001</v>
      </c>
      <c r="F3878">
        <v>-2.2519176930000002</v>
      </c>
      <c r="G3878" t="s">
        <v>26</v>
      </c>
      <c r="H3878">
        <v>0</v>
      </c>
      <c r="I3878" t="s">
        <v>13</v>
      </c>
      <c r="J3878" t="s">
        <v>80</v>
      </c>
      <c r="K3878">
        <v>1399.208513</v>
      </c>
      <c r="L3878">
        <v>1.0947588269999999</v>
      </c>
      <c r="M3878" t="s">
        <v>16</v>
      </c>
      <c r="N3878" t="s">
        <v>19</v>
      </c>
      <c r="O3878">
        <v>27</v>
      </c>
      <c r="P3878">
        <f t="shared" si="320"/>
        <v>1560.2428070000001</v>
      </c>
      <c r="Q3878">
        <f t="shared" si="321"/>
        <v>2959.4513200000001</v>
      </c>
      <c r="R3878">
        <f t="shared" si="322"/>
        <v>3.3466765199999999</v>
      </c>
      <c r="S3878">
        <f t="shared" si="323"/>
        <v>1</v>
      </c>
      <c r="T3878">
        <v>1589</v>
      </c>
    </row>
    <row r="3879" spans="1:20" x14ac:dyDescent="0.25">
      <c r="A3879" t="s">
        <v>12</v>
      </c>
      <c r="B3879">
        <v>152</v>
      </c>
      <c r="C3879">
        <v>6819</v>
      </c>
      <c r="D3879" t="s">
        <v>68</v>
      </c>
      <c r="E3879">
        <v>-2002.7182359999999</v>
      </c>
      <c r="F3879">
        <v>-2.7522881899999998</v>
      </c>
      <c r="G3879" t="s">
        <v>26</v>
      </c>
      <c r="H3879">
        <v>0</v>
      </c>
      <c r="I3879" t="s">
        <v>14</v>
      </c>
      <c r="J3879" t="s">
        <v>74</v>
      </c>
      <c r="K3879">
        <v>1363.062003</v>
      </c>
      <c r="L3879">
        <v>1.053882778</v>
      </c>
      <c r="M3879" t="s">
        <v>16</v>
      </c>
      <c r="N3879" t="s">
        <v>19</v>
      </c>
      <c r="O3879">
        <v>27</v>
      </c>
      <c r="P3879">
        <f t="shared" si="320"/>
        <v>2002.7182359999999</v>
      </c>
      <c r="Q3879">
        <f t="shared" si="321"/>
        <v>3365.7802389999997</v>
      </c>
      <c r="R3879">
        <f t="shared" si="322"/>
        <v>3.806170968</v>
      </c>
      <c r="S3879">
        <f t="shared" si="323"/>
        <v>0</v>
      </c>
      <c r="T3879">
        <v>6819</v>
      </c>
    </row>
    <row r="3880" spans="1:20" x14ac:dyDescent="0.25">
      <c r="A3880" t="s">
        <v>12</v>
      </c>
      <c r="B3880">
        <v>153</v>
      </c>
      <c r="C3880">
        <v>1599</v>
      </c>
      <c r="D3880" t="s">
        <v>55</v>
      </c>
      <c r="E3880">
        <v>-1166.521266</v>
      </c>
      <c r="F3880">
        <v>-1.806680217</v>
      </c>
      <c r="G3880" t="s">
        <v>25</v>
      </c>
      <c r="H3880">
        <v>1</v>
      </c>
      <c r="I3880" t="s">
        <v>14</v>
      </c>
      <c r="J3880" t="s">
        <v>79</v>
      </c>
      <c r="K3880">
        <v>2420.1582830000002</v>
      </c>
      <c r="L3880">
        <v>2.2492933169999998</v>
      </c>
      <c r="M3880" t="s">
        <v>16</v>
      </c>
      <c r="N3880" t="s">
        <v>20</v>
      </c>
      <c r="O3880">
        <v>27</v>
      </c>
      <c r="P3880">
        <f t="shared" si="320"/>
        <v>1166.521266</v>
      </c>
      <c r="Q3880">
        <f t="shared" si="321"/>
        <v>3586.6795490000004</v>
      </c>
      <c r="R3880">
        <f t="shared" si="322"/>
        <v>4.0559735339999996</v>
      </c>
      <c r="S3880">
        <f t="shared" si="323"/>
        <v>1</v>
      </c>
      <c r="T3880">
        <v>1599</v>
      </c>
    </row>
    <row r="3881" spans="1:20" x14ac:dyDescent="0.25">
      <c r="A3881" t="s">
        <v>12</v>
      </c>
      <c r="B3881">
        <v>154</v>
      </c>
      <c r="C3881">
        <v>1521</v>
      </c>
      <c r="D3881" t="s">
        <v>57</v>
      </c>
      <c r="E3881">
        <v>-1560.2428070000001</v>
      </c>
      <c r="F3881">
        <v>-2.2519176930000002</v>
      </c>
      <c r="G3881" t="s">
        <v>25</v>
      </c>
      <c r="H3881">
        <v>1</v>
      </c>
      <c r="I3881" t="s">
        <v>14</v>
      </c>
      <c r="J3881" t="s">
        <v>85</v>
      </c>
      <c r="K3881">
        <v>2325.4153190000002</v>
      </c>
      <c r="L3881">
        <v>2.1421538440000001</v>
      </c>
      <c r="M3881" t="s">
        <v>16</v>
      </c>
      <c r="N3881" t="s">
        <v>20</v>
      </c>
      <c r="O3881">
        <v>27</v>
      </c>
      <c r="P3881">
        <f t="shared" si="320"/>
        <v>1560.2428070000001</v>
      </c>
      <c r="Q3881">
        <f t="shared" si="321"/>
        <v>3885.6581260000003</v>
      </c>
      <c r="R3881">
        <f t="shared" si="322"/>
        <v>4.3940715370000003</v>
      </c>
      <c r="S3881">
        <f t="shared" si="323"/>
        <v>1</v>
      </c>
      <c r="T3881">
        <v>1521</v>
      </c>
    </row>
    <row r="3882" spans="1:20" x14ac:dyDescent="0.25">
      <c r="A3882" t="s">
        <v>12</v>
      </c>
      <c r="B3882">
        <v>155</v>
      </c>
      <c r="C3882">
        <v>2346</v>
      </c>
      <c r="D3882" t="s">
        <v>62</v>
      </c>
      <c r="E3882">
        <v>-1924.7155459999999</v>
      </c>
      <c r="F3882">
        <v>-2.6640793490000001</v>
      </c>
      <c r="G3882" t="s">
        <v>25</v>
      </c>
      <c r="H3882">
        <v>0</v>
      </c>
      <c r="I3882" t="s">
        <v>14</v>
      </c>
      <c r="J3882" t="s">
        <v>77</v>
      </c>
      <c r="K3882">
        <v>1981.1907349999999</v>
      </c>
      <c r="L3882">
        <v>1.7528896839999999</v>
      </c>
      <c r="M3882" t="s">
        <v>16</v>
      </c>
      <c r="N3882" t="s">
        <v>20</v>
      </c>
      <c r="O3882">
        <v>27</v>
      </c>
      <c r="P3882">
        <f t="shared" si="320"/>
        <v>1924.7155459999999</v>
      </c>
      <c r="Q3882">
        <f t="shared" si="321"/>
        <v>3905.9062809999996</v>
      </c>
      <c r="R3882">
        <f t="shared" si="322"/>
        <v>4.416969033</v>
      </c>
      <c r="S3882">
        <f t="shared" si="323"/>
        <v>0</v>
      </c>
      <c r="T3882">
        <v>2346</v>
      </c>
    </row>
    <row r="3883" spans="1:20" x14ac:dyDescent="0.25">
      <c r="A3883" t="s">
        <v>12</v>
      </c>
      <c r="B3883">
        <v>156</v>
      </c>
      <c r="C3883">
        <v>1356</v>
      </c>
      <c r="D3883" t="s">
        <v>59</v>
      </c>
      <c r="E3883">
        <v>-1453.0116270000001</v>
      </c>
      <c r="F3883">
        <v>-2.1306560010000002</v>
      </c>
      <c r="G3883" t="s">
        <v>25</v>
      </c>
      <c r="H3883">
        <v>0</v>
      </c>
      <c r="I3883" t="s">
        <v>13</v>
      </c>
      <c r="J3883" t="s">
        <v>82</v>
      </c>
      <c r="K3883">
        <v>2423.9633829999998</v>
      </c>
      <c r="L3883">
        <v>2.2535962899999999</v>
      </c>
      <c r="M3883" t="s">
        <v>16</v>
      </c>
      <c r="N3883" t="s">
        <v>20</v>
      </c>
      <c r="O3883">
        <v>27</v>
      </c>
      <c r="P3883">
        <f t="shared" si="320"/>
        <v>1453.0116270000001</v>
      </c>
      <c r="Q3883">
        <f t="shared" si="321"/>
        <v>3876.9750100000001</v>
      </c>
      <c r="R3883">
        <f t="shared" si="322"/>
        <v>4.3842522910000001</v>
      </c>
      <c r="S3883">
        <f t="shared" si="323"/>
        <v>1</v>
      </c>
      <c r="T3883">
        <v>1356</v>
      </c>
    </row>
    <row r="3884" spans="1:20" x14ac:dyDescent="0.25">
      <c r="A3884" t="s">
        <v>12</v>
      </c>
      <c r="B3884">
        <v>157</v>
      </c>
      <c r="C3884">
        <v>1908</v>
      </c>
      <c r="D3884" t="s">
        <v>48</v>
      </c>
      <c r="E3884">
        <v>-1941.1756989999999</v>
      </c>
      <c r="F3884">
        <v>-2.6826932069999998</v>
      </c>
      <c r="G3884" t="s">
        <v>25</v>
      </c>
      <c r="H3884">
        <v>1</v>
      </c>
      <c r="I3884" t="s">
        <v>13</v>
      </c>
      <c r="J3884" t="s">
        <v>89</v>
      </c>
      <c r="K3884">
        <v>2554.6209349999999</v>
      </c>
      <c r="L3884">
        <v>2.4013495429999998</v>
      </c>
      <c r="M3884" t="s">
        <v>16</v>
      </c>
      <c r="N3884" t="s">
        <v>20</v>
      </c>
      <c r="O3884">
        <v>27</v>
      </c>
      <c r="P3884">
        <f t="shared" si="320"/>
        <v>1941.1756989999999</v>
      </c>
      <c r="Q3884">
        <f t="shared" si="321"/>
        <v>4495.7966340000003</v>
      </c>
      <c r="R3884">
        <f t="shared" si="322"/>
        <v>5.0840427500000001</v>
      </c>
      <c r="S3884">
        <f t="shared" si="323"/>
        <v>0</v>
      </c>
      <c r="T3884">
        <v>1908</v>
      </c>
    </row>
    <row r="3885" spans="1:20" x14ac:dyDescent="0.25">
      <c r="A3885" t="s">
        <v>12</v>
      </c>
      <c r="B3885">
        <v>158</v>
      </c>
      <c r="C3885">
        <v>1663</v>
      </c>
      <c r="D3885" t="s">
        <v>53</v>
      </c>
      <c r="E3885">
        <v>-1572.1269600000001</v>
      </c>
      <c r="F3885">
        <v>-2.2653568100000001</v>
      </c>
      <c r="G3885" t="s">
        <v>25</v>
      </c>
      <c r="H3885">
        <v>0</v>
      </c>
      <c r="I3885" t="s">
        <v>13</v>
      </c>
      <c r="J3885" t="s">
        <v>87</v>
      </c>
      <c r="K3885">
        <v>2275.1341764219501</v>
      </c>
      <c r="L3885">
        <v>2.0852937370000002</v>
      </c>
      <c r="M3885" t="s">
        <v>16</v>
      </c>
      <c r="N3885" t="s">
        <v>20</v>
      </c>
      <c r="O3885">
        <v>27</v>
      </c>
      <c r="P3885">
        <f t="shared" si="320"/>
        <v>1572.1269600000001</v>
      </c>
      <c r="Q3885">
        <f t="shared" si="321"/>
        <v>3847.2611364219501</v>
      </c>
      <c r="R3885">
        <f t="shared" si="322"/>
        <v>4.3506505470000008</v>
      </c>
      <c r="S3885">
        <f t="shared" si="323"/>
        <v>1</v>
      </c>
      <c r="T3885">
        <v>1663</v>
      </c>
    </row>
    <row r="3886" spans="1:20" x14ac:dyDescent="0.25">
      <c r="A3886" t="s">
        <v>12</v>
      </c>
      <c r="B3886">
        <v>159</v>
      </c>
      <c r="C3886">
        <v>3000</v>
      </c>
      <c r="D3886" t="s">
        <v>50</v>
      </c>
      <c r="E3886">
        <v>-1129.6884259999999</v>
      </c>
      <c r="F3886">
        <v>-1.7650280359999999</v>
      </c>
      <c r="G3886" t="s">
        <v>25</v>
      </c>
      <c r="H3886">
        <v>0</v>
      </c>
      <c r="I3886" t="s">
        <v>14</v>
      </c>
      <c r="J3886" t="s">
        <v>82</v>
      </c>
      <c r="K3886">
        <v>2423.9633829999998</v>
      </c>
      <c r="L3886">
        <v>2.2535962899999999</v>
      </c>
      <c r="M3886" t="s">
        <v>16</v>
      </c>
      <c r="N3886" t="s">
        <v>20</v>
      </c>
      <c r="O3886">
        <v>27</v>
      </c>
      <c r="P3886">
        <f t="shared" si="320"/>
        <v>1129.6884259999999</v>
      </c>
      <c r="Q3886">
        <f t="shared" si="321"/>
        <v>3553.651809</v>
      </c>
      <c r="R3886">
        <f t="shared" si="322"/>
        <v>4.0186243259999994</v>
      </c>
      <c r="S3886">
        <f t="shared" si="323"/>
        <v>0</v>
      </c>
      <c r="T3886">
        <v>3000</v>
      </c>
    </row>
    <row r="3887" spans="1:20" x14ac:dyDescent="0.25">
      <c r="A3887" t="s">
        <v>12</v>
      </c>
      <c r="B3887">
        <v>160</v>
      </c>
      <c r="C3887">
        <v>6321</v>
      </c>
      <c r="D3887" t="s">
        <v>59</v>
      </c>
      <c r="E3887">
        <v>-1453.0116270000001</v>
      </c>
      <c r="F3887">
        <v>-2.1306560010000002</v>
      </c>
      <c r="G3887" t="s">
        <v>25</v>
      </c>
      <c r="H3887">
        <v>1</v>
      </c>
      <c r="I3887" t="s">
        <v>14</v>
      </c>
      <c r="J3887" t="s">
        <v>91</v>
      </c>
      <c r="K3887">
        <v>2443.9652059999999</v>
      </c>
      <c r="L3887">
        <v>2.2762152219999998</v>
      </c>
      <c r="M3887" t="s">
        <v>16</v>
      </c>
      <c r="N3887" t="s">
        <v>20</v>
      </c>
      <c r="O3887">
        <v>27</v>
      </c>
      <c r="P3887">
        <f t="shared" si="320"/>
        <v>1453.0116270000001</v>
      </c>
      <c r="Q3887">
        <f t="shared" si="321"/>
        <v>3896.9768329999997</v>
      </c>
      <c r="R3887">
        <f t="shared" si="322"/>
        <v>4.4068712229999996</v>
      </c>
      <c r="S3887">
        <f t="shared" si="323"/>
        <v>1</v>
      </c>
      <c r="T3887">
        <v>6321</v>
      </c>
    </row>
    <row r="3888" spans="1:20" x14ac:dyDescent="0.25">
      <c r="A3888" t="s">
        <v>12</v>
      </c>
      <c r="B3888">
        <v>161</v>
      </c>
      <c r="C3888">
        <v>1343</v>
      </c>
      <c r="D3888" t="s">
        <v>48</v>
      </c>
      <c r="E3888">
        <v>-1941.1756989999999</v>
      </c>
      <c r="F3888">
        <v>-2.6826932069999998</v>
      </c>
      <c r="G3888" t="s">
        <v>25</v>
      </c>
      <c r="H3888">
        <v>1</v>
      </c>
      <c r="I3888" t="s">
        <v>14</v>
      </c>
      <c r="J3888" t="s">
        <v>95</v>
      </c>
      <c r="K3888">
        <v>2118.3527680000002</v>
      </c>
      <c r="L3888">
        <v>1.907998488</v>
      </c>
      <c r="M3888" t="s">
        <v>16</v>
      </c>
      <c r="N3888" t="s">
        <v>20</v>
      </c>
      <c r="O3888">
        <v>27</v>
      </c>
      <c r="P3888">
        <f t="shared" si="320"/>
        <v>1941.1756989999999</v>
      </c>
      <c r="Q3888">
        <f t="shared" si="321"/>
        <v>4059.5284670000001</v>
      </c>
      <c r="R3888">
        <f t="shared" si="322"/>
        <v>4.5906916950000003</v>
      </c>
      <c r="S3888">
        <f t="shared" si="323"/>
        <v>1</v>
      </c>
      <c r="T3888">
        <v>1343</v>
      </c>
    </row>
    <row r="3889" spans="1:20" x14ac:dyDescent="0.25">
      <c r="A3889" t="s">
        <v>12</v>
      </c>
      <c r="B3889">
        <v>162</v>
      </c>
      <c r="C3889">
        <v>1622</v>
      </c>
      <c r="D3889" t="s">
        <v>53</v>
      </c>
      <c r="E3889">
        <v>-1572.1269600000001</v>
      </c>
      <c r="F3889">
        <v>-2.2653568100000001</v>
      </c>
      <c r="G3889" t="s">
        <v>25</v>
      </c>
      <c r="H3889">
        <v>1</v>
      </c>
      <c r="I3889" t="s">
        <v>14</v>
      </c>
      <c r="J3889" t="s">
        <v>75</v>
      </c>
      <c r="K3889">
        <v>2004.8783069999999</v>
      </c>
      <c r="L3889">
        <v>1.7796766230000001</v>
      </c>
      <c r="M3889" t="s">
        <v>16</v>
      </c>
      <c r="N3889" t="s">
        <v>20</v>
      </c>
      <c r="O3889">
        <v>27</v>
      </c>
      <c r="P3889">
        <f t="shared" ref="P3889:P3896" si="324">-E3889</f>
        <v>1572.1269600000001</v>
      </c>
      <c r="Q3889">
        <f t="shared" ref="Q3889:Q3896" si="325">K3889-E3889</f>
        <v>3577.005267</v>
      </c>
      <c r="R3889">
        <f t="shared" ref="R3889:R3896" si="326">L3889-F3889</f>
        <v>4.0450334330000004</v>
      </c>
      <c r="S3889">
        <f t="shared" ref="S3889:S3896" si="327">IF(OR(AND(I3889="K",H3889=0),AND(I3889="D",H3889=1)),1,0)</f>
        <v>1</v>
      </c>
      <c r="T3889">
        <v>1622</v>
      </c>
    </row>
    <row r="3890" spans="1:20" x14ac:dyDescent="0.25">
      <c r="A3890" t="s">
        <v>12</v>
      </c>
      <c r="B3890">
        <v>163</v>
      </c>
      <c r="C3890">
        <v>2190</v>
      </c>
      <c r="D3890" t="s">
        <v>46</v>
      </c>
      <c r="E3890">
        <v>-1255.024952</v>
      </c>
      <c r="F3890">
        <v>-1.906764042</v>
      </c>
      <c r="G3890" t="s">
        <v>25</v>
      </c>
      <c r="H3890">
        <v>1</v>
      </c>
      <c r="I3890" t="s">
        <v>14</v>
      </c>
      <c r="J3890" t="s">
        <v>97</v>
      </c>
      <c r="K3890">
        <v>2859.6158989999999</v>
      </c>
      <c r="L3890">
        <v>2.746251139</v>
      </c>
      <c r="M3890" t="s">
        <v>16</v>
      </c>
      <c r="N3890" t="s">
        <v>20</v>
      </c>
      <c r="O3890">
        <v>27</v>
      </c>
      <c r="P3890">
        <f t="shared" si="324"/>
        <v>1255.024952</v>
      </c>
      <c r="Q3890">
        <f t="shared" si="325"/>
        <v>4114.6408510000001</v>
      </c>
      <c r="R3890">
        <f t="shared" si="326"/>
        <v>4.6530151809999998</v>
      </c>
      <c r="S3890">
        <f t="shared" si="327"/>
        <v>1</v>
      </c>
      <c r="T3890">
        <v>2190</v>
      </c>
    </row>
    <row r="3891" spans="1:20" x14ac:dyDescent="0.25">
      <c r="A3891" t="s">
        <v>12</v>
      </c>
      <c r="B3891">
        <v>164</v>
      </c>
      <c r="C3891">
        <v>1756</v>
      </c>
      <c r="D3891" t="s">
        <v>55</v>
      </c>
      <c r="E3891">
        <v>-1166.521266</v>
      </c>
      <c r="F3891">
        <v>-1.806680217</v>
      </c>
      <c r="G3891" t="s">
        <v>25</v>
      </c>
      <c r="H3891">
        <v>0</v>
      </c>
      <c r="I3891" t="s">
        <v>13</v>
      </c>
      <c r="J3891" t="s">
        <v>100</v>
      </c>
      <c r="K3891">
        <v>1974.818966</v>
      </c>
      <c r="L3891">
        <v>1.7456842100000001</v>
      </c>
      <c r="M3891" t="s">
        <v>16</v>
      </c>
      <c r="N3891" t="s">
        <v>20</v>
      </c>
      <c r="O3891">
        <v>27</v>
      </c>
      <c r="P3891">
        <f t="shared" si="324"/>
        <v>1166.521266</v>
      </c>
      <c r="Q3891">
        <f t="shared" si="325"/>
        <v>3141.340232</v>
      </c>
      <c r="R3891">
        <f t="shared" si="326"/>
        <v>3.5523644270000001</v>
      </c>
      <c r="S3891">
        <f t="shared" si="327"/>
        <v>1</v>
      </c>
      <c r="T3891">
        <v>1756</v>
      </c>
    </row>
    <row r="3892" spans="1:20" x14ac:dyDescent="0.25">
      <c r="A3892" t="s">
        <v>12</v>
      </c>
      <c r="B3892">
        <v>165</v>
      </c>
      <c r="C3892">
        <v>2157</v>
      </c>
      <c r="D3892" t="s">
        <v>50</v>
      </c>
      <c r="E3892">
        <v>-1129.6884259999999</v>
      </c>
      <c r="F3892">
        <v>-1.7650280359999999</v>
      </c>
      <c r="G3892" t="s">
        <v>25</v>
      </c>
      <c r="H3892">
        <v>1</v>
      </c>
      <c r="I3892" t="s">
        <v>13</v>
      </c>
      <c r="J3892" t="s">
        <v>79</v>
      </c>
      <c r="K3892">
        <v>2420.1582830000002</v>
      </c>
      <c r="L3892">
        <v>2.2492933169999998</v>
      </c>
      <c r="M3892" t="s">
        <v>16</v>
      </c>
      <c r="N3892" t="s">
        <v>20</v>
      </c>
      <c r="O3892">
        <v>27</v>
      </c>
      <c r="P3892">
        <f t="shared" si="324"/>
        <v>1129.6884259999999</v>
      </c>
      <c r="Q3892">
        <f t="shared" si="325"/>
        <v>3549.8467090000004</v>
      </c>
      <c r="R3892">
        <f t="shared" si="326"/>
        <v>4.0143213529999997</v>
      </c>
      <c r="S3892">
        <f t="shared" si="327"/>
        <v>0</v>
      </c>
      <c r="T3892">
        <v>2157</v>
      </c>
    </row>
    <row r="3893" spans="1:20" x14ac:dyDescent="0.25">
      <c r="A3893" t="s">
        <v>12</v>
      </c>
      <c r="B3893">
        <v>166</v>
      </c>
      <c r="C3893">
        <v>9141</v>
      </c>
      <c r="D3893" t="s">
        <v>57</v>
      </c>
      <c r="E3893">
        <v>-1560.2428070000001</v>
      </c>
      <c r="F3893">
        <v>-2.2519176930000002</v>
      </c>
      <c r="G3893" t="s">
        <v>25</v>
      </c>
      <c r="H3893">
        <v>0</v>
      </c>
      <c r="I3893" t="s">
        <v>14</v>
      </c>
      <c r="J3893" t="s">
        <v>93</v>
      </c>
      <c r="K3893">
        <v>2277.5145000000002</v>
      </c>
      <c r="L3893">
        <v>2.0879855109999998</v>
      </c>
      <c r="M3893" t="s">
        <v>16</v>
      </c>
      <c r="N3893" t="s">
        <v>20</v>
      </c>
      <c r="O3893">
        <v>27</v>
      </c>
      <c r="P3893">
        <f t="shared" si="324"/>
        <v>1560.2428070000001</v>
      </c>
      <c r="Q3893">
        <f t="shared" si="325"/>
        <v>3837.7573070000003</v>
      </c>
      <c r="R3893">
        <f t="shared" si="326"/>
        <v>4.3399032040000005</v>
      </c>
      <c r="S3893">
        <f t="shared" si="327"/>
        <v>0</v>
      </c>
      <c r="T3893">
        <v>9141</v>
      </c>
    </row>
    <row r="3894" spans="1:20" x14ac:dyDescent="0.25">
      <c r="A3894" t="s">
        <v>12</v>
      </c>
      <c r="B3894">
        <v>167</v>
      </c>
      <c r="C3894">
        <v>1085</v>
      </c>
      <c r="D3894" t="s">
        <v>68</v>
      </c>
      <c r="E3894">
        <v>-2002.7182359999999</v>
      </c>
      <c r="F3894">
        <v>-2.7522881899999998</v>
      </c>
      <c r="G3894" t="s">
        <v>25</v>
      </c>
      <c r="H3894">
        <v>0</v>
      </c>
      <c r="I3894" t="s">
        <v>14</v>
      </c>
      <c r="J3894" t="s">
        <v>73</v>
      </c>
      <c r="K3894">
        <v>2223.38643</v>
      </c>
      <c r="L3894">
        <v>2.0267751299999999</v>
      </c>
      <c r="M3894" t="s">
        <v>16</v>
      </c>
      <c r="N3894" t="s">
        <v>20</v>
      </c>
      <c r="O3894">
        <v>27</v>
      </c>
      <c r="P3894">
        <f t="shared" si="324"/>
        <v>2002.7182359999999</v>
      </c>
      <c r="Q3894">
        <f t="shared" si="325"/>
        <v>4226.1046660000002</v>
      </c>
      <c r="R3894">
        <f t="shared" si="326"/>
        <v>4.7790633199999997</v>
      </c>
      <c r="S3894">
        <f t="shared" si="327"/>
        <v>0</v>
      </c>
      <c r="T3894">
        <v>1085</v>
      </c>
    </row>
    <row r="3895" spans="1:20" x14ac:dyDescent="0.25">
      <c r="A3895" t="s">
        <v>12</v>
      </c>
      <c r="B3895">
        <v>168</v>
      </c>
      <c r="C3895">
        <v>1700</v>
      </c>
      <c r="D3895" t="s">
        <v>68</v>
      </c>
      <c r="E3895">
        <v>-2002.7182359999999</v>
      </c>
      <c r="F3895">
        <v>-2.7522881899999998</v>
      </c>
      <c r="G3895" t="s">
        <v>25</v>
      </c>
      <c r="H3895">
        <v>0</v>
      </c>
      <c r="I3895" t="s">
        <v>13</v>
      </c>
      <c r="J3895" t="s">
        <v>102</v>
      </c>
      <c r="K3895">
        <v>2264.2688149999999</v>
      </c>
      <c r="L3895">
        <v>2.0730067129999998</v>
      </c>
      <c r="M3895" t="s">
        <v>16</v>
      </c>
      <c r="N3895" t="s">
        <v>20</v>
      </c>
      <c r="O3895">
        <v>27</v>
      </c>
      <c r="P3895">
        <f t="shared" si="324"/>
        <v>2002.7182359999999</v>
      </c>
      <c r="Q3895">
        <f t="shared" si="325"/>
        <v>4266.9870510000001</v>
      </c>
      <c r="R3895">
        <f t="shared" si="326"/>
        <v>4.8252949029999996</v>
      </c>
      <c r="S3895">
        <f t="shared" si="327"/>
        <v>1</v>
      </c>
      <c r="T3895">
        <v>1700</v>
      </c>
    </row>
    <row r="3896" spans="1:20" x14ac:dyDescent="0.25">
      <c r="A3896" t="s">
        <v>12</v>
      </c>
      <c r="B3896">
        <v>169</v>
      </c>
      <c r="C3896">
        <v>1398</v>
      </c>
      <c r="D3896" t="s">
        <v>46</v>
      </c>
      <c r="E3896">
        <v>-1255.024952</v>
      </c>
      <c r="F3896">
        <v>-1.906764042</v>
      </c>
      <c r="G3896" t="s">
        <v>25</v>
      </c>
      <c r="H3896">
        <v>1</v>
      </c>
      <c r="I3896" t="s">
        <v>14</v>
      </c>
      <c r="J3896" t="s">
        <v>85</v>
      </c>
      <c r="K3896">
        <v>2325.4153190000002</v>
      </c>
      <c r="L3896">
        <v>2.1421538440000001</v>
      </c>
      <c r="M3896" t="s">
        <v>16</v>
      </c>
      <c r="N3896" t="s">
        <v>20</v>
      </c>
      <c r="O3896">
        <v>27</v>
      </c>
      <c r="P3896">
        <f t="shared" si="324"/>
        <v>1255.024952</v>
      </c>
      <c r="Q3896">
        <f t="shared" si="325"/>
        <v>3580.4402710000004</v>
      </c>
      <c r="R3896">
        <f t="shared" si="326"/>
        <v>4.0489178859999999</v>
      </c>
      <c r="S3896">
        <f t="shared" si="327"/>
        <v>1</v>
      </c>
      <c r="T3896">
        <v>1398</v>
      </c>
    </row>
    <row r="3897" spans="1:20" hidden="1" x14ac:dyDescent="0.25">
      <c r="A3897" t="s">
        <v>27</v>
      </c>
      <c r="B3897">
        <v>171</v>
      </c>
      <c r="C3897">
        <v>2543</v>
      </c>
      <c r="M3897" t="s">
        <v>28</v>
      </c>
      <c r="P3897">
        <v>-1453.0116270000001</v>
      </c>
      <c r="T3897">
        <v>2543</v>
      </c>
    </row>
    <row r="3898" spans="1:20" hidden="1" x14ac:dyDescent="0.25">
      <c r="A3898" t="s">
        <v>27</v>
      </c>
      <c r="B3898">
        <v>172</v>
      </c>
      <c r="C3898">
        <v>3378</v>
      </c>
      <c r="M3898" t="s">
        <v>29</v>
      </c>
      <c r="P3898">
        <v>-1453.0116270000001</v>
      </c>
      <c r="T3898">
        <v>3378</v>
      </c>
    </row>
    <row r="3899" spans="1:20" hidden="1" x14ac:dyDescent="0.25">
      <c r="A3899" t="s">
        <v>27</v>
      </c>
      <c r="B3899">
        <v>173</v>
      </c>
      <c r="C3899">
        <v>2806</v>
      </c>
      <c r="M3899" t="s">
        <v>30</v>
      </c>
      <c r="N3899" t="s">
        <v>31</v>
      </c>
      <c r="P3899">
        <v>-1560.2428070000001</v>
      </c>
      <c r="T3899">
        <v>2806</v>
      </c>
    </row>
    <row r="3900" spans="1:20" hidden="1" x14ac:dyDescent="0.25">
      <c r="A3900" t="s">
        <v>27</v>
      </c>
      <c r="B3900">
        <v>174</v>
      </c>
      <c r="C3900">
        <v>3750</v>
      </c>
      <c r="M3900" t="s">
        <v>40</v>
      </c>
      <c r="N3900" t="s">
        <v>32</v>
      </c>
      <c r="P3900">
        <v>-1255.024952</v>
      </c>
      <c r="T3900">
        <v>3750</v>
      </c>
    </row>
    <row r="3901" spans="1:20" hidden="1" x14ac:dyDescent="0.25">
      <c r="A3901" t="s">
        <v>33</v>
      </c>
      <c r="B3901">
        <v>175</v>
      </c>
      <c r="C3901">
        <v>5543</v>
      </c>
      <c r="M3901" t="s">
        <v>41</v>
      </c>
      <c r="N3901" t="s">
        <v>35</v>
      </c>
      <c r="P3901">
        <v>-1129.6884259999999</v>
      </c>
      <c r="T3901">
        <v>5543</v>
      </c>
    </row>
    <row r="3902" spans="1:20" hidden="1" x14ac:dyDescent="0.25">
      <c r="A3902" t="s">
        <v>33</v>
      </c>
      <c r="B3902">
        <v>176</v>
      </c>
      <c r="C3902">
        <v>4415</v>
      </c>
      <c r="M3902" t="s">
        <v>36</v>
      </c>
      <c r="N3902" t="s">
        <v>37</v>
      </c>
      <c r="P3902">
        <v>-2002.7182359999999</v>
      </c>
      <c r="T3902">
        <v>4415</v>
      </c>
    </row>
    <row r="3903" spans="1:20" hidden="1" x14ac:dyDescent="0.25">
      <c r="A3903" t="s">
        <v>33</v>
      </c>
      <c r="B3903">
        <v>177</v>
      </c>
      <c r="C3903">
        <v>10167</v>
      </c>
      <c r="M3903" t="s">
        <v>36</v>
      </c>
      <c r="N3903" t="s">
        <v>38</v>
      </c>
      <c r="P3903">
        <v>-1453.0116270000001</v>
      </c>
      <c r="T3903">
        <v>10167</v>
      </c>
    </row>
    <row r="3904" spans="1:20" hidden="1" x14ac:dyDescent="0.25">
      <c r="A3904" t="s">
        <v>11</v>
      </c>
      <c r="B3904">
        <v>178</v>
      </c>
      <c r="C3904">
        <v>8532</v>
      </c>
      <c r="P3904">
        <v>-1924.7155459999999</v>
      </c>
      <c r="T3904">
        <v>8532</v>
      </c>
    </row>
    <row r="3905" spans="1:20" hidden="1" x14ac:dyDescent="0.25">
      <c r="A3905" t="s">
        <v>10</v>
      </c>
      <c r="B3905">
        <v>0</v>
      </c>
      <c r="P3905">
        <v>-1560.2428070000001</v>
      </c>
    </row>
    <row r="3906" spans="1:20" x14ac:dyDescent="0.25">
      <c r="A3906" t="s">
        <v>12</v>
      </c>
      <c r="B3906">
        <v>34</v>
      </c>
      <c r="C3906">
        <v>640.4</v>
      </c>
      <c r="D3906" t="s">
        <v>68</v>
      </c>
      <c r="E3906">
        <v>-2002.7182359999999</v>
      </c>
      <c r="F3906">
        <v>-2.7522881899999998</v>
      </c>
      <c r="G3906" t="s">
        <v>15</v>
      </c>
      <c r="H3906">
        <v>1</v>
      </c>
      <c r="I3906" t="s">
        <v>14</v>
      </c>
      <c r="J3906" t="s">
        <v>66</v>
      </c>
      <c r="K3906">
        <v>-262.24289240000002</v>
      </c>
      <c r="L3906">
        <v>-0.78408282500000004</v>
      </c>
      <c r="M3906" t="s">
        <v>16</v>
      </c>
      <c r="N3906" t="s">
        <v>17</v>
      </c>
      <c r="O3906">
        <v>28</v>
      </c>
      <c r="P3906">
        <f t="shared" ref="P3906:P3969" si="328">-E3906</f>
        <v>2002.7182359999999</v>
      </c>
      <c r="Q3906">
        <f t="shared" ref="Q3906:Q3969" si="329">K3906-E3906</f>
        <v>1740.4753435999999</v>
      </c>
      <c r="R3906">
        <f t="shared" ref="R3906:R3969" si="330">L3906-F3906</f>
        <v>1.9682053649999998</v>
      </c>
      <c r="S3906">
        <f t="shared" ref="S3906:S3969" si="331">IF(OR(AND(I3906="K",H3906=0),AND(I3906="D",H3906=1)),1,0)</f>
        <v>1</v>
      </c>
      <c r="T3906">
        <v>640.4</v>
      </c>
    </row>
    <row r="3907" spans="1:20" x14ac:dyDescent="0.25">
      <c r="A3907" t="s">
        <v>12</v>
      </c>
      <c r="B3907">
        <v>35</v>
      </c>
      <c r="C3907">
        <v>949.6</v>
      </c>
      <c r="D3907" t="s">
        <v>46</v>
      </c>
      <c r="E3907">
        <v>-1255.024952</v>
      </c>
      <c r="F3907">
        <v>-1.906764042</v>
      </c>
      <c r="G3907" t="s">
        <v>15</v>
      </c>
      <c r="H3907">
        <v>1</v>
      </c>
      <c r="I3907" t="s">
        <v>14</v>
      </c>
      <c r="J3907" t="s">
        <v>51</v>
      </c>
      <c r="K3907">
        <v>-1025.0636420000001</v>
      </c>
      <c r="L3907">
        <v>-1.6467137709999999</v>
      </c>
      <c r="M3907" t="s">
        <v>16</v>
      </c>
      <c r="N3907" t="s">
        <v>17</v>
      </c>
      <c r="O3907">
        <v>28</v>
      </c>
      <c r="P3907">
        <f t="shared" si="328"/>
        <v>1255.024952</v>
      </c>
      <c r="Q3907">
        <f t="shared" si="329"/>
        <v>229.96130999999991</v>
      </c>
      <c r="R3907">
        <f t="shared" si="330"/>
        <v>0.26005027100000011</v>
      </c>
      <c r="S3907">
        <f t="shared" si="331"/>
        <v>1</v>
      </c>
      <c r="T3907">
        <v>949.6</v>
      </c>
    </row>
    <row r="3908" spans="1:20" x14ac:dyDescent="0.25">
      <c r="A3908" t="s">
        <v>12</v>
      </c>
      <c r="B3908">
        <v>36</v>
      </c>
      <c r="C3908">
        <v>767.6</v>
      </c>
      <c r="D3908" t="s">
        <v>53</v>
      </c>
      <c r="E3908">
        <v>-1572.1269600000001</v>
      </c>
      <c r="F3908">
        <v>-2.2653568100000001</v>
      </c>
      <c r="G3908" t="s">
        <v>15</v>
      </c>
      <c r="H3908">
        <v>1</v>
      </c>
      <c r="I3908" t="s">
        <v>14</v>
      </c>
      <c r="J3908" t="s">
        <v>70</v>
      </c>
      <c r="K3908">
        <v>-247.3218431</v>
      </c>
      <c r="L3908">
        <v>-0.76720945200000001</v>
      </c>
      <c r="M3908" t="s">
        <v>16</v>
      </c>
      <c r="N3908" t="s">
        <v>17</v>
      </c>
      <c r="O3908">
        <v>28</v>
      </c>
      <c r="P3908">
        <f t="shared" si="328"/>
        <v>1572.1269600000001</v>
      </c>
      <c r="Q3908">
        <f t="shared" si="329"/>
        <v>1324.8051169</v>
      </c>
      <c r="R3908">
        <f t="shared" si="330"/>
        <v>1.4981473580000002</v>
      </c>
      <c r="S3908">
        <f t="shared" si="331"/>
        <v>1</v>
      </c>
      <c r="T3908">
        <v>767.6</v>
      </c>
    </row>
    <row r="3909" spans="1:20" x14ac:dyDescent="0.25">
      <c r="A3909" t="s">
        <v>12</v>
      </c>
      <c r="B3909">
        <v>37</v>
      </c>
      <c r="C3909">
        <v>763.5</v>
      </c>
      <c r="D3909" t="s">
        <v>50</v>
      </c>
      <c r="E3909">
        <v>-1129.6884259999999</v>
      </c>
      <c r="F3909">
        <v>-1.7650280359999999</v>
      </c>
      <c r="G3909" t="s">
        <v>15</v>
      </c>
      <c r="H3909">
        <v>1</v>
      </c>
      <c r="I3909" t="s">
        <v>14</v>
      </c>
      <c r="J3909" t="s">
        <v>67</v>
      </c>
      <c r="K3909">
        <v>-254.17967630000001</v>
      </c>
      <c r="L3909">
        <v>-0.77496458899999998</v>
      </c>
      <c r="M3909" t="s">
        <v>16</v>
      </c>
      <c r="N3909" t="s">
        <v>17</v>
      </c>
      <c r="O3909">
        <v>28</v>
      </c>
      <c r="P3909">
        <f t="shared" si="328"/>
        <v>1129.6884259999999</v>
      </c>
      <c r="Q3909">
        <f t="shared" si="329"/>
        <v>875.50874969999995</v>
      </c>
      <c r="R3909">
        <f t="shared" si="330"/>
        <v>0.99006344699999993</v>
      </c>
      <c r="S3909">
        <f t="shared" si="331"/>
        <v>1</v>
      </c>
      <c r="T3909">
        <v>763.5</v>
      </c>
    </row>
    <row r="3910" spans="1:20" x14ac:dyDescent="0.25">
      <c r="A3910" t="s">
        <v>12</v>
      </c>
      <c r="B3910">
        <v>38</v>
      </c>
      <c r="C3910">
        <v>673.4</v>
      </c>
      <c r="D3910" t="s">
        <v>57</v>
      </c>
      <c r="E3910">
        <v>-1560.2428070000001</v>
      </c>
      <c r="F3910">
        <v>-2.2519176930000002</v>
      </c>
      <c r="G3910" t="s">
        <v>15</v>
      </c>
      <c r="H3910">
        <v>0</v>
      </c>
      <c r="I3910" t="s">
        <v>14</v>
      </c>
      <c r="J3910" t="s">
        <v>49</v>
      </c>
      <c r="K3910">
        <v>-228.6098053</v>
      </c>
      <c r="L3910">
        <v>-0.74604906500000001</v>
      </c>
      <c r="M3910" t="s">
        <v>16</v>
      </c>
      <c r="N3910" t="s">
        <v>17</v>
      </c>
      <c r="O3910">
        <v>28</v>
      </c>
      <c r="P3910">
        <f t="shared" si="328"/>
        <v>1560.2428070000001</v>
      </c>
      <c r="Q3910">
        <f t="shared" si="329"/>
        <v>1331.6330017</v>
      </c>
      <c r="R3910">
        <f t="shared" si="330"/>
        <v>1.5058686280000002</v>
      </c>
      <c r="S3910">
        <f t="shared" si="331"/>
        <v>0</v>
      </c>
      <c r="T3910">
        <v>673.4</v>
      </c>
    </row>
    <row r="3911" spans="1:20" x14ac:dyDescent="0.25">
      <c r="A3911" t="s">
        <v>12</v>
      </c>
      <c r="B3911">
        <v>39</v>
      </c>
      <c r="C3911">
        <v>1125.4000000000001</v>
      </c>
      <c r="D3911" t="s">
        <v>48</v>
      </c>
      <c r="E3911">
        <v>-1941.1756989999999</v>
      </c>
      <c r="F3911">
        <v>-2.6826932069999998</v>
      </c>
      <c r="G3911" t="s">
        <v>15</v>
      </c>
      <c r="H3911">
        <v>0</v>
      </c>
      <c r="I3911" t="s">
        <v>14</v>
      </c>
      <c r="J3911" t="s">
        <v>56</v>
      </c>
      <c r="K3911">
        <v>-187.91466299999999</v>
      </c>
      <c r="L3911">
        <v>-0.70002922400000001</v>
      </c>
      <c r="M3911" t="s">
        <v>16</v>
      </c>
      <c r="N3911" t="s">
        <v>17</v>
      </c>
      <c r="O3911">
        <v>28</v>
      </c>
      <c r="P3911">
        <f t="shared" si="328"/>
        <v>1941.1756989999999</v>
      </c>
      <c r="Q3911">
        <f t="shared" si="329"/>
        <v>1753.2610359999999</v>
      </c>
      <c r="R3911">
        <f t="shared" si="330"/>
        <v>1.9826639829999997</v>
      </c>
      <c r="S3911">
        <f t="shared" si="331"/>
        <v>0</v>
      </c>
      <c r="T3911">
        <v>1125.4000000000001</v>
      </c>
    </row>
    <row r="3912" spans="1:20" x14ac:dyDescent="0.25">
      <c r="A3912" t="s">
        <v>12</v>
      </c>
      <c r="B3912">
        <v>40</v>
      </c>
      <c r="C3912">
        <v>548.6</v>
      </c>
      <c r="D3912" t="s">
        <v>62</v>
      </c>
      <c r="E3912">
        <v>-1924.7155459999999</v>
      </c>
      <c r="F3912">
        <v>-2.6640793490000001</v>
      </c>
      <c r="G3912" t="s">
        <v>15</v>
      </c>
      <c r="H3912">
        <v>0</v>
      </c>
      <c r="I3912" t="s">
        <v>14</v>
      </c>
      <c r="J3912" t="s">
        <v>63</v>
      </c>
      <c r="K3912">
        <v>-935.38905880000004</v>
      </c>
      <c r="L3912">
        <v>-1.545305844</v>
      </c>
      <c r="M3912" t="s">
        <v>16</v>
      </c>
      <c r="N3912" t="s">
        <v>17</v>
      </c>
      <c r="O3912">
        <v>28</v>
      </c>
      <c r="P3912">
        <f t="shared" si="328"/>
        <v>1924.7155459999999</v>
      </c>
      <c r="Q3912">
        <f t="shared" si="329"/>
        <v>989.32648719999986</v>
      </c>
      <c r="R3912">
        <f t="shared" si="330"/>
        <v>1.1187735050000001</v>
      </c>
      <c r="S3912">
        <f t="shared" si="331"/>
        <v>0</v>
      </c>
      <c r="T3912">
        <v>548.6</v>
      </c>
    </row>
    <row r="3913" spans="1:20" x14ac:dyDescent="0.25">
      <c r="A3913" t="s">
        <v>12</v>
      </c>
      <c r="B3913">
        <v>41</v>
      </c>
      <c r="C3913">
        <v>656.5</v>
      </c>
      <c r="D3913" t="s">
        <v>59</v>
      </c>
      <c r="E3913">
        <v>-1453.0116270000001</v>
      </c>
      <c r="F3913">
        <v>-2.1306560010000002</v>
      </c>
      <c r="G3913" t="s">
        <v>15</v>
      </c>
      <c r="H3913">
        <v>0</v>
      </c>
      <c r="I3913" t="s">
        <v>14</v>
      </c>
      <c r="J3913" t="s">
        <v>54</v>
      </c>
      <c r="K3913">
        <v>-212.3204739</v>
      </c>
      <c r="L3913">
        <v>-0.72762837899999999</v>
      </c>
      <c r="M3913" t="s">
        <v>16</v>
      </c>
      <c r="N3913" t="s">
        <v>17</v>
      </c>
      <c r="O3913">
        <v>28</v>
      </c>
      <c r="P3913">
        <f t="shared" si="328"/>
        <v>1453.0116270000001</v>
      </c>
      <c r="Q3913">
        <f t="shared" si="329"/>
        <v>1240.6911531000001</v>
      </c>
      <c r="R3913">
        <f t="shared" si="330"/>
        <v>1.4030276220000002</v>
      </c>
      <c r="S3913">
        <f t="shared" si="331"/>
        <v>0</v>
      </c>
      <c r="T3913">
        <v>656.5</v>
      </c>
    </row>
    <row r="3914" spans="1:20" x14ac:dyDescent="0.25">
      <c r="A3914" t="s">
        <v>12</v>
      </c>
      <c r="B3914">
        <v>42</v>
      </c>
      <c r="C3914">
        <v>766.9</v>
      </c>
      <c r="D3914" t="s">
        <v>55</v>
      </c>
      <c r="E3914">
        <v>-1166.521266</v>
      </c>
      <c r="F3914">
        <v>-1.806680217</v>
      </c>
      <c r="G3914" t="s">
        <v>15</v>
      </c>
      <c r="H3914">
        <v>1</v>
      </c>
      <c r="I3914" t="s">
        <v>14</v>
      </c>
      <c r="J3914" t="s">
        <v>64</v>
      </c>
      <c r="K3914">
        <v>-1016.3762829999999</v>
      </c>
      <c r="L3914">
        <v>-1.6368897259999999</v>
      </c>
      <c r="M3914" t="s">
        <v>16</v>
      </c>
      <c r="N3914" t="s">
        <v>17</v>
      </c>
      <c r="O3914">
        <v>28</v>
      </c>
      <c r="P3914">
        <f t="shared" si="328"/>
        <v>1166.521266</v>
      </c>
      <c r="Q3914">
        <f t="shared" si="329"/>
        <v>150.14498300000002</v>
      </c>
      <c r="R3914">
        <f t="shared" si="330"/>
        <v>0.1697904910000001</v>
      </c>
      <c r="S3914">
        <f t="shared" si="331"/>
        <v>1</v>
      </c>
      <c r="T3914">
        <v>766.9</v>
      </c>
    </row>
    <row r="3915" spans="1:20" x14ac:dyDescent="0.25">
      <c r="A3915" t="s">
        <v>12</v>
      </c>
      <c r="B3915">
        <v>43</v>
      </c>
      <c r="C3915">
        <v>715.7</v>
      </c>
      <c r="D3915" t="s">
        <v>53</v>
      </c>
      <c r="E3915">
        <v>-1572.1269600000001</v>
      </c>
      <c r="F3915">
        <v>-2.2653568100000001</v>
      </c>
      <c r="G3915" t="s">
        <v>15</v>
      </c>
      <c r="H3915">
        <v>0</v>
      </c>
      <c r="I3915" t="s">
        <v>14</v>
      </c>
      <c r="J3915" t="s">
        <v>47</v>
      </c>
      <c r="K3915">
        <v>-933.70570950000001</v>
      </c>
      <c r="L3915">
        <v>-1.54340224</v>
      </c>
      <c r="M3915" t="s">
        <v>16</v>
      </c>
      <c r="N3915" t="s">
        <v>17</v>
      </c>
      <c r="O3915">
        <v>28</v>
      </c>
      <c r="P3915">
        <f t="shared" si="328"/>
        <v>1572.1269600000001</v>
      </c>
      <c r="Q3915">
        <f t="shared" si="329"/>
        <v>638.42125050000004</v>
      </c>
      <c r="R3915">
        <f t="shared" si="330"/>
        <v>0.72195457000000007</v>
      </c>
      <c r="S3915">
        <f t="shared" si="331"/>
        <v>0</v>
      </c>
      <c r="T3915">
        <v>715.7</v>
      </c>
    </row>
    <row r="3916" spans="1:20" x14ac:dyDescent="0.25">
      <c r="A3916" t="s">
        <v>12</v>
      </c>
      <c r="B3916">
        <v>44</v>
      </c>
      <c r="C3916">
        <v>648.4</v>
      </c>
      <c r="D3916" t="s">
        <v>59</v>
      </c>
      <c r="E3916">
        <v>-1453.0116270000001</v>
      </c>
      <c r="F3916">
        <v>-2.1306560010000002</v>
      </c>
      <c r="G3916" t="s">
        <v>15</v>
      </c>
      <c r="H3916">
        <v>1</v>
      </c>
      <c r="I3916" t="s">
        <v>14</v>
      </c>
      <c r="J3916" t="s">
        <v>58</v>
      </c>
      <c r="K3916">
        <v>-996.73976889999994</v>
      </c>
      <c r="L3916">
        <v>-1.614683901</v>
      </c>
      <c r="M3916" t="s">
        <v>16</v>
      </c>
      <c r="N3916" t="s">
        <v>17</v>
      </c>
      <c r="O3916">
        <v>28</v>
      </c>
      <c r="P3916">
        <f t="shared" si="328"/>
        <v>1453.0116270000001</v>
      </c>
      <c r="Q3916">
        <f t="shared" si="329"/>
        <v>456.27185810000014</v>
      </c>
      <c r="R3916">
        <f t="shared" si="330"/>
        <v>0.51597210000000016</v>
      </c>
      <c r="S3916">
        <f t="shared" si="331"/>
        <v>1</v>
      </c>
      <c r="T3916">
        <v>648.4</v>
      </c>
    </row>
    <row r="3917" spans="1:20" x14ac:dyDescent="0.25">
      <c r="A3917" t="s">
        <v>12</v>
      </c>
      <c r="B3917">
        <v>45</v>
      </c>
      <c r="C3917">
        <v>533.4</v>
      </c>
      <c r="D3917" t="s">
        <v>68</v>
      </c>
      <c r="E3917">
        <v>-2002.7182359999999</v>
      </c>
      <c r="F3917">
        <v>-2.7522881899999998</v>
      </c>
      <c r="G3917" t="s">
        <v>15</v>
      </c>
      <c r="H3917">
        <v>0</v>
      </c>
      <c r="I3917" t="s">
        <v>14</v>
      </c>
      <c r="J3917" t="s">
        <v>71</v>
      </c>
      <c r="K3917">
        <v>-919.06373989999997</v>
      </c>
      <c r="L3917">
        <v>-1.5268444619999999</v>
      </c>
      <c r="M3917" t="s">
        <v>16</v>
      </c>
      <c r="N3917" t="s">
        <v>17</v>
      </c>
      <c r="O3917">
        <v>28</v>
      </c>
      <c r="P3917">
        <f t="shared" si="328"/>
        <v>2002.7182359999999</v>
      </c>
      <c r="Q3917">
        <f t="shared" si="329"/>
        <v>1083.6544961</v>
      </c>
      <c r="R3917">
        <f t="shared" si="330"/>
        <v>1.2254437279999999</v>
      </c>
      <c r="S3917">
        <f t="shared" si="331"/>
        <v>0</v>
      </c>
      <c r="T3917">
        <v>533.4</v>
      </c>
    </row>
    <row r="3918" spans="1:20" x14ac:dyDescent="0.25">
      <c r="A3918" t="s">
        <v>12</v>
      </c>
      <c r="B3918">
        <v>46</v>
      </c>
      <c r="C3918">
        <v>615.4</v>
      </c>
      <c r="D3918" t="s">
        <v>50</v>
      </c>
      <c r="E3918">
        <v>-1129.6884259999999</v>
      </c>
      <c r="F3918">
        <v>-1.7650280359999999</v>
      </c>
      <c r="G3918" t="s">
        <v>15</v>
      </c>
      <c r="H3918">
        <v>0</v>
      </c>
      <c r="I3918" t="s">
        <v>14</v>
      </c>
      <c r="J3918" t="s">
        <v>52</v>
      </c>
      <c r="K3918">
        <v>-215.4189217</v>
      </c>
      <c r="L3918">
        <v>-0.73113223900000002</v>
      </c>
      <c r="M3918" t="s">
        <v>16</v>
      </c>
      <c r="N3918" t="s">
        <v>17</v>
      </c>
      <c r="O3918">
        <v>28</v>
      </c>
      <c r="P3918">
        <f t="shared" si="328"/>
        <v>1129.6884259999999</v>
      </c>
      <c r="Q3918">
        <f t="shared" si="329"/>
        <v>914.26950429999988</v>
      </c>
      <c r="R3918">
        <f t="shared" si="330"/>
        <v>1.033895797</v>
      </c>
      <c r="S3918">
        <f t="shared" si="331"/>
        <v>0</v>
      </c>
      <c r="T3918">
        <v>615.4</v>
      </c>
    </row>
    <row r="3919" spans="1:20" x14ac:dyDescent="0.25">
      <c r="A3919" t="s">
        <v>12</v>
      </c>
      <c r="B3919">
        <v>47</v>
      </c>
      <c r="C3919">
        <v>990</v>
      </c>
      <c r="D3919" t="s">
        <v>55</v>
      </c>
      <c r="E3919">
        <v>-1166.521266</v>
      </c>
      <c r="F3919">
        <v>-1.806680217</v>
      </c>
      <c r="G3919" t="s">
        <v>15</v>
      </c>
      <c r="H3919">
        <v>1</v>
      </c>
      <c r="I3919" t="s">
        <v>14</v>
      </c>
      <c r="J3919" t="s">
        <v>65</v>
      </c>
      <c r="K3919">
        <v>-216.98758309999999</v>
      </c>
      <c r="L3919">
        <v>-0.73290614899999995</v>
      </c>
      <c r="M3919" t="s">
        <v>16</v>
      </c>
      <c r="N3919" t="s">
        <v>17</v>
      </c>
      <c r="O3919">
        <v>28</v>
      </c>
      <c r="P3919">
        <f t="shared" si="328"/>
        <v>1166.521266</v>
      </c>
      <c r="Q3919">
        <f t="shared" si="329"/>
        <v>949.53368290000003</v>
      </c>
      <c r="R3919">
        <f t="shared" si="330"/>
        <v>1.0737740680000001</v>
      </c>
      <c r="S3919">
        <f t="shared" si="331"/>
        <v>1</v>
      </c>
      <c r="T3919">
        <v>990</v>
      </c>
    </row>
    <row r="3920" spans="1:20" x14ac:dyDescent="0.25">
      <c r="A3920" t="s">
        <v>12</v>
      </c>
      <c r="B3920">
        <v>48</v>
      </c>
      <c r="C3920">
        <v>541.6</v>
      </c>
      <c r="D3920" t="s">
        <v>57</v>
      </c>
      <c r="E3920">
        <v>-1560.2428070000001</v>
      </c>
      <c r="F3920">
        <v>-2.2519176930000002</v>
      </c>
      <c r="G3920" t="s">
        <v>15</v>
      </c>
      <c r="H3920">
        <v>0</v>
      </c>
      <c r="I3920" t="s">
        <v>14</v>
      </c>
      <c r="J3920" t="s">
        <v>60</v>
      </c>
      <c r="K3920">
        <v>-989.63612269999999</v>
      </c>
      <c r="L3920">
        <v>-1.6066507880000001</v>
      </c>
      <c r="M3920" t="s">
        <v>16</v>
      </c>
      <c r="N3920" t="s">
        <v>17</v>
      </c>
      <c r="O3920">
        <v>28</v>
      </c>
      <c r="P3920">
        <f t="shared" si="328"/>
        <v>1560.2428070000001</v>
      </c>
      <c r="Q3920">
        <f t="shared" si="329"/>
        <v>570.6066843000001</v>
      </c>
      <c r="R3920">
        <f t="shared" si="330"/>
        <v>0.64526690500000017</v>
      </c>
      <c r="S3920">
        <f t="shared" si="331"/>
        <v>0</v>
      </c>
      <c r="T3920">
        <v>541.6</v>
      </c>
    </row>
    <row r="3921" spans="1:20" x14ac:dyDescent="0.25">
      <c r="A3921" t="s">
        <v>12</v>
      </c>
      <c r="B3921">
        <v>49</v>
      </c>
      <c r="C3921">
        <v>675.2</v>
      </c>
      <c r="D3921" t="s">
        <v>48</v>
      </c>
      <c r="E3921">
        <v>-1941.1756989999999</v>
      </c>
      <c r="F3921">
        <v>-2.6826932069999998</v>
      </c>
      <c r="G3921" t="s">
        <v>15</v>
      </c>
      <c r="H3921">
        <v>0</v>
      </c>
      <c r="I3921" t="s">
        <v>14</v>
      </c>
      <c r="J3921" t="s">
        <v>69</v>
      </c>
      <c r="K3921">
        <v>-922.86780450000003</v>
      </c>
      <c r="L3921">
        <v>-1.531146264</v>
      </c>
      <c r="M3921" t="s">
        <v>16</v>
      </c>
      <c r="N3921" t="s">
        <v>17</v>
      </c>
      <c r="O3921">
        <v>28</v>
      </c>
      <c r="P3921">
        <f t="shared" si="328"/>
        <v>1941.1756989999999</v>
      </c>
      <c r="Q3921">
        <f t="shared" si="329"/>
        <v>1018.3078944999999</v>
      </c>
      <c r="R3921">
        <f t="shared" si="330"/>
        <v>1.1515469429999998</v>
      </c>
      <c r="S3921">
        <f t="shared" si="331"/>
        <v>0</v>
      </c>
      <c r="T3921">
        <v>675.2</v>
      </c>
    </row>
    <row r="3922" spans="1:20" x14ac:dyDescent="0.25">
      <c r="A3922" t="s">
        <v>12</v>
      </c>
      <c r="B3922">
        <v>50</v>
      </c>
      <c r="C3922">
        <v>1510.9</v>
      </c>
      <c r="D3922" t="s">
        <v>46</v>
      </c>
      <c r="E3922">
        <v>-1255.024952</v>
      </c>
      <c r="F3922">
        <v>-1.906764042</v>
      </c>
      <c r="G3922" t="s">
        <v>15</v>
      </c>
      <c r="H3922">
        <v>1</v>
      </c>
      <c r="I3922" t="s">
        <v>14</v>
      </c>
      <c r="J3922" t="s">
        <v>61</v>
      </c>
      <c r="K3922">
        <v>-210.32482759999999</v>
      </c>
      <c r="L3922">
        <v>-0.72537161500000003</v>
      </c>
      <c r="M3922" t="s">
        <v>16</v>
      </c>
      <c r="N3922" t="s">
        <v>17</v>
      </c>
      <c r="O3922">
        <v>28</v>
      </c>
      <c r="P3922">
        <f t="shared" si="328"/>
        <v>1255.024952</v>
      </c>
      <c r="Q3922">
        <f t="shared" si="329"/>
        <v>1044.7001244</v>
      </c>
      <c r="R3922">
        <f t="shared" si="330"/>
        <v>1.181392427</v>
      </c>
      <c r="S3922">
        <f t="shared" si="331"/>
        <v>1</v>
      </c>
      <c r="T3922">
        <v>1510.9</v>
      </c>
    </row>
    <row r="3923" spans="1:20" x14ac:dyDescent="0.25">
      <c r="A3923" t="s">
        <v>12</v>
      </c>
      <c r="B3923">
        <v>51</v>
      </c>
      <c r="C3923">
        <v>1525.5</v>
      </c>
      <c r="D3923" t="s">
        <v>84</v>
      </c>
      <c r="E3923">
        <v>1304.6698200000001</v>
      </c>
      <c r="F3923">
        <v>0.98785035200000004</v>
      </c>
      <c r="G3923" t="s">
        <v>18</v>
      </c>
      <c r="H3923">
        <v>0</v>
      </c>
      <c r="I3923" t="s">
        <v>14</v>
      </c>
      <c r="J3923" t="s">
        <v>95</v>
      </c>
      <c r="K3923">
        <v>2118.3527680000002</v>
      </c>
      <c r="L3923">
        <v>1.907998488</v>
      </c>
      <c r="M3923" t="s">
        <v>19</v>
      </c>
      <c r="N3923" t="s">
        <v>20</v>
      </c>
      <c r="O3923">
        <v>28</v>
      </c>
      <c r="P3923">
        <f t="shared" si="328"/>
        <v>-1304.6698200000001</v>
      </c>
      <c r="Q3923">
        <f t="shared" si="329"/>
        <v>813.68294800000012</v>
      </c>
      <c r="R3923">
        <f t="shared" si="330"/>
        <v>0.92014813600000001</v>
      </c>
      <c r="S3923">
        <f t="shared" si="331"/>
        <v>0</v>
      </c>
      <c r="T3923">
        <v>1525.5</v>
      </c>
    </row>
    <row r="3924" spans="1:20" x14ac:dyDescent="0.25">
      <c r="A3924" t="s">
        <v>12</v>
      </c>
      <c r="B3924">
        <v>52</v>
      </c>
      <c r="C3924">
        <v>688.3</v>
      </c>
      <c r="D3924" t="s">
        <v>96</v>
      </c>
      <c r="E3924">
        <v>1375.049368</v>
      </c>
      <c r="F3924">
        <v>1.0674386119999999</v>
      </c>
      <c r="G3924" t="s">
        <v>18</v>
      </c>
      <c r="H3924">
        <v>1</v>
      </c>
      <c r="I3924" t="s">
        <v>14</v>
      </c>
      <c r="J3924" t="s">
        <v>75</v>
      </c>
      <c r="K3924">
        <v>2004.8783069999999</v>
      </c>
      <c r="L3924">
        <v>1.7796766230000001</v>
      </c>
      <c r="M3924" t="s">
        <v>19</v>
      </c>
      <c r="N3924" t="s">
        <v>20</v>
      </c>
      <c r="O3924">
        <v>28</v>
      </c>
      <c r="P3924">
        <f t="shared" si="328"/>
        <v>-1375.049368</v>
      </c>
      <c r="Q3924">
        <f t="shared" si="329"/>
        <v>629.82893899999999</v>
      </c>
      <c r="R3924">
        <f t="shared" si="330"/>
        <v>0.71223801100000017</v>
      </c>
      <c r="S3924">
        <f t="shared" si="331"/>
        <v>1</v>
      </c>
      <c r="T3924">
        <v>688.3</v>
      </c>
    </row>
    <row r="3925" spans="1:20" x14ac:dyDescent="0.25">
      <c r="A3925" t="s">
        <v>12</v>
      </c>
      <c r="B3925">
        <v>53</v>
      </c>
      <c r="C3925">
        <v>846.2</v>
      </c>
      <c r="D3925" t="s">
        <v>78</v>
      </c>
      <c r="E3925">
        <v>1374.8467920000001</v>
      </c>
      <c r="F3925">
        <v>1.06720953</v>
      </c>
      <c r="G3925" t="s">
        <v>18</v>
      </c>
      <c r="H3925">
        <v>1</v>
      </c>
      <c r="I3925" t="s">
        <v>14</v>
      </c>
      <c r="J3925" t="s">
        <v>79</v>
      </c>
      <c r="K3925">
        <v>2420.1582830000002</v>
      </c>
      <c r="L3925">
        <v>2.2492933169999998</v>
      </c>
      <c r="M3925" t="s">
        <v>19</v>
      </c>
      <c r="N3925" t="s">
        <v>20</v>
      </c>
      <c r="O3925">
        <v>28</v>
      </c>
      <c r="P3925">
        <f t="shared" si="328"/>
        <v>-1374.8467920000001</v>
      </c>
      <c r="Q3925">
        <f t="shared" si="329"/>
        <v>1045.3114910000002</v>
      </c>
      <c r="R3925">
        <f t="shared" si="330"/>
        <v>1.1820837869999998</v>
      </c>
      <c r="S3925">
        <f t="shared" si="331"/>
        <v>1</v>
      </c>
      <c r="T3925">
        <v>846.2</v>
      </c>
    </row>
    <row r="3926" spans="1:20" x14ac:dyDescent="0.25">
      <c r="A3926" t="s">
        <v>12</v>
      </c>
      <c r="B3926">
        <v>54</v>
      </c>
      <c r="C3926">
        <v>2321.9</v>
      </c>
      <c r="D3926" t="s">
        <v>98</v>
      </c>
      <c r="E3926">
        <v>1304.8261540000001</v>
      </c>
      <c r="F3926">
        <v>0.98802714199999997</v>
      </c>
      <c r="G3926" t="s">
        <v>18</v>
      </c>
      <c r="H3926">
        <v>0</v>
      </c>
      <c r="I3926" t="s">
        <v>13</v>
      </c>
      <c r="J3926" t="s">
        <v>87</v>
      </c>
      <c r="K3926">
        <v>2275.1341764219501</v>
      </c>
      <c r="L3926">
        <v>2.0852937370000002</v>
      </c>
      <c r="M3926" t="s">
        <v>19</v>
      </c>
      <c r="N3926" t="s">
        <v>20</v>
      </c>
      <c r="O3926">
        <v>28</v>
      </c>
      <c r="P3926">
        <f t="shared" si="328"/>
        <v>-1304.8261540000001</v>
      </c>
      <c r="Q3926">
        <f t="shared" si="329"/>
        <v>970.30802242195</v>
      </c>
      <c r="R3926">
        <f t="shared" si="330"/>
        <v>1.0972665950000002</v>
      </c>
      <c r="S3926">
        <f t="shared" si="331"/>
        <v>1</v>
      </c>
      <c r="T3926">
        <v>2321.9</v>
      </c>
    </row>
    <row r="3927" spans="1:20" x14ac:dyDescent="0.25">
      <c r="A3927" t="s">
        <v>12</v>
      </c>
      <c r="B3927">
        <v>55</v>
      </c>
      <c r="C3927">
        <v>1534.5</v>
      </c>
      <c r="D3927" t="s">
        <v>80</v>
      </c>
      <c r="E3927">
        <v>1399.208513</v>
      </c>
      <c r="F3927">
        <v>1.0947588269999999</v>
      </c>
      <c r="G3927" t="s">
        <v>18</v>
      </c>
      <c r="H3927">
        <v>1</v>
      </c>
      <c r="I3927" t="s">
        <v>14</v>
      </c>
      <c r="J3927" t="s">
        <v>82</v>
      </c>
      <c r="K3927">
        <v>2423.9633829999998</v>
      </c>
      <c r="L3927">
        <v>2.2535962899999999</v>
      </c>
      <c r="M3927" t="s">
        <v>19</v>
      </c>
      <c r="N3927" t="s">
        <v>20</v>
      </c>
      <c r="O3927">
        <v>28</v>
      </c>
      <c r="P3927">
        <f t="shared" si="328"/>
        <v>-1399.208513</v>
      </c>
      <c r="Q3927">
        <f t="shared" si="329"/>
        <v>1024.7548699999998</v>
      </c>
      <c r="R3927">
        <f t="shared" si="330"/>
        <v>1.158837463</v>
      </c>
      <c r="S3927">
        <f t="shared" si="331"/>
        <v>1</v>
      </c>
      <c r="T3927">
        <v>1534.5</v>
      </c>
    </row>
    <row r="3928" spans="1:20" x14ac:dyDescent="0.25">
      <c r="A3928" t="s">
        <v>12</v>
      </c>
      <c r="B3928">
        <v>56</v>
      </c>
      <c r="C3928">
        <v>933.3</v>
      </c>
      <c r="D3928" t="s">
        <v>101</v>
      </c>
      <c r="E3928">
        <v>1329.3635870000001</v>
      </c>
      <c r="F3928">
        <v>1.0157751399999999</v>
      </c>
      <c r="G3928" t="s">
        <v>18</v>
      </c>
      <c r="H3928">
        <v>0</v>
      </c>
      <c r="I3928" t="s">
        <v>14</v>
      </c>
      <c r="J3928" t="s">
        <v>77</v>
      </c>
      <c r="K3928">
        <v>1981.1907349999999</v>
      </c>
      <c r="L3928">
        <v>1.7528896839999999</v>
      </c>
      <c r="M3928" t="s">
        <v>19</v>
      </c>
      <c r="N3928" t="s">
        <v>20</v>
      </c>
      <c r="O3928">
        <v>28</v>
      </c>
      <c r="P3928">
        <f t="shared" si="328"/>
        <v>-1329.3635870000001</v>
      </c>
      <c r="Q3928">
        <f t="shared" si="329"/>
        <v>651.82714799999985</v>
      </c>
      <c r="R3928">
        <f t="shared" si="330"/>
        <v>0.73711454399999998</v>
      </c>
      <c r="S3928">
        <f t="shared" si="331"/>
        <v>0</v>
      </c>
      <c r="T3928">
        <v>933.3</v>
      </c>
    </row>
    <row r="3929" spans="1:20" x14ac:dyDescent="0.25">
      <c r="A3929" t="s">
        <v>12</v>
      </c>
      <c r="B3929">
        <v>57</v>
      </c>
      <c r="C3929">
        <v>1015.2</v>
      </c>
      <c r="D3929" t="s">
        <v>72</v>
      </c>
      <c r="E3929">
        <v>1458.3333889999999</v>
      </c>
      <c r="F3929">
        <v>1.1616198120000001</v>
      </c>
      <c r="G3929" t="s">
        <v>18</v>
      </c>
      <c r="H3929">
        <v>0</v>
      </c>
      <c r="I3929" t="s">
        <v>14</v>
      </c>
      <c r="J3929" t="s">
        <v>93</v>
      </c>
      <c r="K3929">
        <v>2277.5145000000002</v>
      </c>
      <c r="L3929">
        <v>2.0879855109999998</v>
      </c>
      <c r="M3929" t="s">
        <v>19</v>
      </c>
      <c r="N3929" t="s">
        <v>20</v>
      </c>
      <c r="O3929">
        <v>28</v>
      </c>
      <c r="P3929">
        <f t="shared" si="328"/>
        <v>-1458.3333889999999</v>
      </c>
      <c r="Q3929">
        <f t="shared" si="329"/>
        <v>819.18111100000033</v>
      </c>
      <c r="R3929">
        <f t="shared" si="330"/>
        <v>0.92636569899999976</v>
      </c>
      <c r="S3929">
        <f t="shared" si="331"/>
        <v>0</v>
      </c>
      <c r="T3929">
        <v>1015.2</v>
      </c>
    </row>
    <row r="3930" spans="1:20" x14ac:dyDescent="0.25">
      <c r="A3930" t="s">
        <v>12</v>
      </c>
      <c r="B3930">
        <v>58</v>
      </c>
      <c r="C3930">
        <v>759.8</v>
      </c>
      <c r="D3930" t="s">
        <v>88</v>
      </c>
      <c r="E3930">
        <v>1302.7649409999999</v>
      </c>
      <c r="F3930">
        <v>0.98569623200000001</v>
      </c>
      <c r="G3930" t="s">
        <v>18</v>
      </c>
      <c r="H3930">
        <v>1</v>
      </c>
      <c r="I3930" t="s">
        <v>14</v>
      </c>
      <c r="J3930" t="s">
        <v>100</v>
      </c>
      <c r="K3930">
        <v>1974.818966</v>
      </c>
      <c r="L3930">
        <v>1.7456842100000001</v>
      </c>
      <c r="M3930" t="s">
        <v>19</v>
      </c>
      <c r="N3930" t="s">
        <v>20</v>
      </c>
      <c r="O3930">
        <v>28</v>
      </c>
      <c r="P3930">
        <f t="shared" si="328"/>
        <v>-1302.7649409999999</v>
      </c>
      <c r="Q3930">
        <f t="shared" si="329"/>
        <v>672.05402500000014</v>
      </c>
      <c r="R3930">
        <f t="shared" si="330"/>
        <v>0.75998797800000006</v>
      </c>
      <c r="S3930">
        <f t="shared" si="331"/>
        <v>1</v>
      </c>
      <c r="T3930">
        <v>759.8</v>
      </c>
    </row>
    <row r="3931" spans="1:20" x14ac:dyDescent="0.25">
      <c r="A3931" t="s">
        <v>12</v>
      </c>
      <c r="B3931">
        <v>59</v>
      </c>
      <c r="C3931">
        <v>717</v>
      </c>
      <c r="D3931" t="s">
        <v>76</v>
      </c>
      <c r="E3931">
        <v>1441.2182310000001</v>
      </c>
      <c r="F3931">
        <v>1.1422652449999999</v>
      </c>
      <c r="G3931" t="s">
        <v>18</v>
      </c>
      <c r="H3931">
        <v>1</v>
      </c>
      <c r="I3931" t="s">
        <v>14</v>
      </c>
      <c r="J3931" t="s">
        <v>85</v>
      </c>
      <c r="K3931">
        <v>2325.4153190000002</v>
      </c>
      <c r="L3931">
        <v>2.1421538440000001</v>
      </c>
      <c r="M3931" t="s">
        <v>19</v>
      </c>
      <c r="N3931" t="s">
        <v>20</v>
      </c>
      <c r="O3931">
        <v>28</v>
      </c>
      <c r="P3931">
        <f t="shared" si="328"/>
        <v>-1441.2182310000001</v>
      </c>
      <c r="Q3931">
        <f t="shared" si="329"/>
        <v>884.19708800000012</v>
      </c>
      <c r="R3931">
        <f t="shared" si="330"/>
        <v>0.99988859900000016</v>
      </c>
      <c r="S3931">
        <f t="shared" si="331"/>
        <v>1</v>
      </c>
      <c r="T3931">
        <v>717</v>
      </c>
    </row>
    <row r="3932" spans="1:20" x14ac:dyDescent="0.25">
      <c r="A3932" t="s">
        <v>12</v>
      </c>
      <c r="B3932">
        <v>60</v>
      </c>
      <c r="C3932">
        <v>676.9</v>
      </c>
      <c r="D3932" t="s">
        <v>83</v>
      </c>
      <c r="E3932">
        <v>1279.8636240000001</v>
      </c>
      <c r="F3932">
        <v>0.95979842500000001</v>
      </c>
      <c r="G3932" t="s">
        <v>18</v>
      </c>
      <c r="H3932">
        <v>1</v>
      </c>
      <c r="I3932" t="s">
        <v>14</v>
      </c>
      <c r="J3932" t="s">
        <v>73</v>
      </c>
      <c r="K3932">
        <v>2223.38643</v>
      </c>
      <c r="L3932">
        <v>2.0267751299999999</v>
      </c>
      <c r="M3932" t="s">
        <v>19</v>
      </c>
      <c r="N3932" t="s">
        <v>20</v>
      </c>
      <c r="O3932">
        <v>28</v>
      </c>
      <c r="P3932">
        <f t="shared" si="328"/>
        <v>-1279.8636240000001</v>
      </c>
      <c r="Q3932">
        <f t="shared" si="329"/>
        <v>943.52280599999995</v>
      </c>
      <c r="R3932">
        <f t="shared" si="330"/>
        <v>1.0669767049999999</v>
      </c>
      <c r="S3932">
        <f t="shared" si="331"/>
        <v>1</v>
      </c>
      <c r="T3932">
        <v>676.9</v>
      </c>
    </row>
    <row r="3933" spans="1:20" x14ac:dyDescent="0.25">
      <c r="A3933" t="s">
        <v>12</v>
      </c>
      <c r="B3933">
        <v>61</v>
      </c>
      <c r="C3933">
        <v>723.8</v>
      </c>
      <c r="D3933" t="s">
        <v>92</v>
      </c>
      <c r="E3933">
        <v>1348.1787999999999</v>
      </c>
      <c r="F3933">
        <v>1.037052203</v>
      </c>
      <c r="G3933" t="s">
        <v>18</v>
      </c>
      <c r="H3933">
        <v>1</v>
      </c>
      <c r="I3933" t="s">
        <v>14</v>
      </c>
      <c r="J3933" t="s">
        <v>89</v>
      </c>
      <c r="K3933">
        <v>2554.6209349999999</v>
      </c>
      <c r="L3933">
        <v>2.4013495429999998</v>
      </c>
      <c r="M3933" t="s">
        <v>19</v>
      </c>
      <c r="N3933" t="s">
        <v>20</v>
      </c>
      <c r="O3933">
        <v>28</v>
      </c>
      <c r="P3933">
        <f t="shared" si="328"/>
        <v>-1348.1787999999999</v>
      </c>
      <c r="Q3933">
        <f t="shared" si="329"/>
        <v>1206.442135</v>
      </c>
      <c r="R3933">
        <f t="shared" si="330"/>
        <v>1.3642973399999998</v>
      </c>
      <c r="S3933">
        <f t="shared" si="331"/>
        <v>1</v>
      </c>
      <c r="T3933">
        <v>723.8</v>
      </c>
    </row>
    <row r="3934" spans="1:20" x14ac:dyDescent="0.25">
      <c r="A3934" t="s">
        <v>12</v>
      </c>
      <c r="B3934">
        <v>62</v>
      </c>
      <c r="C3934">
        <v>928.6</v>
      </c>
      <c r="D3934" t="s">
        <v>90</v>
      </c>
      <c r="E3934">
        <v>1298.9055800000001</v>
      </c>
      <c r="F3934">
        <v>0.98133189899999995</v>
      </c>
      <c r="G3934" t="s">
        <v>18</v>
      </c>
      <c r="H3934">
        <v>1</v>
      </c>
      <c r="I3934" t="s">
        <v>13</v>
      </c>
      <c r="J3934" t="s">
        <v>91</v>
      </c>
      <c r="K3934">
        <v>2443.9652059999999</v>
      </c>
      <c r="L3934">
        <v>2.2762152219999998</v>
      </c>
      <c r="M3934" t="s">
        <v>19</v>
      </c>
      <c r="N3934" t="s">
        <v>20</v>
      </c>
      <c r="O3934">
        <v>28</v>
      </c>
      <c r="P3934">
        <f t="shared" si="328"/>
        <v>-1298.9055800000001</v>
      </c>
      <c r="Q3934">
        <f t="shared" si="329"/>
        <v>1145.0596259999998</v>
      </c>
      <c r="R3934">
        <f t="shared" si="330"/>
        <v>1.2948833229999999</v>
      </c>
      <c r="S3934">
        <f t="shared" si="331"/>
        <v>0</v>
      </c>
      <c r="T3934">
        <v>928.6</v>
      </c>
    </row>
    <row r="3935" spans="1:20" x14ac:dyDescent="0.25">
      <c r="A3935" t="s">
        <v>12</v>
      </c>
      <c r="B3935">
        <v>63</v>
      </c>
      <c r="C3935">
        <v>912.8</v>
      </c>
      <c r="D3935" t="s">
        <v>86</v>
      </c>
      <c r="E3935">
        <v>1263.7274259999999</v>
      </c>
      <c r="F3935">
        <v>0.94155090900000005</v>
      </c>
      <c r="G3935" t="s">
        <v>18</v>
      </c>
      <c r="H3935">
        <v>1</v>
      </c>
      <c r="I3935" t="s">
        <v>14</v>
      </c>
      <c r="J3935" t="s">
        <v>85</v>
      </c>
      <c r="K3935">
        <v>2325.4153190000002</v>
      </c>
      <c r="L3935">
        <v>2.1421538440000001</v>
      </c>
      <c r="M3935" t="s">
        <v>19</v>
      </c>
      <c r="N3935" t="s">
        <v>20</v>
      </c>
      <c r="O3935">
        <v>28</v>
      </c>
      <c r="P3935">
        <f t="shared" si="328"/>
        <v>-1263.7274259999999</v>
      </c>
      <c r="Q3935">
        <f t="shared" si="329"/>
        <v>1061.6878930000003</v>
      </c>
      <c r="R3935">
        <f t="shared" si="330"/>
        <v>1.200602935</v>
      </c>
      <c r="S3935">
        <f t="shared" si="331"/>
        <v>1</v>
      </c>
      <c r="T3935">
        <v>912.8</v>
      </c>
    </row>
    <row r="3936" spans="1:20" x14ac:dyDescent="0.25">
      <c r="A3936" t="s">
        <v>12</v>
      </c>
      <c r="B3936">
        <v>64</v>
      </c>
      <c r="C3936">
        <v>608.20000000000005</v>
      </c>
      <c r="D3936" t="s">
        <v>94</v>
      </c>
      <c r="E3936">
        <v>1414.546</v>
      </c>
      <c r="F3936">
        <v>1.112103125</v>
      </c>
      <c r="G3936" t="s">
        <v>18</v>
      </c>
      <c r="H3936">
        <v>0</v>
      </c>
      <c r="I3936" t="s">
        <v>14</v>
      </c>
      <c r="J3936" t="s">
        <v>97</v>
      </c>
      <c r="K3936">
        <v>2859.6158989999999</v>
      </c>
      <c r="L3936">
        <v>2.746251139</v>
      </c>
      <c r="M3936" t="s">
        <v>19</v>
      </c>
      <c r="N3936" t="s">
        <v>20</v>
      </c>
      <c r="O3936">
        <v>28</v>
      </c>
      <c r="P3936">
        <f t="shared" si="328"/>
        <v>-1414.546</v>
      </c>
      <c r="Q3936">
        <f t="shared" si="329"/>
        <v>1445.0698989999999</v>
      </c>
      <c r="R3936">
        <f t="shared" si="330"/>
        <v>1.634148014</v>
      </c>
      <c r="S3936">
        <f t="shared" si="331"/>
        <v>0</v>
      </c>
      <c r="T3936">
        <v>608.20000000000005</v>
      </c>
    </row>
    <row r="3937" spans="1:20" x14ac:dyDescent="0.25">
      <c r="A3937" t="s">
        <v>12</v>
      </c>
      <c r="B3937">
        <v>65</v>
      </c>
      <c r="C3937">
        <v>831.5</v>
      </c>
      <c r="D3937" t="s">
        <v>81</v>
      </c>
      <c r="E3937">
        <v>1345.9973170000001</v>
      </c>
      <c r="F3937">
        <v>1.0345852870000001</v>
      </c>
      <c r="G3937" t="s">
        <v>18</v>
      </c>
      <c r="H3937">
        <v>0</v>
      </c>
      <c r="I3937" t="s">
        <v>14</v>
      </c>
      <c r="J3937" t="s">
        <v>102</v>
      </c>
      <c r="K3937">
        <v>2264.2688149999999</v>
      </c>
      <c r="L3937">
        <v>2.0730067129999998</v>
      </c>
      <c r="M3937" t="s">
        <v>19</v>
      </c>
      <c r="N3937" t="s">
        <v>20</v>
      </c>
      <c r="O3937">
        <v>28</v>
      </c>
      <c r="P3937">
        <f t="shared" si="328"/>
        <v>-1345.9973170000001</v>
      </c>
      <c r="Q3937">
        <f t="shared" si="329"/>
        <v>918.27149799999984</v>
      </c>
      <c r="R3937">
        <f t="shared" si="330"/>
        <v>1.0384214259999998</v>
      </c>
      <c r="S3937">
        <f t="shared" si="331"/>
        <v>0</v>
      </c>
      <c r="T3937">
        <v>831.5</v>
      </c>
    </row>
    <row r="3938" spans="1:20" x14ac:dyDescent="0.25">
      <c r="A3938" t="s">
        <v>12</v>
      </c>
      <c r="B3938">
        <v>66</v>
      </c>
      <c r="C3938">
        <v>1025.7</v>
      </c>
      <c r="D3938" t="s">
        <v>99</v>
      </c>
      <c r="E3938">
        <v>1439.3779320000001</v>
      </c>
      <c r="F3938">
        <v>1.1401841559999999</v>
      </c>
      <c r="G3938" t="s">
        <v>18</v>
      </c>
      <c r="H3938">
        <v>0</v>
      </c>
      <c r="I3938" t="s">
        <v>14</v>
      </c>
      <c r="J3938" t="s">
        <v>82</v>
      </c>
      <c r="K3938">
        <v>2423.9633829999998</v>
      </c>
      <c r="L3938">
        <v>2.2535962899999999</v>
      </c>
      <c r="M3938" t="s">
        <v>19</v>
      </c>
      <c r="N3938" t="s">
        <v>20</v>
      </c>
      <c r="O3938">
        <v>28</v>
      </c>
      <c r="P3938">
        <f t="shared" si="328"/>
        <v>-1439.3779320000001</v>
      </c>
      <c r="Q3938">
        <f t="shared" si="329"/>
        <v>984.58545099999969</v>
      </c>
      <c r="R3938">
        <f t="shared" si="330"/>
        <v>1.1134121340000001</v>
      </c>
      <c r="S3938">
        <f t="shared" si="331"/>
        <v>0</v>
      </c>
      <c r="T3938">
        <v>1025.7</v>
      </c>
    </row>
    <row r="3939" spans="1:20" x14ac:dyDescent="0.25">
      <c r="A3939" t="s">
        <v>12</v>
      </c>
      <c r="B3939">
        <v>67</v>
      </c>
      <c r="C3939">
        <v>1171.9000000000001</v>
      </c>
      <c r="D3939" t="s">
        <v>74</v>
      </c>
      <c r="E3939">
        <v>1363.062003</v>
      </c>
      <c r="F3939">
        <v>1.053882778</v>
      </c>
      <c r="G3939" t="s">
        <v>18</v>
      </c>
      <c r="H3939">
        <v>0</v>
      </c>
      <c r="I3939" t="s">
        <v>13</v>
      </c>
      <c r="J3939" t="s">
        <v>79</v>
      </c>
      <c r="K3939">
        <v>2420.1582830000002</v>
      </c>
      <c r="L3939">
        <v>2.2492933169999998</v>
      </c>
      <c r="M3939" t="s">
        <v>19</v>
      </c>
      <c r="N3939" t="s">
        <v>20</v>
      </c>
      <c r="O3939">
        <v>28</v>
      </c>
      <c r="P3939">
        <f t="shared" si="328"/>
        <v>-1363.062003</v>
      </c>
      <c r="Q3939">
        <f t="shared" si="329"/>
        <v>1057.0962800000002</v>
      </c>
      <c r="R3939">
        <f t="shared" si="330"/>
        <v>1.1954105389999998</v>
      </c>
      <c r="S3939">
        <f t="shared" si="331"/>
        <v>1</v>
      </c>
      <c r="T3939">
        <v>1171.9000000000001</v>
      </c>
    </row>
    <row r="3940" spans="1:20" x14ac:dyDescent="0.25">
      <c r="A3940" t="s">
        <v>12</v>
      </c>
      <c r="B3940">
        <v>68</v>
      </c>
      <c r="C3940">
        <v>710.9</v>
      </c>
      <c r="D3940" t="s">
        <v>50</v>
      </c>
      <c r="E3940">
        <v>-1129.6884259999999</v>
      </c>
      <c r="F3940">
        <v>-1.7650280359999999</v>
      </c>
      <c r="G3940" t="s">
        <v>21</v>
      </c>
      <c r="H3940">
        <v>0</v>
      </c>
      <c r="I3940" t="s">
        <v>14</v>
      </c>
      <c r="J3940" t="s">
        <v>112</v>
      </c>
      <c r="K3940">
        <v>391.18401130000001</v>
      </c>
      <c r="L3940">
        <v>-4.5159207999999999E-2</v>
      </c>
      <c r="M3940" t="s">
        <v>16</v>
      </c>
      <c r="N3940" t="s">
        <v>22</v>
      </c>
      <c r="O3940">
        <v>28</v>
      </c>
      <c r="P3940">
        <f t="shared" si="328"/>
        <v>1129.6884259999999</v>
      </c>
      <c r="Q3940">
        <f t="shared" si="329"/>
        <v>1520.8724373</v>
      </c>
      <c r="R3940">
        <f t="shared" si="330"/>
        <v>1.7198688279999998</v>
      </c>
      <c r="S3940">
        <f t="shared" si="331"/>
        <v>0</v>
      </c>
      <c r="T3940">
        <v>710.9</v>
      </c>
    </row>
    <row r="3941" spans="1:20" x14ac:dyDescent="0.25">
      <c r="A3941" t="s">
        <v>12</v>
      </c>
      <c r="B3941">
        <v>69</v>
      </c>
      <c r="C3941">
        <v>677.3</v>
      </c>
      <c r="D3941" t="s">
        <v>48</v>
      </c>
      <c r="E3941">
        <v>-1941.1756989999999</v>
      </c>
      <c r="F3941">
        <v>-2.6826932069999998</v>
      </c>
      <c r="G3941" t="s">
        <v>21</v>
      </c>
      <c r="H3941">
        <v>1</v>
      </c>
      <c r="I3941" t="s">
        <v>14</v>
      </c>
      <c r="J3941" t="s">
        <v>104</v>
      </c>
      <c r="K3941">
        <v>355.77584189999999</v>
      </c>
      <c r="L3941">
        <v>-8.5200309000000002E-2</v>
      </c>
      <c r="M3941" t="s">
        <v>16</v>
      </c>
      <c r="N3941" t="s">
        <v>22</v>
      </c>
      <c r="O3941">
        <v>28</v>
      </c>
      <c r="P3941">
        <f t="shared" si="328"/>
        <v>1941.1756989999999</v>
      </c>
      <c r="Q3941">
        <f t="shared" si="329"/>
        <v>2296.9515409000001</v>
      </c>
      <c r="R3941">
        <f t="shared" si="330"/>
        <v>2.5974928979999996</v>
      </c>
      <c r="S3941">
        <f t="shared" si="331"/>
        <v>1</v>
      </c>
      <c r="T3941">
        <v>677.3</v>
      </c>
    </row>
    <row r="3942" spans="1:20" x14ac:dyDescent="0.25">
      <c r="A3942" t="s">
        <v>12</v>
      </c>
      <c r="B3942">
        <v>70</v>
      </c>
      <c r="C3942">
        <v>739.3</v>
      </c>
      <c r="D3942" t="s">
        <v>48</v>
      </c>
      <c r="E3942">
        <v>-1941.1756989999999</v>
      </c>
      <c r="F3942">
        <v>-2.6826932069999998</v>
      </c>
      <c r="G3942" t="s">
        <v>21</v>
      </c>
      <c r="H3942">
        <v>0</v>
      </c>
      <c r="I3942" t="s">
        <v>14</v>
      </c>
      <c r="J3942" t="s">
        <v>115</v>
      </c>
      <c r="K3942">
        <v>398.73159939999999</v>
      </c>
      <c r="L3942">
        <v>-3.6624065999999997E-2</v>
      </c>
      <c r="M3942" t="s">
        <v>16</v>
      </c>
      <c r="N3942" t="s">
        <v>22</v>
      </c>
      <c r="O3942">
        <v>28</v>
      </c>
      <c r="P3942">
        <f t="shared" si="328"/>
        <v>1941.1756989999999</v>
      </c>
      <c r="Q3942">
        <f t="shared" si="329"/>
        <v>2339.9072983999999</v>
      </c>
      <c r="R3942">
        <f t="shared" si="330"/>
        <v>2.6460691409999999</v>
      </c>
      <c r="S3942">
        <f t="shared" si="331"/>
        <v>0</v>
      </c>
      <c r="T3942">
        <v>739.3</v>
      </c>
    </row>
    <row r="3943" spans="1:20" x14ac:dyDescent="0.25">
      <c r="A3943" t="s">
        <v>12</v>
      </c>
      <c r="B3943">
        <v>71</v>
      </c>
      <c r="C3943">
        <v>668.6</v>
      </c>
      <c r="D3943" t="s">
        <v>62</v>
      </c>
      <c r="E3943">
        <v>-1924.7155459999999</v>
      </c>
      <c r="F3943">
        <v>-2.6640793490000001</v>
      </c>
      <c r="G3943" t="s">
        <v>21</v>
      </c>
      <c r="H3943">
        <v>1</v>
      </c>
      <c r="I3943" t="s">
        <v>14</v>
      </c>
      <c r="J3943" t="s">
        <v>106</v>
      </c>
      <c r="K3943">
        <v>397.25733279999997</v>
      </c>
      <c r="L3943">
        <v>-3.8291231000000002E-2</v>
      </c>
      <c r="M3943" t="s">
        <v>16</v>
      </c>
      <c r="N3943" t="s">
        <v>22</v>
      </c>
      <c r="O3943">
        <v>28</v>
      </c>
      <c r="P3943">
        <f t="shared" si="328"/>
        <v>1924.7155459999999</v>
      </c>
      <c r="Q3943">
        <f t="shared" si="329"/>
        <v>2321.9728787999998</v>
      </c>
      <c r="R3943">
        <f t="shared" si="330"/>
        <v>2.625788118</v>
      </c>
      <c r="S3943">
        <f t="shared" si="331"/>
        <v>1</v>
      </c>
      <c r="T3943">
        <v>668.6</v>
      </c>
    </row>
    <row r="3944" spans="1:20" x14ac:dyDescent="0.25">
      <c r="A3944" t="s">
        <v>12</v>
      </c>
      <c r="B3944">
        <v>72</v>
      </c>
      <c r="C3944">
        <v>1467.5</v>
      </c>
      <c r="D3944" t="s">
        <v>53</v>
      </c>
      <c r="E3944">
        <v>-1572.1269600000001</v>
      </c>
      <c r="F3944">
        <v>-2.2653568100000001</v>
      </c>
      <c r="G3944" t="s">
        <v>21</v>
      </c>
      <c r="H3944">
        <v>0</v>
      </c>
      <c r="I3944" t="s">
        <v>14</v>
      </c>
      <c r="J3944" t="s">
        <v>110</v>
      </c>
      <c r="K3944">
        <v>409.60712740000002</v>
      </c>
      <c r="L3944">
        <v>-2.4325545000000001E-2</v>
      </c>
      <c r="M3944" t="s">
        <v>16</v>
      </c>
      <c r="N3944" t="s">
        <v>22</v>
      </c>
      <c r="O3944">
        <v>28</v>
      </c>
      <c r="P3944">
        <f t="shared" si="328"/>
        <v>1572.1269600000001</v>
      </c>
      <c r="Q3944">
        <f t="shared" si="329"/>
        <v>1981.7340874000001</v>
      </c>
      <c r="R3944">
        <f t="shared" si="330"/>
        <v>2.2410312650000002</v>
      </c>
      <c r="S3944">
        <f t="shared" si="331"/>
        <v>0</v>
      </c>
      <c r="T3944">
        <v>1467.5</v>
      </c>
    </row>
    <row r="3945" spans="1:20" x14ac:dyDescent="0.25">
      <c r="A3945" t="s">
        <v>12</v>
      </c>
      <c r="B3945">
        <v>73</v>
      </c>
      <c r="C3945">
        <v>653.5</v>
      </c>
      <c r="D3945" t="s">
        <v>68</v>
      </c>
      <c r="E3945">
        <v>-2002.7182359999999</v>
      </c>
      <c r="F3945">
        <v>-2.7522881899999998</v>
      </c>
      <c r="G3945" t="s">
        <v>21</v>
      </c>
      <c r="H3945">
        <v>1</v>
      </c>
      <c r="I3945" t="s">
        <v>14</v>
      </c>
      <c r="J3945" t="s">
        <v>107</v>
      </c>
      <c r="K3945">
        <v>355.49382430000003</v>
      </c>
      <c r="L3945">
        <v>-8.5519226000000004E-2</v>
      </c>
      <c r="M3945" t="s">
        <v>16</v>
      </c>
      <c r="N3945" t="s">
        <v>22</v>
      </c>
      <c r="O3945">
        <v>28</v>
      </c>
      <c r="P3945">
        <f t="shared" si="328"/>
        <v>2002.7182359999999</v>
      </c>
      <c r="Q3945">
        <f t="shared" si="329"/>
        <v>2358.2120602999998</v>
      </c>
      <c r="R3945">
        <f t="shared" si="330"/>
        <v>2.6667689639999996</v>
      </c>
      <c r="S3945">
        <f t="shared" si="331"/>
        <v>1</v>
      </c>
      <c r="T3945">
        <v>653.5</v>
      </c>
    </row>
    <row r="3946" spans="1:20" x14ac:dyDescent="0.25">
      <c r="A3946" t="s">
        <v>12</v>
      </c>
      <c r="B3946">
        <v>74</v>
      </c>
      <c r="C3946">
        <v>614.1</v>
      </c>
      <c r="D3946" t="s">
        <v>53</v>
      </c>
      <c r="E3946">
        <v>-1572.1269600000001</v>
      </c>
      <c r="F3946">
        <v>-2.2653568100000001</v>
      </c>
      <c r="G3946" t="s">
        <v>21</v>
      </c>
      <c r="H3946">
        <v>0</v>
      </c>
      <c r="I3946" t="s">
        <v>14</v>
      </c>
      <c r="J3946" t="s">
        <v>103</v>
      </c>
      <c r="K3946">
        <v>336.84671930000002</v>
      </c>
      <c r="L3946">
        <v>-0.10660618500000001</v>
      </c>
      <c r="M3946" t="s">
        <v>16</v>
      </c>
      <c r="N3946" t="s">
        <v>22</v>
      </c>
      <c r="O3946">
        <v>28</v>
      </c>
      <c r="P3946">
        <f t="shared" si="328"/>
        <v>1572.1269600000001</v>
      </c>
      <c r="Q3946">
        <f t="shared" si="329"/>
        <v>1908.9736793000002</v>
      </c>
      <c r="R3946">
        <f t="shared" si="330"/>
        <v>2.1587506250000001</v>
      </c>
      <c r="S3946">
        <f t="shared" si="331"/>
        <v>0</v>
      </c>
      <c r="T3946">
        <v>614.1</v>
      </c>
    </row>
    <row r="3947" spans="1:20" x14ac:dyDescent="0.25">
      <c r="A3947" t="s">
        <v>12</v>
      </c>
      <c r="B3947">
        <v>75</v>
      </c>
      <c r="C3947">
        <v>584.70000000000005</v>
      </c>
      <c r="D3947" t="s">
        <v>57</v>
      </c>
      <c r="E3947">
        <v>-1560.2428070000001</v>
      </c>
      <c r="F3947">
        <v>-2.2519176930000002</v>
      </c>
      <c r="G3947" t="s">
        <v>21</v>
      </c>
      <c r="H3947">
        <v>0</v>
      </c>
      <c r="I3947" t="s">
        <v>14</v>
      </c>
      <c r="J3947" t="s">
        <v>116</v>
      </c>
      <c r="K3947">
        <v>379.51563140000002</v>
      </c>
      <c r="L3947">
        <v>-5.8354320000000001E-2</v>
      </c>
      <c r="M3947" t="s">
        <v>16</v>
      </c>
      <c r="N3947" t="s">
        <v>22</v>
      </c>
      <c r="O3947">
        <v>28</v>
      </c>
      <c r="P3947">
        <f t="shared" si="328"/>
        <v>1560.2428070000001</v>
      </c>
      <c r="Q3947">
        <f t="shared" si="329"/>
        <v>1939.7584384000002</v>
      </c>
      <c r="R3947">
        <f t="shared" si="330"/>
        <v>2.1935633730000004</v>
      </c>
      <c r="S3947">
        <f t="shared" si="331"/>
        <v>0</v>
      </c>
      <c r="T3947">
        <v>584.70000000000005</v>
      </c>
    </row>
    <row r="3948" spans="1:20" x14ac:dyDescent="0.25">
      <c r="A3948" t="s">
        <v>12</v>
      </c>
      <c r="B3948">
        <v>76</v>
      </c>
      <c r="C3948">
        <v>536.1</v>
      </c>
      <c r="D3948" t="s">
        <v>55</v>
      </c>
      <c r="E3948">
        <v>-1166.521266</v>
      </c>
      <c r="F3948">
        <v>-1.806680217</v>
      </c>
      <c r="G3948" t="s">
        <v>21</v>
      </c>
      <c r="H3948">
        <v>0</v>
      </c>
      <c r="I3948" t="s">
        <v>14</v>
      </c>
      <c r="J3948" t="s">
        <v>109</v>
      </c>
      <c r="K3948">
        <v>392.18512650000002</v>
      </c>
      <c r="L3948">
        <v>-4.4027102999999998E-2</v>
      </c>
      <c r="M3948" t="s">
        <v>16</v>
      </c>
      <c r="N3948" t="s">
        <v>22</v>
      </c>
      <c r="O3948">
        <v>28</v>
      </c>
      <c r="P3948">
        <f t="shared" si="328"/>
        <v>1166.521266</v>
      </c>
      <c r="Q3948">
        <f t="shared" si="329"/>
        <v>1558.7063925</v>
      </c>
      <c r="R3948">
        <f t="shared" si="330"/>
        <v>1.7626531140000001</v>
      </c>
      <c r="S3948">
        <f t="shared" si="331"/>
        <v>0</v>
      </c>
      <c r="T3948">
        <v>536.1</v>
      </c>
    </row>
    <row r="3949" spans="1:20" x14ac:dyDescent="0.25">
      <c r="A3949" t="s">
        <v>12</v>
      </c>
      <c r="B3949">
        <v>77</v>
      </c>
      <c r="C3949">
        <v>661.1</v>
      </c>
      <c r="D3949" t="s">
        <v>59</v>
      </c>
      <c r="E3949">
        <v>-1453.0116270000001</v>
      </c>
      <c r="F3949">
        <v>-2.1306560010000002</v>
      </c>
      <c r="G3949" t="s">
        <v>21</v>
      </c>
      <c r="H3949">
        <v>0</v>
      </c>
      <c r="I3949" t="s">
        <v>14</v>
      </c>
      <c r="J3949" t="s">
        <v>117</v>
      </c>
      <c r="K3949">
        <v>355.55189710000002</v>
      </c>
      <c r="L3949">
        <v>-8.5453555E-2</v>
      </c>
      <c r="M3949" t="s">
        <v>16</v>
      </c>
      <c r="N3949" t="s">
        <v>22</v>
      </c>
      <c r="O3949">
        <v>28</v>
      </c>
      <c r="P3949">
        <f t="shared" si="328"/>
        <v>1453.0116270000001</v>
      </c>
      <c r="Q3949">
        <f t="shared" si="329"/>
        <v>1808.5635241</v>
      </c>
      <c r="R3949">
        <f t="shared" si="330"/>
        <v>2.0452024460000002</v>
      </c>
      <c r="S3949">
        <f t="shared" si="331"/>
        <v>0</v>
      </c>
      <c r="T3949">
        <v>661.1</v>
      </c>
    </row>
    <row r="3950" spans="1:20" x14ac:dyDescent="0.25">
      <c r="A3950" t="s">
        <v>12</v>
      </c>
      <c r="B3950">
        <v>78</v>
      </c>
      <c r="C3950">
        <v>906</v>
      </c>
      <c r="D3950" t="s">
        <v>50</v>
      </c>
      <c r="E3950">
        <v>-1129.6884259999999</v>
      </c>
      <c r="F3950">
        <v>-1.7650280359999999</v>
      </c>
      <c r="G3950" t="s">
        <v>21</v>
      </c>
      <c r="H3950">
        <v>1</v>
      </c>
      <c r="I3950" t="s">
        <v>14</v>
      </c>
      <c r="J3950" t="s">
        <v>114</v>
      </c>
      <c r="K3950">
        <v>337.3134293</v>
      </c>
      <c r="L3950">
        <v>-0.106078409</v>
      </c>
      <c r="M3950" t="s">
        <v>16</v>
      </c>
      <c r="N3950" t="s">
        <v>22</v>
      </c>
      <c r="O3950">
        <v>28</v>
      </c>
      <c r="P3950">
        <f t="shared" si="328"/>
        <v>1129.6884259999999</v>
      </c>
      <c r="Q3950">
        <f t="shared" si="329"/>
        <v>1467.0018553</v>
      </c>
      <c r="R3950">
        <f t="shared" si="330"/>
        <v>1.6589496269999999</v>
      </c>
      <c r="S3950">
        <f t="shared" si="331"/>
        <v>1</v>
      </c>
      <c r="T3950">
        <v>906</v>
      </c>
    </row>
    <row r="3951" spans="1:20" x14ac:dyDescent="0.25">
      <c r="A3951" t="s">
        <v>12</v>
      </c>
      <c r="B3951">
        <v>79</v>
      </c>
      <c r="C3951">
        <v>672.8</v>
      </c>
      <c r="D3951" t="s">
        <v>46</v>
      </c>
      <c r="E3951">
        <v>-1255.024952</v>
      </c>
      <c r="F3951">
        <v>-1.906764042</v>
      </c>
      <c r="G3951" t="s">
        <v>21</v>
      </c>
      <c r="H3951">
        <v>0</v>
      </c>
      <c r="I3951" t="s">
        <v>14</v>
      </c>
      <c r="J3951" t="s">
        <v>118</v>
      </c>
      <c r="K3951">
        <v>347.80456839999999</v>
      </c>
      <c r="L3951">
        <v>-9.4214571999999996E-2</v>
      </c>
      <c r="M3951" t="s">
        <v>16</v>
      </c>
      <c r="N3951" t="s">
        <v>22</v>
      </c>
      <c r="O3951">
        <v>28</v>
      </c>
      <c r="P3951">
        <f t="shared" si="328"/>
        <v>1255.024952</v>
      </c>
      <c r="Q3951">
        <f t="shared" si="329"/>
        <v>1602.8295204000001</v>
      </c>
      <c r="R3951">
        <f t="shared" si="330"/>
        <v>1.81254947</v>
      </c>
      <c r="S3951">
        <f t="shared" si="331"/>
        <v>0</v>
      </c>
      <c r="T3951">
        <v>672.8</v>
      </c>
    </row>
    <row r="3952" spans="1:20" x14ac:dyDescent="0.25">
      <c r="A3952" t="s">
        <v>12</v>
      </c>
      <c r="B3952">
        <v>80</v>
      </c>
      <c r="C3952">
        <v>1776.4</v>
      </c>
      <c r="D3952" t="s">
        <v>57</v>
      </c>
      <c r="E3952">
        <v>-1560.2428070000001</v>
      </c>
      <c r="F3952">
        <v>-2.2519176930000002</v>
      </c>
      <c r="G3952" t="s">
        <v>21</v>
      </c>
      <c r="H3952">
        <v>0</v>
      </c>
      <c r="I3952" t="s">
        <v>13</v>
      </c>
      <c r="J3952" t="s">
        <v>105</v>
      </c>
      <c r="K3952">
        <v>353.32440980000001</v>
      </c>
      <c r="L3952">
        <v>-8.7972494999999998E-2</v>
      </c>
      <c r="M3952" t="s">
        <v>16</v>
      </c>
      <c r="N3952" t="s">
        <v>22</v>
      </c>
      <c r="O3952">
        <v>28</v>
      </c>
      <c r="P3952">
        <f t="shared" si="328"/>
        <v>1560.2428070000001</v>
      </c>
      <c r="Q3952">
        <f t="shared" si="329"/>
        <v>1913.5672168000001</v>
      </c>
      <c r="R3952">
        <f t="shared" si="330"/>
        <v>2.1639451980000004</v>
      </c>
      <c r="S3952">
        <f t="shared" si="331"/>
        <v>1</v>
      </c>
      <c r="T3952">
        <v>1776.4</v>
      </c>
    </row>
    <row r="3953" spans="1:20" x14ac:dyDescent="0.25">
      <c r="A3953" t="s">
        <v>12</v>
      </c>
      <c r="B3953">
        <v>81</v>
      </c>
      <c r="C3953">
        <v>999.8</v>
      </c>
      <c r="D3953" t="s">
        <v>59</v>
      </c>
      <c r="E3953">
        <v>-1453.0116270000001</v>
      </c>
      <c r="F3953">
        <v>-2.1306560010000002</v>
      </c>
      <c r="G3953" t="s">
        <v>21</v>
      </c>
      <c r="H3953">
        <v>0</v>
      </c>
      <c r="I3953" t="s">
        <v>14</v>
      </c>
      <c r="J3953" t="s">
        <v>108</v>
      </c>
      <c r="K3953">
        <v>317.33022620000003</v>
      </c>
      <c r="L3953">
        <v>-0.128676286</v>
      </c>
      <c r="M3953" t="s">
        <v>16</v>
      </c>
      <c r="N3953" t="s">
        <v>22</v>
      </c>
      <c r="O3953">
        <v>28</v>
      </c>
      <c r="P3953">
        <f t="shared" si="328"/>
        <v>1453.0116270000001</v>
      </c>
      <c r="Q3953">
        <f t="shared" si="329"/>
        <v>1770.3418532000001</v>
      </c>
      <c r="R3953">
        <f t="shared" si="330"/>
        <v>2.001979715</v>
      </c>
      <c r="S3953">
        <f t="shared" si="331"/>
        <v>0</v>
      </c>
      <c r="T3953">
        <v>999.8</v>
      </c>
    </row>
    <row r="3954" spans="1:20" x14ac:dyDescent="0.25">
      <c r="A3954" t="s">
        <v>12</v>
      </c>
      <c r="B3954">
        <v>82</v>
      </c>
      <c r="C3954">
        <v>1467.7</v>
      </c>
      <c r="D3954" t="s">
        <v>55</v>
      </c>
      <c r="E3954">
        <v>-1166.521266</v>
      </c>
      <c r="F3954">
        <v>-1.806680217</v>
      </c>
      <c r="G3954" t="s">
        <v>21</v>
      </c>
      <c r="H3954">
        <v>1</v>
      </c>
      <c r="I3954" t="s">
        <v>14</v>
      </c>
      <c r="J3954" t="s">
        <v>111</v>
      </c>
      <c r="K3954">
        <v>398.34224619999998</v>
      </c>
      <c r="L3954">
        <v>-3.7064364000000002E-2</v>
      </c>
      <c r="M3954" t="s">
        <v>16</v>
      </c>
      <c r="N3954" t="s">
        <v>22</v>
      </c>
      <c r="O3954">
        <v>28</v>
      </c>
      <c r="P3954">
        <f t="shared" si="328"/>
        <v>1166.521266</v>
      </c>
      <c r="Q3954">
        <f t="shared" si="329"/>
        <v>1564.8635122000001</v>
      </c>
      <c r="R3954">
        <f t="shared" si="330"/>
        <v>1.7696158530000001</v>
      </c>
      <c r="S3954">
        <f t="shared" si="331"/>
        <v>1</v>
      </c>
      <c r="T3954">
        <v>1467.7</v>
      </c>
    </row>
    <row r="3955" spans="1:20" x14ac:dyDescent="0.25">
      <c r="A3955" t="s">
        <v>12</v>
      </c>
      <c r="B3955">
        <v>83</v>
      </c>
      <c r="C3955">
        <v>1347</v>
      </c>
      <c r="D3955" t="s">
        <v>46</v>
      </c>
      <c r="E3955">
        <v>-1255.024952</v>
      </c>
      <c r="F3955">
        <v>-1.906764042</v>
      </c>
      <c r="G3955" t="s">
        <v>21</v>
      </c>
      <c r="H3955">
        <v>1</v>
      </c>
      <c r="I3955" t="s">
        <v>14</v>
      </c>
      <c r="J3955" t="s">
        <v>119</v>
      </c>
      <c r="K3955">
        <v>394.54198239999999</v>
      </c>
      <c r="L3955">
        <v>-4.1361868000000003E-2</v>
      </c>
      <c r="M3955" t="s">
        <v>16</v>
      </c>
      <c r="N3955" t="s">
        <v>22</v>
      </c>
      <c r="O3955">
        <v>28</v>
      </c>
      <c r="P3955">
        <f t="shared" si="328"/>
        <v>1255.024952</v>
      </c>
      <c r="Q3955">
        <f t="shared" si="329"/>
        <v>1649.5669344</v>
      </c>
      <c r="R3955">
        <f t="shared" si="330"/>
        <v>1.865402174</v>
      </c>
      <c r="S3955">
        <f t="shared" si="331"/>
        <v>1</v>
      </c>
      <c r="T3955">
        <v>1347</v>
      </c>
    </row>
    <row r="3956" spans="1:20" x14ac:dyDescent="0.25">
      <c r="A3956" t="s">
        <v>12</v>
      </c>
      <c r="B3956">
        <v>84</v>
      </c>
      <c r="C3956">
        <v>652.70000000000005</v>
      </c>
      <c r="D3956" t="s">
        <v>68</v>
      </c>
      <c r="E3956">
        <v>-2002.7182359999999</v>
      </c>
      <c r="F3956">
        <v>-2.7522881899999998</v>
      </c>
      <c r="G3956" t="s">
        <v>21</v>
      </c>
      <c r="H3956">
        <v>0</v>
      </c>
      <c r="I3956" t="s">
        <v>14</v>
      </c>
      <c r="J3956" t="s">
        <v>113</v>
      </c>
      <c r="K3956">
        <v>403.28741179999997</v>
      </c>
      <c r="L3956">
        <v>-3.1472155000000002E-2</v>
      </c>
      <c r="M3956" t="s">
        <v>16</v>
      </c>
      <c r="N3956" t="s">
        <v>22</v>
      </c>
      <c r="O3956">
        <v>28</v>
      </c>
      <c r="P3956">
        <f t="shared" si="328"/>
        <v>2002.7182359999999</v>
      </c>
      <c r="Q3956">
        <f t="shared" si="329"/>
        <v>2406.0056477999997</v>
      </c>
      <c r="R3956">
        <f t="shared" si="330"/>
        <v>2.7208160349999999</v>
      </c>
      <c r="S3956">
        <f t="shared" si="331"/>
        <v>0</v>
      </c>
      <c r="T3956">
        <v>652.70000000000005</v>
      </c>
    </row>
    <row r="3957" spans="1:20" x14ac:dyDescent="0.25">
      <c r="A3957" t="s">
        <v>12</v>
      </c>
      <c r="B3957">
        <v>85</v>
      </c>
      <c r="C3957">
        <v>1034.9000000000001</v>
      </c>
      <c r="D3957" t="s">
        <v>105</v>
      </c>
      <c r="E3957">
        <v>353.32440980000001</v>
      </c>
      <c r="F3957">
        <v>-8.7972494999999998E-2</v>
      </c>
      <c r="G3957" t="s">
        <v>23</v>
      </c>
      <c r="H3957">
        <v>1</v>
      </c>
      <c r="I3957" t="s">
        <v>14</v>
      </c>
      <c r="J3957" t="s">
        <v>73</v>
      </c>
      <c r="K3957">
        <v>2223.38643</v>
      </c>
      <c r="L3957">
        <v>2.0267751299999999</v>
      </c>
      <c r="M3957" t="s">
        <v>22</v>
      </c>
      <c r="N3957" t="s">
        <v>20</v>
      </c>
      <c r="O3957">
        <v>28</v>
      </c>
      <c r="P3957">
        <f t="shared" si="328"/>
        <v>-353.32440980000001</v>
      </c>
      <c r="Q3957">
        <f t="shared" si="329"/>
        <v>1870.0620202</v>
      </c>
      <c r="R3957">
        <f t="shared" si="330"/>
        <v>2.1147476249999997</v>
      </c>
      <c r="S3957">
        <f t="shared" si="331"/>
        <v>1</v>
      </c>
      <c r="T3957">
        <v>1034.9000000000001</v>
      </c>
    </row>
    <row r="3958" spans="1:20" x14ac:dyDescent="0.25">
      <c r="A3958" t="s">
        <v>12</v>
      </c>
      <c r="B3958">
        <v>86</v>
      </c>
      <c r="C3958">
        <v>1931.4</v>
      </c>
      <c r="D3958" t="s">
        <v>107</v>
      </c>
      <c r="E3958">
        <v>355.49382430000003</v>
      </c>
      <c r="F3958">
        <v>-8.5519226000000004E-2</v>
      </c>
      <c r="G3958" t="s">
        <v>23</v>
      </c>
      <c r="H3958">
        <v>1</v>
      </c>
      <c r="I3958" t="s">
        <v>14</v>
      </c>
      <c r="J3958" t="s">
        <v>77</v>
      </c>
      <c r="K3958">
        <v>1981.1907349999999</v>
      </c>
      <c r="L3958">
        <v>1.7528896839999999</v>
      </c>
      <c r="M3958" t="s">
        <v>22</v>
      </c>
      <c r="N3958" t="s">
        <v>20</v>
      </c>
      <c r="O3958">
        <v>28</v>
      </c>
      <c r="P3958">
        <f t="shared" si="328"/>
        <v>-355.49382430000003</v>
      </c>
      <c r="Q3958">
        <f t="shared" si="329"/>
        <v>1625.6969107</v>
      </c>
      <c r="R3958">
        <f t="shared" si="330"/>
        <v>1.8384089099999998</v>
      </c>
      <c r="S3958">
        <f t="shared" si="331"/>
        <v>1</v>
      </c>
      <c r="T3958">
        <v>1931.4</v>
      </c>
    </row>
    <row r="3959" spans="1:20" x14ac:dyDescent="0.25">
      <c r="A3959" t="s">
        <v>12</v>
      </c>
      <c r="B3959">
        <v>87</v>
      </c>
      <c r="C3959">
        <v>637.29999999999995</v>
      </c>
      <c r="D3959" t="s">
        <v>114</v>
      </c>
      <c r="E3959">
        <v>337.3134293</v>
      </c>
      <c r="F3959">
        <v>-0.106078409</v>
      </c>
      <c r="G3959" t="s">
        <v>23</v>
      </c>
      <c r="H3959">
        <v>1</v>
      </c>
      <c r="I3959" t="s">
        <v>14</v>
      </c>
      <c r="J3959" t="s">
        <v>82</v>
      </c>
      <c r="K3959">
        <v>2423.9633829999998</v>
      </c>
      <c r="L3959">
        <v>2.2535962899999999</v>
      </c>
      <c r="M3959" t="s">
        <v>22</v>
      </c>
      <c r="N3959" t="s">
        <v>20</v>
      </c>
      <c r="O3959">
        <v>28</v>
      </c>
      <c r="P3959">
        <f t="shared" si="328"/>
        <v>-337.3134293</v>
      </c>
      <c r="Q3959">
        <f t="shared" si="329"/>
        <v>2086.6499537</v>
      </c>
      <c r="R3959">
        <f t="shared" si="330"/>
        <v>2.3596746990000002</v>
      </c>
      <c r="S3959">
        <f t="shared" si="331"/>
        <v>1</v>
      </c>
      <c r="T3959">
        <v>637.29999999999995</v>
      </c>
    </row>
    <row r="3960" spans="1:20" x14ac:dyDescent="0.25">
      <c r="A3960" t="s">
        <v>12</v>
      </c>
      <c r="B3960">
        <v>88</v>
      </c>
      <c r="C3960">
        <v>949.2</v>
      </c>
      <c r="D3960" t="s">
        <v>119</v>
      </c>
      <c r="E3960">
        <v>394.54198239999999</v>
      </c>
      <c r="F3960">
        <v>-4.1361868000000003E-2</v>
      </c>
      <c r="G3960" t="s">
        <v>23</v>
      </c>
      <c r="H3960">
        <v>0</v>
      </c>
      <c r="I3960" t="s">
        <v>14</v>
      </c>
      <c r="J3960" t="s">
        <v>100</v>
      </c>
      <c r="K3960">
        <v>1974.818966</v>
      </c>
      <c r="L3960">
        <v>1.7456842100000001</v>
      </c>
      <c r="M3960" t="s">
        <v>22</v>
      </c>
      <c r="N3960" t="s">
        <v>20</v>
      </c>
      <c r="O3960">
        <v>28</v>
      </c>
      <c r="P3960">
        <f t="shared" si="328"/>
        <v>-394.54198239999999</v>
      </c>
      <c r="Q3960">
        <f t="shared" si="329"/>
        <v>1580.2769836</v>
      </c>
      <c r="R3960">
        <f t="shared" si="330"/>
        <v>1.7870460780000001</v>
      </c>
      <c r="S3960">
        <f t="shared" si="331"/>
        <v>0</v>
      </c>
      <c r="T3960">
        <v>949.2</v>
      </c>
    </row>
    <row r="3961" spans="1:20" x14ac:dyDescent="0.25">
      <c r="A3961" t="s">
        <v>12</v>
      </c>
      <c r="B3961">
        <v>89</v>
      </c>
      <c r="C3961">
        <v>1674.7</v>
      </c>
      <c r="D3961" t="s">
        <v>116</v>
      </c>
      <c r="E3961">
        <v>379.51563140000002</v>
      </c>
      <c r="F3961">
        <v>-5.8354320000000001E-2</v>
      </c>
      <c r="G3961" t="s">
        <v>23</v>
      </c>
      <c r="H3961">
        <v>0</v>
      </c>
      <c r="I3961" t="s">
        <v>13</v>
      </c>
      <c r="J3961" t="s">
        <v>87</v>
      </c>
      <c r="K3961">
        <v>2275.1341764219501</v>
      </c>
      <c r="L3961">
        <v>2.0852937370000002</v>
      </c>
      <c r="M3961" t="s">
        <v>22</v>
      </c>
      <c r="N3961" t="s">
        <v>20</v>
      </c>
      <c r="O3961">
        <v>28</v>
      </c>
      <c r="P3961">
        <f t="shared" si="328"/>
        <v>-379.51563140000002</v>
      </c>
      <c r="Q3961">
        <f t="shared" si="329"/>
        <v>1895.61854502195</v>
      </c>
      <c r="R3961">
        <f t="shared" si="330"/>
        <v>2.1436480570000001</v>
      </c>
      <c r="S3961">
        <f t="shared" si="331"/>
        <v>1</v>
      </c>
      <c r="T3961">
        <v>1674.7</v>
      </c>
    </row>
    <row r="3962" spans="1:20" x14ac:dyDescent="0.25">
      <c r="A3962" t="s">
        <v>12</v>
      </c>
      <c r="B3962">
        <v>90</v>
      </c>
      <c r="C3962">
        <v>1073.9000000000001</v>
      </c>
      <c r="D3962" t="s">
        <v>118</v>
      </c>
      <c r="E3962">
        <v>347.80456839999999</v>
      </c>
      <c r="F3962">
        <v>-9.4214571999999996E-2</v>
      </c>
      <c r="G3962" t="s">
        <v>23</v>
      </c>
      <c r="H3962">
        <v>1</v>
      </c>
      <c r="I3962" t="s">
        <v>14</v>
      </c>
      <c r="J3962" t="s">
        <v>91</v>
      </c>
      <c r="K3962">
        <v>2443.9652059999999</v>
      </c>
      <c r="L3962">
        <v>2.2762152219999998</v>
      </c>
      <c r="M3962" t="s">
        <v>22</v>
      </c>
      <c r="N3962" t="s">
        <v>20</v>
      </c>
      <c r="O3962">
        <v>28</v>
      </c>
      <c r="P3962">
        <f t="shared" si="328"/>
        <v>-347.80456839999999</v>
      </c>
      <c r="Q3962">
        <f t="shared" si="329"/>
        <v>2096.1606376</v>
      </c>
      <c r="R3962">
        <f t="shared" si="330"/>
        <v>2.3704297939999996</v>
      </c>
      <c r="S3962">
        <f t="shared" si="331"/>
        <v>1</v>
      </c>
      <c r="T3962">
        <v>1073.9000000000001</v>
      </c>
    </row>
    <row r="3963" spans="1:20" x14ac:dyDescent="0.25">
      <c r="A3963" t="s">
        <v>12</v>
      </c>
      <c r="B3963">
        <v>91</v>
      </c>
      <c r="C3963">
        <v>1067.5999999999999</v>
      </c>
      <c r="D3963" t="s">
        <v>109</v>
      </c>
      <c r="E3963">
        <v>392.18512650000002</v>
      </c>
      <c r="F3963">
        <v>-4.4027102999999998E-2</v>
      </c>
      <c r="G3963" t="s">
        <v>23</v>
      </c>
      <c r="H3963">
        <v>1</v>
      </c>
      <c r="I3963" t="s">
        <v>14</v>
      </c>
      <c r="J3963" t="s">
        <v>79</v>
      </c>
      <c r="K3963">
        <v>2420.1582830000002</v>
      </c>
      <c r="L3963">
        <v>2.2492933169999998</v>
      </c>
      <c r="M3963" t="s">
        <v>22</v>
      </c>
      <c r="N3963" t="s">
        <v>20</v>
      </c>
      <c r="O3963">
        <v>28</v>
      </c>
      <c r="P3963">
        <f t="shared" si="328"/>
        <v>-392.18512650000002</v>
      </c>
      <c r="Q3963">
        <f t="shared" si="329"/>
        <v>2027.9731565000002</v>
      </c>
      <c r="R3963">
        <f t="shared" si="330"/>
        <v>2.2933204199999997</v>
      </c>
      <c r="S3963">
        <f t="shared" si="331"/>
        <v>1</v>
      </c>
      <c r="T3963">
        <v>1067.5999999999999</v>
      </c>
    </row>
    <row r="3964" spans="1:20" x14ac:dyDescent="0.25">
      <c r="A3964" t="s">
        <v>12</v>
      </c>
      <c r="B3964">
        <v>92</v>
      </c>
      <c r="C3964">
        <v>834.4</v>
      </c>
      <c r="D3964" t="s">
        <v>112</v>
      </c>
      <c r="E3964">
        <v>391.18401130000001</v>
      </c>
      <c r="F3964">
        <v>-4.5159207999999999E-2</v>
      </c>
      <c r="G3964" t="s">
        <v>23</v>
      </c>
      <c r="H3964">
        <v>0</v>
      </c>
      <c r="I3964" t="s">
        <v>14</v>
      </c>
      <c r="J3964" t="s">
        <v>89</v>
      </c>
      <c r="K3964">
        <v>2554.6209349999999</v>
      </c>
      <c r="L3964">
        <v>2.4013495429999998</v>
      </c>
      <c r="M3964" t="s">
        <v>22</v>
      </c>
      <c r="N3964" t="s">
        <v>20</v>
      </c>
      <c r="O3964">
        <v>28</v>
      </c>
      <c r="P3964">
        <f t="shared" si="328"/>
        <v>-391.18401130000001</v>
      </c>
      <c r="Q3964">
        <f t="shared" si="329"/>
        <v>2163.4369237000001</v>
      </c>
      <c r="R3964">
        <f t="shared" si="330"/>
        <v>2.4465087509999996</v>
      </c>
      <c r="S3964">
        <f t="shared" si="331"/>
        <v>0</v>
      </c>
      <c r="T3964">
        <v>834.4</v>
      </c>
    </row>
    <row r="3965" spans="1:20" x14ac:dyDescent="0.25">
      <c r="A3965" t="s">
        <v>12</v>
      </c>
      <c r="B3965">
        <v>93</v>
      </c>
      <c r="C3965">
        <v>1118.5999999999999</v>
      </c>
      <c r="D3965" t="s">
        <v>103</v>
      </c>
      <c r="E3965">
        <v>336.84671930000002</v>
      </c>
      <c r="F3965">
        <v>-0.10660618500000001</v>
      </c>
      <c r="G3965" t="s">
        <v>23</v>
      </c>
      <c r="H3965">
        <v>1</v>
      </c>
      <c r="I3965" t="s">
        <v>14</v>
      </c>
      <c r="J3965" t="s">
        <v>95</v>
      </c>
      <c r="K3965">
        <v>2118.3527680000002</v>
      </c>
      <c r="L3965">
        <v>1.907998488</v>
      </c>
      <c r="M3965" t="s">
        <v>22</v>
      </c>
      <c r="N3965" t="s">
        <v>20</v>
      </c>
      <c r="O3965">
        <v>28</v>
      </c>
      <c r="P3965">
        <f t="shared" si="328"/>
        <v>-336.84671930000002</v>
      </c>
      <c r="Q3965">
        <f t="shared" si="329"/>
        <v>1781.5060487000001</v>
      </c>
      <c r="R3965">
        <f t="shared" si="330"/>
        <v>2.014604673</v>
      </c>
      <c r="S3965">
        <f t="shared" si="331"/>
        <v>1</v>
      </c>
      <c r="T3965">
        <v>1118.5999999999999</v>
      </c>
    </row>
    <row r="3966" spans="1:20" x14ac:dyDescent="0.25">
      <c r="A3966" t="s">
        <v>12</v>
      </c>
      <c r="B3966">
        <v>94</v>
      </c>
      <c r="C3966">
        <v>703.4</v>
      </c>
      <c r="D3966" t="s">
        <v>113</v>
      </c>
      <c r="E3966">
        <v>403.28741179999997</v>
      </c>
      <c r="F3966">
        <v>-3.1472155000000002E-2</v>
      </c>
      <c r="G3966" t="s">
        <v>23</v>
      </c>
      <c r="H3966">
        <v>0</v>
      </c>
      <c r="I3966" t="s">
        <v>14</v>
      </c>
      <c r="J3966" t="s">
        <v>85</v>
      </c>
      <c r="K3966">
        <v>2325.4153190000002</v>
      </c>
      <c r="L3966">
        <v>2.1421538440000001</v>
      </c>
      <c r="M3966" t="s">
        <v>22</v>
      </c>
      <c r="N3966" t="s">
        <v>20</v>
      </c>
      <c r="O3966">
        <v>28</v>
      </c>
      <c r="P3966">
        <f t="shared" si="328"/>
        <v>-403.28741179999997</v>
      </c>
      <c r="Q3966">
        <f t="shared" si="329"/>
        <v>1922.1279072000002</v>
      </c>
      <c r="R3966">
        <f t="shared" si="330"/>
        <v>2.173625999</v>
      </c>
      <c r="S3966">
        <f t="shared" si="331"/>
        <v>0</v>
      </c>
      <c r="T3966">
        <v>703.4</v>
      </c>
    </row>
    <row r="3967" spans="1:20" x14ac:dyDescent="0.25">
      <c r="A3967" t="s">
        <v>12</v>
      </c>
      <c r="B3967">
        <v>95</v>
      </c>
      <c r="C3967">
        <v>725.5</v>
      </c>
      <c r="D3967" t="s">
        <v>106</v>
      </c>
      <c r="E3967">
        <v>397.25733279999997</v>
      </c>
      <c r="F3967">
        <v>-3.8291231000000002E-2</v>
      </c>
      <c r="G3967" t="s">
        <v>23</v>
      </c>
      <c r="H3967">
        <v>0</v>
      </c>
      <c r="I3967" t="s">
        <v>14</v>
      </c>
      <c r="J3967" t="s">
        <v>79</v>
      </c>
      <c r="K3967">
        <v>2420.1582830000002</v>
      </c>
      <c r="L3967">
        <v>2.2492933169999998</v>
      </c>
      <c r="M3967" t="s">
        <v>22</v>
      </c>
      <c r="N3967" t="s">
        <v>20</v>
      </c>
      <c r="O3967">
        <v>28</v>
      </c>
      <c r="P3967">
        <f t="shared" si="328"/>
        <v>-397.25733279999997</v>
      </c>
      <c r="Q3967">
        <f t="shared" si="329"/>
        <v>2022.9009502000004</v>
      </c>
      <c r="R3967">
        <f t="shared" si="330"/>
        <v>2.2875845479999999</v>
      </c>
      <c r="S3967">
        <f t="shared" si="331"/>
        <v>0</v>
      </c>
      <c r="T3967">
        <v>725.5</v>
      </c>
    </row>
    <row r="3968" spans="1:20" x14ac:dyDescent="0.25">
      <c r="A3968" t="s">
        <v>12</v>
      </c>
      <c r="B3968">
        <v>96</v>
      </c>
      <c r="C3968">
        <v>829.2</v>
      </c>
      <c r="D3968" t="s">
        <v>108</v>
      </c>
      <c r="E3968">
        <v>317.33022620000003</v>
      </c>
      <c r="F3968">
        <v>-0.128676286</v>
      </c>
      <c r="G3968" t="s">
        <v>23</v>
      </c>
      <c r="H3968">
        <v>0</v>
      </c>
      <c r="I3968" t="s">
        <v>14</v>
      </c>
      <c r="J3968" t="s">
        <v>85</v>
      </c>
      <c r="K3968">
        <v>2325.4153190000002</v>
      </c>
      <c r="L3968">
        <v>2.1421538440000001</v>
      </c>
      <c r="M3968" t="s">
        <v>22</v>
      </c>
      <c r="N3968" t="s">
        <v>20</v>
      </c>
      <c r="O3968">
        <v>28</v>
      </c>
      <c r="P3968">
        <f t="shared" si="328"/>
        <v>-317.33022620000003</v>
      </c>
      <c r="Q3968">
        <f t="shared" si="329"/>
        <v>2008.0850928000002</v>
      </c>
      <c r="R3968">
        <f t="shared" si="330"/>
        <v>2.2708301300000002</v>
      </c>
      <c r="S3968">
        <f t="shared" si="331"/>
        <v>0</v>
      </c>
      <c r="T3968">
        <v>829.2</v>
      </c>
    </row>
    <row r="3969" spans="1:20" x14ac:dyDescent="0.25">
      <c r="A3969" t="s">
        <v>12</v>
      </c>
      <c r="B3969">
        <v>97</v>
      </c>
      <c r="C3969">
        <v>855.3</v>
      </c>
      <c r="D3969" t="s">
        <v>110</v>
      </c>
      <c r="E3969">
        <v>409.60712740000002</v>
      </c>
      <c r="F3969">
        <v>-2.4325545000000001E-2</v>
      </c>
      <c r="G3969" t="s">
        <v>23</v>
      </c>
      <c r="H3969">
        <v>0</v>
      </c>
      <c r="I3969" t="s">
        <v>13</v>
      </c>
      <c r="J3969" t="s">
        <v>93</v>
      </c>
      <c r="K3969">
        <v>2277.5145000000002</v>
      </c>
      <c r="L3969">
        <v>2.0879855109999998</v>
      </c>
      <c r="M3969" t="s">
        <v>22</v>
      </c>
      <c r="N3969" t="s">
        <v>20</v>
      </c>
      <c r="O3969">
        <v>28</v>
      </c>
      <c r="P3969">
        <f t="shared" si="328"/>
        <v>-409.60712740000002</v>
      </c>
      <c r="Q3969">
        <f t="shared" si="329"/>
        <v>1867.9073726000001</v>
      </c>
      <c r="R3969">
        <f t="shared" si="330"/>
        <v>2.1123110559999998</v>
      </c>
      <c r="S3969">
        <f t="shared" si="331"/>
        <v>1</v>
      </c>
      <c r="T3969">
        <v>855.3</v>
      </c>
    </row>
    <row r="3970" spans="1:20" x14ac:dyDescent="0.25">
      <c r="A3970" t="s">
        <v>12</v>
      </c>
      <c r="B3970">
        <v>98</v>
      </c>
      <c r="C3970">
        <v>695.7</v>
      </c>
      <c r="D3970" t="s">
        <v>104</v>
      </c>
      <c r="E3970">
        <v>355.77584189999999</v>
      </c>
      <c r="F3970">
        <v>-8.5200309000000002E-2</v>
      </c>
      <c r="G3970" t="s">
        <v>23</v>
      </c>
      <c r="H3970">
        <v>1</v>
      </c>
      <c r="I3970" t="s">
        <v>14</v>
      </c>
      <c r="J3970" t="s">
        <v>75</v>
      </c>
      <c r="K3970">
        <v>2004.8783069999999</v>
      </c>
      <c r="L3970">
        <v>1.7796766230000001</v>
      </c>
      <c r="M3970" t="s">
        <v>22</v>
      </c>
      <c r="N3970" t="s">
        <v>20</v>
      </c>
      <c r="O3970">
        <v>28</v>
      </c>
      <c r="P3970">
        <f t="shared" ref="P3970:P4033" si="332">-E3970</f>
        <v>-355.77584189999999</v>
      </c>
      <c r="Q3970">
        <f t="shared" ref="Q3970:Q4033" si="333">K3970-E3970</f>
        <v>1649.1024651</v>
      </c>
      <c r="R3970">
        <f t="shared" ref="R3970:R4033" si="334">L3970-F3970</f>
        <v>1.864876932</v>
      </c>
      <c r="S3970">
        <f t="shared" ref="S3970:S4033" si="335">IF(OR(AND(I3970="K",H3970=0),AND(I3970="D",H3970=1)),1,0)</f>
        <v>1</v>
      </c>
      <c r="T3970">
        <v>695.7</v>
      </c>
    </row>
    <row r="3971" spans="1:20" x14ac:dyDescent="0.25">
      <c r="A3971" t="s">
        <v>12</v>
      </c>
      <c r="B3971">
        <v>99</v>
      </c>
      <c r="C3971">
        <v>689.5</v>
      </c>
      <c r="D3971" t="s">
        <v>117</v>
      </c>
      <c r="E3971">
        <v>355.55189710000002</v>
      </c>
      <c r="F3971">
        <v>-8.5453555E-2</v>
      </c>
      <c r="G3971" t="s">
        <v>23</v>
      </c>
      <c r="H3971">
        <v>1</v>
      </c>
      <c r="I3971" t="s">
        <v>14</v>
      </c>
      <c r="J3971" t="s">
        <v>102</v>
      </c>
      <c r="K3971">
        <v>2264.2688149999999</v>
      </c>
      <c r="L3971">
        <v>2.0730067129999998</v>
      </c>
      <c r="M3971" t="s">
        <v>22</v>
      </c>
      <c r="N3971" t="s">
        <v>20</v>
      </c>
      <c r="O3971">
        <v>28</v>
      </c>
      <c r="P3971">
        <f t="shared" si="332"/>
        <v>-355.55189710000002</v>
      </c>
      <c r="Q3971">
        <f t="shared" si="333"/>
        <v>1908.7169178999998</v>
      </c>
      <c r="R3971">
        <f t="shared" si="334"/>
        <v>2.1584602679999998</v>
      </c>
      <c r="S3971">
        <f t="shared" si="335"/>
        <v>1</v>
      </c>
      <c r="T3971">
        <v>689.5</v>
      </c>
    </row>
    <row r="3972" spans="1:20" x14ac:dyDescent="0.25">
      <c r="A3972" t="s">
        <v>12</v>
      </c>
      <c r="B3972">
        <v>100</v>
      </c>
      <c r="C3972">
        <v>688.9</v>
      </c>
      <c r="D3972" t="s">
        <v>111</v>
      </c>
      <c r="E3972">
        <v>398.34224619999998</v>
      </c>
      <c r="F3972">
        <v>-3.7064364000000002E-2</v>
      </c>
      <c r="G3972" t="s">
        <v>23</v>
      </c>
      <c r="H3972">
        <v>0</v>
      </c>
      <c r="I3972" t="s">
        <v>14</v>
      </c>
      <c r="J3972" t="s">
        <v>82</v>
      </c>
      <c r="K3972">
        <v>2423.9633829999998</v>
      </c>
      <c r="L3972">
        <v>2.2535962899999999</v>
      </c>
      <c r="M3972" t="s">
        <v>22</v>
      </c>
      <c r="N3972" t="s">
        <v>20</v>
      </c>
      <c r="O3972">
        <v>28</v>
      </c>
      <c r="P3972">
        <f t="shared" si="332"/>
        <v>-398.34224619999998</v>
      </c>
      <c r="Q3972">
        <f t="shared" si="333"/>
        <v>2025.6211367999999</v>
      </c>
      <c r="R3972">
        <f t="shared" si="334"/>
        <v>2.2906606539999999</v>
      </c>
      <c r="S3972">
        <f t="shared" si="335"/>
        <v>0</v>
      </c>
      <c r="T3972">
        <v>688.9</v>
      </c>
    </row>
    <row r="3973" spans="1:20" x14ac:dyDescent="0.25">
      <c r="A3973" t="s">
        <v>12</v>
      </c>
      <c r="B3973">
        <v>101</v>
      </c>
      <c r="C3973">
        <v>867.5</v>
      </c>
      <c r="D3973" t="s">
        <v>115</v>
      </c>
      <c r="E3973">
        <v>398.73159939999999</v>
      </c>
      <c r="F3973">
        <v>-3.6624065999999997E-2</v>
      </c>
      <c r="G3973" t="s">
        <v>23</v>
      </c>
      <c r="H3973">
        <v>0</v>
      </c>
      <c r="I3973" t="s">
        <v>14</v>
      </c>
      <c r="J3973" t="s">
        <v>97</v>
      </c>
      <c r="K3973">
        <v>2859.6158989999999</v>
      </c>
      <c r="L3973">
        <v>2.746251139</v>
      </c>
      <c r="M3973" t="s">
        <v>22</v>
      </c>
      <c r="N3973" t="s">
        <v>20</v>
      </c>
      <c r="O3973">
        <v>28</v>
      </c>
      <c r="P3973">
        <f t="shared" si="332"/>
        <v>-398.73159939999999</v>
      </c>
      <c r="Q3973">
        <f t="shared" si="333"/>
        <v>2460.8842995999998</v>
      </c>
      <c r="R3973">
        <f t="shared" si="334"/>
        <v>2.7828752049999999</v>
      </c>
      <c r="S3973">
        <f t="shared" si="335"/>
        <v>0</v>
      </c>
      <c r="T3973">
        <v>867.5</v>
      </c>
    </row>
    <row r="3974" spans="1:20" x14ac:dyDescent="0.25">
      <c r="A3974" t="s">
        <v>12</v>
      </c>
      <c r="B3974">
        <v>102</v>
      </c>
      <c r="C3974">
        <v>747.1</v>
      </c>
      <c r="D3974" t="s">
        <v>49</v>
      </c>
      <c r="E3974">
        <v>-228.6098053</v>
      </c>
      <c r="F3974">
        <v>-0.74604906500000001</v>
      </c>
      <c r="G3974" t="s">
        <v>24</v>
      </c>
      <c r="H3974">
        <v>1</v>
      </c>
      <c r="I3974" t="s">
        <v>14</v>
      </c>
      <c r="J3974" t="s">
        <v>102</v>
      </c>
      <c r="K3974">
        <v>2264.2688149999999</v>
      </c>
      <c r="L3974">
        <v>2.0730067129999998</v>
      </c>
      <c r="M3974" t="s">
        <v>17</v>
      </c>
      <c r="N3974" t="s">
        <v>20</v>
      </c>
      <c r="O3974">
        <v>28</v>
      </c>
      <c r="P3974">
        <f t="shared" si="332"/>
        <v>228.6098053</v>
      </c>
      <c r="Q3974">
        <f t="shared" si="333"/>
        <v>2492.8786203</v>
      </c>
      <c r="R3974">
        <f t="shared" si="334"/>
        <v>2.8190557780000001</v>
      </c>
      <c r="S3974">
        <f t="shared" si="335"/>
        <v>1</v>
      </c>
      <c r="T3974">
        <v>747.1</v>
      </c>
    </row>
    <row r="3975" spans="1:20" x14ac:dyDescent="0.25">
      <c r="A3975" t="s">
        <v>12</v>
      </c>
      <c r="B3975">
        <v>103</v>
      </c>
      <c r="C3975">
        <v>809.1</v>
      </c>
      <c r="D3975" t="s">
        <v>47</v>
      </c>
      <c r="E3975">
        <v>-933.70570950000001</v>
      </c>
      <c r="F3975">
        <v>-1.54340224</v>
      </c>
      <c r="G3975" t="s">
        <v>24</v>
      </c>
      <c r="H3975">
        <v>0</v>
      </c>
      <c r="I3975" t="s">
        <v>14</v>
      </c>
      <c r="J3975" t="s">
        <v>97</v>
      </c>
      <c r="K3975">
        <v>2859.6158989999999</v>
      </c>
      <c r="L3975">
        <v>2.746251139</v>
      </c>
      <c r="M3975" t="s">
        <v>17</v>
      </c>
      <c r="N3975" t="s">
        <v>20</v>
      </c>
      <c r="O3975">
        <v>28</v>
      </c>
      <c r="P3975">
        <f t="shared" si="332"/>
        <v>933.70570950000001</v>
      </c>
      <c r="Q3975">
        <f t="shared" si="333"/>
        <v>3793.3216084999999</v>
      </c>
      <c r="R3975">
        <f t="shared" si="334"/>
        <v>4.2896533789999998</v>
      </c>
      <c r="S3975">
        <f t="shared" si="335"/>
        <v>0</v>
      </c>
      <c r="T3975">
        <v>809.1</v>
      </c>
    </row>
    <row r="3976" spans="1:20" x14ac:dyDescent="0.25">
      <c r="A3976" t="s">
        <v>12</v>
      </c>
      <c r="B3976">
        <v>104</v>
      </c>
      <c r="C3976">
        <v>703.1</v>
      </c>
      <c r="D3976" t="s">
        <v>65</v>
      </c>
      <c r="E3976">
        <v>-216.98758309999999</v>
      </c>
      <c r="F3976">
        <v>-0.73290614899999995</v>
      </c>
      <c r="G3976" t="s">
        <v>24</v>
      </c>
      <c r="H3976">
        <v>1</v>
      </c>
      <c r="I3976" t="s">
        <v>14</v>
      </c>
      <c r="J3976" t="s">
        <v>85</v>
      </c>
      <c r="K3976">
        <v>2325.4153190000002</v>
      </c>
      <c r="L3976">
        <v>2.1421538440000001</v>
      </c>
      <c r="M3976" t="s">
        <v>17</v>
      </c>
      <c r="N3976" t="s">
        <v>20</v>
      </c>
      <c r="O3976">
        <v>28</v>
      </c>
      <c r="P3976">
        <f t="shared" si="332"/>
        <v>216.98758309999999</v>
      </c>
      <c r="Q3976">
        <f t="shared" si="333"/>
        <v>2542.4029021000001</v>
      </c>
      <c r="R3976">
        <f t="shared" si="334"/>
        <v>2.8750599929999998</v>
      </c>
      <c r="S3976">
        <f t="shared" si="335"/>
        <v>1</v>
      </c>
      <c r="T3976">
        <v>703.1</v>
      </c>
    </row>
    <row r="3977" spans="1:20" x14ac:dyDescent="0.25">
      <c r="A3977" t="s">
        <v>12</v>
      </c>
      <c r="B3977">
        <v>105</v>
      </c>
      <c r="C3977">
        <v>1205</v>
      </c>
      <c r="D3977" t="s">
        <v>52</v>
      </c>
      <c r="E3977">
        <v>-215.4189217</v>
      </c>
      <c r="F3977">
        <v>-0.73113223900000002</v>
      </c>
      <c r="G3977" t="s">
        <v>24</v>
      </c>
      <c r="H3977">
        <v>1</v>
      </c>
      <c r="I3977" t="s">
        <v>14</v>
      </c>
      <c r="J3977" t="s">
        <v>85</v>
      </c>
      <c r="K3977">
        <v>2325.4153190000002</v>
      </c>
      <c r="L3977">
        <v>2.1421538440000001</v>
      </c>
      <c r="M3977" t="s">
        <v>17</v>
      </c>
      <c r="N3977" t="s">
        <v>20</v>
      </c>
      <c r="O3977">
        <v>28</v>
      </c>
      <c r="P3977">
        <f t="shared" si="332"/>
        <v>215.4189217</v>
      </c>
      <c r="Q3977">
        <f t="shared" si="333"/>
        <v>2540.8342407</v>
      </c>
      <c r="R3977">
        <f t="shared" si="334"/>
        <v>2.873286083</v>
      </c>
      <c r="S3977">
        <f t="shared" si="335"/>
        <v>1</v>
      </c>
      <c r="T3977">
        <v>1205</v>
      </c>
    </row>
    <row r="3978" spans="1:20" x14ac:dyDescent="0.25">
      <c r="A3978" t="s">
        <v>12</v>
      </c>
      <c r="B3978">
        <v>106</v>
      </c>
      <c r="C3978">
        <v>669.6</v>
      </c>
      <c r="D3978" t="s">
        <v>58</v>
      </c>
      <c r="E3978">
        <v>-996.73976889999994</v>
      </c>
      <c r="F3978">
        <v>-1.614683901</v>
      </c>
      <c r="G3978" t="s">
        <v>24</v>
      </c>
      <c r="H3978">
        <v>1</v>
      </c>
      <c r="I3978" t="s">
        <v>14</v>
      </c>
      <c r="J3978" t="s">
        <v>75</v>
      </c>
      <c r="K3978">
        <v>2004.8783069999999</v>
      </c>
      <c r="L3978">
        <v>1.7796766230000001</v>
      </c>
      <c r="M3978" t="s">
        <v>17</v>
      </c>
      <c r="N3978" t="s">
        <v>20</v>
      </c>
      <c r="O3978">
        <v>28</v>
      </c>
      <c r="P3978">
        <f t="shared" si="332"/>
        <v>996.73976889999994</v>
      </c>
      <c r="Q3978">
        <f t="shared" si="333"/>
        <v>3001.6180758999999</v>
      </c>
      <c r="R3978">
        <f t="shared" si="334"/>
        <v>3.3943605240000001</v>
      </c>
      <c r="S3978">
        <f t="shared" si="335"/>
        <v>1</v>
      </c>
      <c r="T3978">
        <v>669.6</v>
      </c>
    </row>
    <row r="3979" spans="1:20" x14ac:dyDescent="0.25">
      <c r="A3979" t="s">
        <v>12</v>
      </c>
      <c r="B3979">
        <v>107</v>
      </c>
      <c r="C3979">
        <v>707.5</v>
      </c>
      <c r="D3979" t="s">
        <v>51</v>
      </c>
      <c r="E3979">
        <v>-1025.0636420000001</v>
      </c>
      <c r="F3979">
        <v>-1.6467137709999999</v>
      </c>
      <c r="G3979" t="s">
        <v>24</v>
      </c>
      <c r="H3979">
        <v>1</v>
      </c>
      <c r="I3979" t="s">
        <v>14</v>
      </c>
      <c r="J3979" t="s">
        <v>82</v>
      </c>
      <c r="K3979">
        <v>2423.9633829999998</v>
      </c>
      <c r="L3979">
        <v>2.2535962899999999</v>
      </c>
      <c r="M3979" t="s">
        <v>17</v>
      </c>
      <c r="N3979" t="s">
        <v>20</v>
      </c>
      <c r="O3979">
        <v>28</v>
      </c>
      <c r="P3979">
        <f t="shared" si="332"/>
        <v>1025.0636420000001</v>
      </c>
      <c r="Q3979">
        <f t="shared" si="333"/>
        <v>3449.0270249999999</v>
      </c>
      <c r="R3979">
        <f t="shared" si="334"/>
        <v>3.9003100609999999</v>
      </c>
      <c r="S3979">
        <f t="shared" si="335"/>
        <v>1</v>
      </c>
      <c r="T3979">
        <v>707.5</v>
      </c>
    </row>
    <row r="3980" spans="1:20" x14ac:dyDescent="0.25">
      <c r="A3980" t="s">
        <v>12</v>
      </c>
      <c r="B3980">
        <v>108</v>
      </c>
      <c r="C3980">
        <v>859.9</v>
      </c>
      <c r="D3980" t="s">
        <v>66</v>
      </c>
      <c r="E3980">
        <v>-262.24289240000002</v>
      </c>
      <c r="F3980">
        <v>-0.78408282500000004</v>
      </c>
      <c r="G3980" t="s">
        <v>24</v>
      </c>
      <c r="H3980">
        <v>1</v>
      </c>
      <c r="I3980" t="s">
        <v>13</v>
      </c>
      <c r="J3980" t="s">
        <v>87</v>
      </c>
      <c r="K3980">
        <v>2275.1341764219501</v>
      </c>
      <c r="L3980">
        <v>2.0852937370000002</v>
      </c>
      <c r="M3980" t="s">
        <v>17</v>
      </c>
      <c r="N3980" t="s">
        <v>20</v>
      </c>
      <c r="O3980">
        <v>28</v>
      </c>
      <c r="P3980">
        <f t="shared" si="332"/>
        <v>262.24289240000002</v>
      </c>
      <c r="Q3980">
        <f t="shared" si="333"/>
        <v>2537.3770688219502</v>
      </c>
      <c r="R3980">
        <f t="shared" si="334"/>
        <v>2.8693765620000002</v>
      </c>
      <c r="S3980">
        <f t="shared" si="335"/>
        <v>0</v>
      </c>
      <c r="T3980">
        <v>859.9</v>
      </c>
    </row>
    <row r="3981" spans="1:20" x14ac:dyDescent="0.25">
      <c r="A3981" t="s">
        <v>12</v>
      </c>
      <c r="B3981">
        <v>109</v>
      </c>
      <c r="C3981">
        <v>628.29999999999995</v>
      </c>
      <c r="D3981" t="s">
        <v>71</v>
      </c>
      <c r="E3981">
        <v>-919.06373989999997</v>
      </c>
      <c r="F3981">
        <v>-1.5268444619999999</v>
      </c>
      <c r="G3981" t="s">
        <v>24</v>
      </c>
      <c r="H3981">
        <v>1</v>
      </c>
      <c r="I3981" t="s">
        <v>14</v>
      </c>
      <c r="J3981" t="s">
        <v>95</v>
      </c>
      <c r="K3981">
        <v>2118.3527680000002</v>
      </c>
      <c r="L3981">
        <v>1.907998488</v>
      </c>
      <c r="M3981" t="s">
        <v>17</v>
      </c>
      <c r="N3981" t="s">
        <v>20</v>
      </c>
      <c r="O3981">
        <v>28</v>
      </c>
      <c r="P3981">
        <f t="shared" si="332"/>
        <v>919.06373989999997</v>
      </c>
      <c r="Q3981">
        <f t="shared" si="333"/>
        <v>3037.4165079000004</v>
      </c>
      <c r="R3981">
        <f t="shared" si="334"/>
        <v>3.4348429500000002</v>
      </c>
      <c r="S3981">
        <f t="shared" si="335"/>
        <v>1</v>
      </c>
      <c r="T3981">
        <v>628.29999999999995</v>
      </c>
    </row>
    <row r="3982" spans="1:20" x14ac:dyDescent="0.25">
      <c r="A3982" t="s">
        <v>12</v>
      </c>
      <c r="B3982">
        <v>110</v>
      </c>
      <c r="C3982">
        <v>1766.4</v>
      </c>
      <c r="D3982" t="s">
        <v>69</v>
      </c>
      <c r="E3982">
        <v>-922.86780450000003</v>
      </c>
      <c r="F3982">
        <v>-1.531146264</v>
      </c>
      <c r="G3982" t="s">
        <v>24</v>
      </c>
      <c r="H3982">
        <v>0</v>
      </c>
      <c r="I3982" t="s">
        <v>14</v>
      </c>
      <c r="J3982" t="s">
        <v>79</v>
      </c>
      <c r="K3982">
        <v>2420.1582830000002</v>
      </c>
      <c r="L3982">
        <v>2.2492933169999998</v>
      </c>
      <c r="M3982" t="s">
        <v>17</v>
      </c>
      <c r="N3982" t="s">
        <v>20</v>
      </c>
      <c r="O3982">
        <v>28</v>
      </c>
      <c r="P3982">
        <f t="shared" si="332"/>
        <v>922.86780450000003</v>
      </c>
      <c r="Q3982">
        <f t="shared" si="333"/>
        <v>3343.0260875000004</v>
      </c>
      <c r="R3982">
        <f t="shared" si="334"/>
        <v>3.7804395809999995</v>
      </c>
      <c r="S3982">
        <f t="shared" si="335"/>
        <v>0</v>
      </c>
      <c r="T3982">
        <v>1766.4</v>
      </c>
    </row>
    <row r="3983" spans="1:20" x14ac:dyDescent="0.25">
      <c r="A3983" t="s">
        <v>12</v>
      </c>
      <c r="B3983">
        <v>111</v>
      </c>
      <c r="C3983">
        <v>1634.1</v>
      </c>
      <c r="D3983" t="s">
        <v>54</v>
      </c>
      <c r="E3983">
        <v>-212.3204739</v>
      </c>
      <c r="F3983">
        <v>-0.72762837899999999</v>
      </c>
      <c r="G3983" t="s">
        <v>24</v>
      </c>
      <c r="H3983">
        <v>0</v>
      </c>
      <c r="I3983" t="s">
        <v>13</v>
      </c>
      <c r="J3983" t="s">
        <v>89</v>
      </c>
      <c r="K3983">
        <v>2554.6209349999999</v>
      </c>
      <c r="L3983">
        <v>2.4013495429999998</v>
      </c>
      <c r="M3983" t="s">
        <v>17</v>
      </c>
      <c r="N3983" t="s">
        <v>20</v>
      </c>
      <c r="O3983">
        <v>28</v>
      </c>
      <c r="P3983">
        <f t="shared" si="332"/>
        <v>212.3204739</v>
      </c>
      <c r="Q3983">
        <f t="shared" si="333"/>
        <v>2766.9414088999997</v>
      </c>
      <c r="R3983">
        <f t="shared" si="334"/>
        <v>3.1289779219999998</v>
      </c>
      <c r="S3983">
        <f t="shared" si="335"/>
        <v>1</v>
      </c>
      <c r="T3983">
        <v>1634.1</v>
      </c>
    </row>
    <row r="3984" spans="1:20" x14ac:dyDescent="0.25">
      <c r="A3984" t="s">
        <v>12</v>
      </c>
      <c r="B3984">
        <v>112</v>
      </c>
      <c r="C3984">
        <v>1188.2</v>
      </c>
      <c r="D3984" t="s">
        <v>61</v>
      </c>
      <c r="E3984">
        <v>-210.32482759999999</v>
      </c>
      <c r="F3984">
        <v>-0.72537161500000003</v>
      </c>
      <c r="G3984" t="s">
        <v>24</v>
      </c>
      <c r="H3984">
        <v>0</v>
      </c>
      <c r="I3984" t="s">
        <v>14</v>
      </c>
      <c r="J3984" t="s">
        <v>100</v>
      </c>
      <c r="K3984">
        <v>1974.818966</v>
      </c>
      <c r="L3984">
        <v>1.7456842100000001</v>
      </c>
      <c r="M3984" t="s">
        <v>17</v>
      </c>
      <c r="N3984" t="s">
        <v>20</v>
      </c>
      <c r="O3984">
        <v>28</v>
      </c>
      <c r="P3984">
        <f t="shared" si="332"/>
        <v>210.32482759999999</v>
      </c>
      <c r="Q3984">
        <f t="shared" si="333"/>
        <v>2185.1437936000002</v>
      </c>
      <c r="R3984">
        <f t="shared" si="334"/>
        <v>2.4710558250000001</v>
      </c>
      <c r="S3984">
        <f t="shared" si="335"/>
        <v>0</v>
      </c>
      <c r="T3984">
        <v>1188.2</v>
      </c>
    </row>
    <row r="3985" spans="1:20" x14ac:dyDescent="0.25">
      <c r="A3985" t="s">
        <v>12</v>
      </c>
      <c r="B3985">
        <v>113</v>
      </c>
      <c r="C3985">
        <v>805.1</v>
      </c>
      <c r="D3985" t="s">
        <v>56</v>
      </c>
      <c r="E3985">
        <v>-187.91466299999999</v>
      </c>
      <c r="F3985">
        <v>-0.70002922400000001</v>
      </c>
      <c r="G3985" t="s">
        <v>24</v>
      </c>
      <c r="H3985">
        <v>1</v>
      </c>
      <c r="I3985" t="s">
        <v>14</v>
      </c>
      <c r="J3985" t="s">
        <v>82</v>
      </c>
      <c r="K3985">
        <v>2423.9633829999998</v>
      </c>
      <c r="L3985">
        <v>2.2535962899999999</v>
      </c>
      <c r="M3985" t="s">
        <v>17</v>
      </c>
      <c r="N3985" t="s">
        <v>20</v>
      </c>
      <c r="O3985">
        <v>28</v>
      </c>
      <c r="P3985">
        <f t="shared" si="332"/>
        <v>187.91466299999999</v>
      </c>
      <c r="Q3985">
        <f t="shared" si="333"/>
        <v>2611.8780459999998</v>
      </c>
      <c r="R3985">
        <f t="shared" si="334"/>
        <v>2.9536255140000001</v>
      </c>
      <c r="S3985">
        <f t="shared" si="335"/>
        <v>1</v>
      </c>
      <c r="T3985">
        <v>805.1</v>
      </c>
    </row>
    <row r="3986" spans="1:20" x14ac:dyDescent="0.25">
      <c r="A3986" t="s">
        <v>12</v>
      </c>
      <c r="B3986">
        <v>114</v>
      </c>
      <c r="C3986">
        <v>850.8</v>
      </c>
      <c r="D3986" t="s">
        <v>67</v>
      </c>
      <c r="E3986">
        <v>-254.17967630000001</v>
      </c>
      <c r="F3986">
        <v>-0.77496458899999998</v>
      </c>
      <c r="G3986" t="s">
        <v>24</v>
      </c>
      <c r="H3986">
        <v>1</v>
      </c>
      <c r="I3986" t="s">
        <v>14</v>
      </c>
      <c r="J3986" t="s">
        <v>91</v>
      </c>
      <c r="K3986">
        <v>2443.9652059999999</v>
      </c>
      <c r="L3986">
        <v>2.2762152219999998</v>
      </c>
      <c r="M3986" t="s">
        <v>17</v>
      </c>
      <c r="N3986" t="s">
        <v>20</v>
      </c>
      <c r="O3986">
        <v>28</v>
      </c>
      <c r="P3986">
        <f t="shared" si="332"/>
        <v>254.17967630000001</v>
      </c>
      <c r="Q3986">
        <f t="shared" si="333"/>
        <v>2698.1448823000001</v>
      </c>
      <c r="R3986">
        <f t="shared" si="334"/>
        <v>3.0511798109999999</v>
      </c>
      <c r="S3986">
        <f t="shared" si="335"/>
        <v>1</v>
      </c>
      <c r="T3986">
        <v>850.8</v>
      </c>
    </row>
    <row r="3987" spans="1:20" x14ac:dyDescent="0.25">
      <c r="A3987" t="s">
        <v>12</v>
      </c>
      <c r="B3987">
        <v>115</v>
      </c>
      <c r="C3987">
        <v>1068.8</v>
      </c>
      <c r="D3987" t="s">
        <v>60</v>
      </c>
      <c r="E3987">
        <v>-989.63612269999999</v>
      </c>
      <c r="F3987">
        <v>-1.6066507880000001</v>
      </c>
      <c r="G3987" t="s">
        <v>24</v>
      </c>
      <c r="H3987">
        <v>1</v>
      </c>
      <c r="I3987" t="s">
        <v>13</v>
      </c>
      <c r="J3987" t="s">
        <v>79</v>
      </c>
      <c r="K3987">
        <v>2420.1582830000002</v>
      </c>
      <c r="L3987">
        <v>2.2492933169999998</v>
      </c>
      <c r="M3987" t="s">
        <v>17</v>
      </c>
      <c r="N3987" t="s">
        <v>20</v>
      </c>
      <c r="O3987">
        <v>28</v>
      </c>
      <c r="P3987">
        <f t="shared" si="332"/>
        <v>989.63612269999999</v>
      </c>
      <c r="Q3987">
        <f t="shared" si="333"/>
        <v>3409.7944057000004</v>
      </c>
      <c r="R3987">
        <f t="shared" si="334"/>
        <v>3.8559441049999998</v>
      </c>
      <c r="S3987">
        <f t="shared" si="335"/>
        <v>0</v>
      </c>
      <c r="T3987">
        <v>1068.8</v>
      </c>
    </row>
    <row r="3988" spans="1:20" x14ac:dyDescent="0.25">
      <c r="A3988" t="s">
        <v>12</v>
      </c>
      <c r="B3988">
        <v>116</v>
      </c>
      <c r="C3988">
        <v>2153.5</v>
      </c>
      <c r="D3988" t="s">
        <v>64</v>
      </c>
      <c r="E3988">
        <v>-1016.3762829999999</v>
      </c>
      <c r="F3988">
        <v>-1.6368897259999999</v>
      </c>
      <c r="G3988" t="s">
        <v>24</v>
      </c>
      <c r="H3988">
        <v>1</v>
      </c>
      <c r="I3988" t="s">
        <v>13</v>
      </c>
      <c r="J3988" t="s">
        <v>73</v>
      </c>
      <c r="K3988">
        <v>2223.38643</v>
      </c>
      <c r="L3988">
        <v>2.0267751299999999</v>
      </c>
      <c r="M3988" t="s">
        <v>17</v>
      </c>
      <c r="N3988" t="s">
        <v>20</v>
      </c>
      <c r="O3988">
        <v>28</v>
      </c>
      <c r="P3988">
        <f t="shared" si="332"/>
        <v>1016.3762829999999</v>
      </c>
      <c r="Q3988">
        <f t="shared" si="333"/>
        <v>3239.7627130000001</v>
      </c>
      <c r="R3988">
        <f t="shared" si="334"/>
        <v>3.6636648559999996</v>
      </c>
      <c r="S3988">
        <f t="shared" si="335"/>
        <v>0</v>
      </c>
      <c r="T3988">
        <v>2153.5</v>
      </c>
    </row>
    <row r="3989" spans="1:20" x14ac:dyDescent="0.25">
      <c r="A3989" t="s">
        <v>12</v>
      </c>
      <c r="B3989">
        <v>117</v>
      </c>
      <c r="C3989">
        <v>866.1</v>
      </c>
      <c r="D3989" t="s">
        <v>63</v>
      </c>
      <c r="E3989">
        <v>-935.38905880000004</v>
      </c>
      <c r="F3989">
        <v>-1.545305844</v>
      </c>
      <c r="G3989" t="s">
        <v>24</v>
      </c>
      <c r="H3989">
        <v>1</v>
      </c>
      <c r="I3989" t="s">
        <v>14</v>
      </c>
      <c r="J3989" t="s">
        <v>77</v>
      </c>
      <c r="K3989">
        <v>1981.1907349999999</v>
      </c>
      <c r="L3989">
        <v>1.7528896839999999</v>
      </c>
      <c r="M3989" t="s">
        <v>17</v>
      </c>
      <c r="N3989" t="s">
        <v>20</v>
      </c>
      <c r="O3989">
        <v>28</v>
      </c>
      <c r="P3989">
        <f t="shared" si="332"/>
        <v>935.38905880000004</v>
      </c>
      <c r="Q3989">
        <f t="shared" si="333"/>
        <v>2916.5797938000001</v>
      </c>
      <c r="R3989">
        <f t="shared" si="334"/>
        <v>3.2981955279999999</v>
      </c>
      <c r="S3989">
        <f t="shared" si="335"/>
        <v>1</v>
      </c>
      <c r="T3989">
        <v>866.1</v>
      </c>
    </row>
    <row r="3990" spans="1:20" x14ac:dyDescent="0.25">
      <c r="A3990" t="s">
        <v>12</v>
      </c>
      <c r="B3990">
        <v>118</v>
      </c>
      <c r="C3990">
        <v>1140.2</v>
      </c>
      <c r="D3990" t="s">
        <v>70</v>
      </c>
      <c r="E3990">
        <v>-247.3218431</v>
      </c>
      <c r="F3990">
        <v>-0.76720945200000001</v>
      </c>
      <c r="G3990" t="s">
        <v>24</v>
      </c>
      <c r="H3990">
        <v>0</v>
      </c>
      <c r="I3990" t="s">
        <v>14</v>
      </c>
      <c r="J3990" t="s">
        <v>93</v>
      </c>
      <c r="K3990">
        <v>2277.5145000000002</v>
      </c>
      <c r="L3990">
        <v>2.0879855109999998</v>
      </c>
      <c r="M3990" t="s">
        <v>17</v>
      </c>
      <c r="N3990" t="s">
        <v>20</v>
      </c>
      <c r="O3990">
        <v>28</v>
      </c>
      <c r="P3990">
        <f t="shared" si="332"/>
        <v>247.3218431</v>
      </c>
      <c r="Q3990">
        <f t="shared" si="333"/>
        <v>2524.8363431000002</v>
      </c>
      <c r="R3990">
        <f t="shared" si="334"/>
        <v>2.8551949629999998</v>
      </c>
      <c r="S3990">
        <f t="shared" si="335"/>
        <v>0</v>
      </c>
      <c r="T3990">
        <v>1140.2</v>
      </c>
    </row>
    <row r="3991" spans="1:20" x14ac:dyDescent="0.25">
      <c r="A3991" t="s">
        <v>12</v>
      </c>
      <c r="B3991">
        <v>119</v>
      </c>
      <c r="C3991">
        <v>1091.4000000000001</v>
      </c>
      <c r="D3991" t="s">
        <v>46</v>
      </c>
      <c r="E3991">
        <v>-1255.024952</v>
      </c>
      <c r="F3991">
        <v>-1.906764042</v>
      </c>
      <c r="G3991" t="s">
        <v>25</v>
      </c>
      <c r="H3991">
        <v>1</v>
      </c>
      <c r="I3991" t="s">
        <v>14</v>
      </c>
      <c r="J3991" t="s">
        <v>102</v>
      </c>
      <c r="K3991">
        <v>2264.2688149999999</v>
      </c>
      <c r="L3991">
        <v>2.0730067129999998</v>
      </c>
      <c r="M3991" t="s">
        <v>16</v>
      </c>
      <c r="N3991" t="s">
        <v>20</v>
      </c>
      <c r="O3991">
        <v>28</v>
      </c>
      <c r="P3991">
        <f t="shared" si="332"/>
        <v>1255.024952</v>
      </c>
      <c r="Q3991">
        <f t="shared" si="333"/>
        <v>3519.2937670000001</v>
      </c>
      <c r="R3991">
        <f t="shared" si="334"/>
        <v>3.9797707549999997</v>
      </c>
      <c r="S3991">
        <f t="shared" si="335"/>
        <v>1</v>
      </c>
      <c r="T3991">
        <v>1091.4000000000001</v>
      </c>
    </row>
    <row r="3992" spans="1:20" x14ac:dyDescent="0.25">
      <c r="A3992" t="s">
        <v>12</v>
      </c>
      <c r="B3992">
        <v>120</v>
      </c>
      <c r="C3992">
        <v>791.8</v>
      </c>
      <c r="D3992" t="s">
        <v>50</v>
      </c>
      <c r="E3992">
        <v>-1129.6884259999999</v>
      </c>
      <c r="F3992">
        <v>-1.7650280359999999</v>
      </c>
      <c r="G3992" t="s">
        <v>25</v>
      </c>
      <c r="H3992">
        <v>0</v>
      </c>
      <c r="I3992" t="s">
        <v>14</v>
      </c>
      <c r="J3992" t="s">
        <v>82</v>
      </c>
      <c r="K3992">
        <v>2423.9633829999998</v>
      </c>
      <c r="L3992">
        <v>2.2535962899999999</v>
      </c>
      <c r="M3992" t="s">
        <v>16</v>
      </c>
      <c r="N3992" t="s">
        <v>20</v>
      </c>
      <c r="O3992">
        <v>28</v>
      </c>
      <c r="P3992">
        <f t="shared" si="332"/>
        <v>1129.6884259999999</v>
      </c>
      <c r="Q3992">
        <f t="shared" si="333"/>
        <v>3553.651809</v>
      </c>
      <c r="R3992">
        <f t="shared" si="334"/>
        <v>4.0186243259999994</v>
      </c>
      <c r="S3992">
        <f t="shared" si="335"/>
        <v>0</v>
      </c>
      <c r="T3992">
        <v>791.8</v>
      </c>
    </row>
    <row r="3993" spans="1:20" x14ac:dyDescent="0.25">
      <c r="A3993" t="s">
        <v>12</v>
      </c>
      <c r="B3993">
        <v>121</v>
      </c>
      <c r="C3993">
        <v>1013.6</v>
      </c>
      <c r="D3993" t="s">
        <v>55</v>
      </c>
      <c r="E3993">
        <v>-1166.521266</v>
      </c>
      <c r="F3993">
        <v>-1.806680217</v>
      </c>
      <c r="G3993" t="s">
        <v>25</v>
      </c>
      <c r="H3993">
        <v>1</v>
      </c>
      <c r="I3993" t="s">
        <v>14</v>
      </c>
      <c r="J3993" t="s">
        <v>77</v>
      </c>
      <c r="K3993">
        <v>1981.1907349999999</v>
      </c>
      <c r="L3993">
        <v>1.7528896839999999</v>
      </c>
      <c r="M3993" t="s">
        <v>16</v>
      </c>
      <c r="N3993" t="s">
        <v>20</v>
      </c>
      <c r="O3993">
        <v>28</v>
      </c>
      <c r="P3993">
        <f t="shared" si="332"/>
        <v>1166.521266</v>
      </c>
      <c r="Q3993">
        <f t="shared" si="333"/>
        <v>3147.7120009999999</v>
      </c>
      <c r="R3993">
        <f t="shared" si="334"/>
        <v>3.5595699009999997</v>
      </c>
      <c r="S3993">
        <f t="shared" si="335"/>
        <v>1</v>
      </c>
      <c r="T3993">
        <v>1013.6</v>
      </c>
    </row>
    <row r="3994" spans="1:20" x14ac:dyDescent="0.25">
      <c r="A3994" t="s">
        <v>12</v>
      </c>
      <c r="B3994">
        <v>122</v>
      </c>
      <c r="C3994">
        <v>838.6</v>
      </c>
      <c r="D3994" t="s">
        <v>48</v>
      </c>
      <c r="E3994">
        <v>-1941.1756989999999</v>
      </c>
      <c r="F3994">
        <v>-2.6826932069999998</v>
      </c>
      <c r="G3994" t="s">
        <v>25</v>
      </c>
      <c r="H3994">
        <v>1</v>
      </c>
      <c r="I3994" t="s">
        <v>14</v>
      </c>
      <c r="J3994" t="s">
        <v>95</v>
      </c>
      <c r="K3994">
        <v>2118.3527680000002</v>
      </c>
      <c r="L3994">
        <v>1.907998488</v>
      </c>
      <c r="M3994" t="s">
        <v>16</v>
      </c>
      <c r="N3994" t="s">
        <v>20</v>
      </c>
      <c r="O3994">
        <v>28</v>
      </c>
      <c r="P3994">
        <f t="shared" si="332"/>
        <v>1941.1756989999999</v>
      </c>
      <c r="Q3994">
        <f t="shared" si="333"/>
        <v>4059.5284670000001</v>
      </c>
      <c r="R3994">
        <f t="shared" si="334"/>
        <v>4.5906916950000003</v>
      </c>
      <c r="S3994">
        <f t="shared" si="335"/>
        <v>1</v>
      </c>
      <c r="T3994">
        <v>838.6</v>
      </c>
    </row>
    <row r="3995" spans="1:20" x14ac:dyDescent="0.25">
      <c r="A3995" t="s">
        <v>12</v>
      </c>
      <c r="B3995">
        <v>123</v>
      </c>
      <c r="C3995">
        <v>970.4</v>
      </c>
      <c r="D3995" t="s">
        <v>53</v>
      </c>
      <c r="E3995">
        <v>-1572.1269600000001</v>
      </c>
      <c r="F3995">
        <v>-2.2653568100000001</v>
      </c>
      <c r="G3995" t="s">
        <v>25</v>
      </c>
      <c r="H3995">
        <v>0</v>
      </c>
      <c r="I3995" t="s">
        <v>13</v>
      </c>
      <c r="J3995" t="s">
        <v>73</v>
      </c>
      <c r="K3995">
        <v>2223.38643</v>
      </c>
      <c r="L3995">
        <v>2.0267751299999999</v>
      </c>
      <c r="M3995" t="s">
        <v>16</v>
      </c>
      <c r="N3995" t="s">
        <v>20</v>
      </c>
      <c r="O3995">
        <v>28</v>
      </c>
      <c r="P3995">
        <f t="shared" si="332"/>
        <v>1572.1269600000001</v>
      </c>
      <c r="Q3995">
        <f t="shared" si="333"/>
        <v>3795.5133900000001</v>
      </c>
      <c r="R3995">
        <f t="shared" si="334"/>
        <v>4.29213194</v>
      </c>
      <c r="S3995">
        <f t="shared" si="335"/>
        <v>1</v>
      </c>
      <c r="T3995">
        <v>970.4</v>
      </c>
    </row>
    <row r="3996" spans="1:20" x14ac:dyDescent="0.25">
      <c r="A3996" t="s">
        <v>12</v>
      </c>
      <c r="B3996">
        <v>124</v>
      </c>
      <c r="C3996">
        <v>808.2</v>
      </c>
      <c r="D3996" t="s">
        <v>46</v>
      </c>
      <c r="E3996">
        <v>-1255.024952</v>
      </c>
      <c r="F3996">
        <v>-1.906764042</v>
      </c>
      <c r="G3996" t="s">
        <v>25</v>
      </c>
      <c r="H3996">
        <v>1</v>
      </c>
      <c r="I3996" t="s">
        <v>13</v>
      </c>
      <c r="J3996" t="s">
        <v>100</v>
      </c>
      <c r="K3996">
        <v>1974.818966</v>
      </c>
      <c r="L3996">
        <v>1.7456842100000001</v>
      </c>
      <c r="M3996" t="s">
        <v>16</v>
      </c>
      <c r="N3996" t="s">
        <v>20</v>
      </c>
      <c r="O3996">
        <v>28</v>
      </c>
      <c r="P3996">
        <f t="shared" si="332"/>
        <v>1255.024952</v>
      </c>
      <c r="Q3996">
        <f t="shared" si="333"/>
        <v>3229.843918</v>
      </c>
      <c r="R3996">
        <f t="shared" si="334"/>
        <v>3.6524482520000001</v>
      </c>
      <c r="S3996">
        <f t="shared" si="335"/>
        <v>0</v>
      </c>
      <c r="T3996">
        <v>808.2</v>
      </c>
    </row>
    <row r="3997" spans="1:20" x14ac:dyDescent="0.25">
      <c r="A3997" t="s">
        <v>12</v>
      </c>
      <c r="B3997">
        <v>125</v>
      </c>
      <c r="C3997">
        <v>574.9</v>
      </c>
      <c r="D3997" t="s">
        <v>68</v>
      </c>
      <c r="E3997">
        <v>-2002.7182359999999</v>
      </c>
      <c r="F3997">
        <v>-2.7522881899999998</v>
      </c>
      <c r="G3997" t="s">
        <v>25</v>
      </c>
      <c r="H3997">
        <v>0</v>
      </c>
      <c r="I3997" t="s">
        <v>14</v>
      </c>
      <c r="J3997" t="s">
        <v>82</v>
      </c>
      <c r="K3997">
        <v>2423.9633829999998</v>
      </c>
      <c r="L3997">
        <v>2.2535962899999999</v>
      </c>
      <c r="M3997" t="s">
        <v>16</v>
      </c>
      <c r="N3997" t="s">
        <v>20</v>
      </c>
      <c r="O3997">
        <v>28</v>
      </c>
      <c r="P3997">
        <f t="shared" si="332"/>
        <v>2002.7182359999999</v>
      </c>
      <c r="Q3997">
        <f t="shared" si="333"/>
        <v>4426.681619</v>
      </c>
      <c r="R3997">
        <f t="shared" si="334"/>
        <v>5.0058844799999997</v>
      </c>
      <c r="S3997">
        <f t="shared" si="335"/>
        <v>0</v>
      </c>
      <c r="T3997">
        <v>574.9</v>
      </c>
    </row>
    <row r="3998" spans="1:20" x14ac:dyDescent="0.25">
      <c r="A3998" t="s">
        <v>12</v>
      </c>
      <c r="B3998">
        <v>126</v>
      </c>
      <c r="C3998">
        <v>617.20000000000005</v>
      </c>
      <c r="D3998" t="s">
        <v>62</v>
      </c>
      <c r="E3998">
        <v>-1924.7155459999999</v>
      </c>
      <c r="F3998">
        <v>-2.6640793490000001</v>
      </c>
      <c r="G3998" t="s">
        <v>25</v>
      </c>
      <c r="H3998">
        <v>1</v>
      </c>
      <c r="I3998" t="s">
        <v>14</v>
      </c>
      <c r="J3998" t="s">
        <v>91</v>
      </c>
      <c r="K3998">
        <v>2443.9652059999999</v>
      </c>
      <c r="L3998">
        <v>2.2762152219999998</v>
      </c>
      <c r="M3998" t="s">
        <v>16</v>
      </c>
      <c r="N3998" t="s">
        <v>20</v>
      </c>
      <c r="O3998">
        <v>28</v>
      </c>
      <c r="P3998">
        <f t="shared" si="332"/>
        <v>1924.7155459999999</v>
      </c>
      <c r="Q3998">
        <f t="shared" si="333"/>
        <v>4368.6807520000002</v>
      </c>
      <c r="R3998">
        <f t="shared" si="334"/>
        <v>4.9402945709999999</v>
      </c>
      <c r="S3998">
        <f t="shared" si="335"/>
        <v>1</v>
      </c>
      <c r="T3998">
        <v>617.20000000000005</v>
      </c>
    </row>
    <row r="3999" spans="1:20" x14ac:dyDescent="0.25">
      <c r="A3999" t="s">
        <v>12</v>
      </c>
      <c r="B3999">
        <v>127</v>
      </c>
      <c r="C3999">
        <v>947.8</v>
      </c>
      <c r="D3999" t="s">
        <v>50</v>
      </c>
      <c r="E3999">
        <v>-1129.6884259999999</v>
      </c>
      <c r="F3999">
        <v>-1.7650280359999999</v>
      </c>
      <c r="G3999" t="s">
        <v>25</v>
      </c>
      <c r="H3999">
        <v>1</v>
      </c>
      <c r="I3999" t="s">
        <v>14</v>
      </c>
      <c r="J3999" t="s">
        <v>87</v>
      </c>
      <c r="K3999">
        <v>2275.1341764219501</v>
      </c>
      <c r="L3999">
        <v>2.0852937370000002</v>
      </c>
      <c r="M3999" t="s">
        <v>16</v>
      </c>
      <c r="N3999" t="s">
        <v>20</v>
      </c>
      <c r="O3999">
        <v>28</v>
      </c>
      <c r="P3999">
        <f t="shared" si="332"/>
        <v>1129.6884259999999</v>
      </c>
      <c r="Q3999">
        <f t="shared" si="333"/>
        <v>3404.8226024219503</v>
      </c>
      <c r="R3999">
        <f t="shared" si="334"/>
        <v>3.8503217730000001</v>
      </c>
      <c r="S3999">
        <f t="shared" si="335"/>
        <v>1</v>
      </c>
      <c r="T3999">
        <v>947.8</v>
      </c>
    </row>
    <row r="4000" spans="1:20" x14ac:dyDescent="0.25">
      <c r="A4000" t="s">
        <v>12</v>
      </c>
      <c r="B4000">
        <v>128</v>
      </c>
      <c r="C4000">
        <v>2186.6</v>
      </c>
      <c r="D4000" t="s">
        <v>55</v>
      </c>
      <c r="E4000">
        <v>-1166.521266</v>
      </c>
      <c r="F4000">
        <v>-1.806680217</v>
      </c>
      <c r="G4000" t="s">
        <v>25</v>
      </c>
      <c r="H4000">
        <v>1</v>
      </c>
      <c r="I4000" t="s">
        <v>14</v>
      </c>
      <c r="J4000" t="s">
        <v>85</v>
      </c>
      <c r="K4000">
        <v>2325.4153190000002</v>
      </c>
      <c r="L4000">
        <v>2.1421538440000001</v>
      </c>
      <c r="M4000" t="s">
        <v>16</v>
      </c>
      <c r="N4000" t="s">
        <v>20</v>
      </c>
      <c r="O4000">
        <v>28</v>
      </c>
      <c r="P4000">
        <f t="shared" si="332"/>
        <v>1166.521266</v>
      </c>
      <c r="Q4000">
        <f t="shared" si="333"/>
        <v>3491.9365850000004</v>
      </c>
      <c r="R4000">
        <f t="shared" si="334"/>
        <v>3.9488340610000003</v>
      </c>
      <c r="S4000">
        <f t="shared" si="335"/>
        <v>1</v>
      </c>
      <c r="T4000">
        <v>2186.6</v>
      </c>
    </row>
    <row r="4001" spans="1:20" x14ac:dyDescent="0.25">
      <c r="A4001" t="s">
        <v>12</v>
      </c>
      <c r="B4001">
        <v>129</v>
      </c>
      <c r="C4001">
        <v>822</v>
      </c>
      <c r="D4001" t="s">
        <v>57</v>
      </c>
      <c r="E4001">
        <v>-1560.2428070000001</v>
      </c>
      <c r="F4001">
        <v>-2.2519176930000002</v>
      </c>
      <c r="G4001" t="s">
        <v>25</v>
      </c>
      <c r="H4001">
        <v>0</v>
      </c>
      <c r="I4001" t="s">
        <v>14</v>
      </c>
      <c r="J4001" t="s">
        <v>85</v>
      </c>
      <c r="K4001">
        <v>2325.4153190000002</v>
      </c>
      <c r="L4001">
        <v>2.1421538440000001</v>
      </c>
      <c r="M4001" t="s">
        <v>16</v>
      </c>
      <c r="N4001" t="s">
        <v>20</v>
      </c>
      <c r="O4001">
        <v>28</v>
      </c>
      <c r="P4001">
        <f t="shared" si="332"/>
        <v>1560.2428070000001</v>
      </c>
      <c r="Q4001">
        <f t="shared" si="333"/>
        <v>3885.6581260000003</v>
      </c>
      <c r="R4001">
        <f t="shared" si="334"/>
        <v>4.3940715370000003</v>
      </c>
      <c r="S4001">
        <f t="shared" si="335"/>
        <v>0</v>
      </c>
      <c r="T4001">
        <v>822</v>
      </c>
    </row>
    <row r="4002" spans="1:20" x14ac:dyDescent="0.25">
      <c r="A4002" t="s">
        <v>12</v>
      </c>
      <c r="B4002">
        <v>130</v>
      </c>
      <c r="C4002">
        <v>683.7</v>
      </c>
      <c r="D4002" t="s">
        <v>48</v>
      </c>
      <c r="E4002">
        <v>-1941.1756989999999</v>
      </c>
      <c r="F4002">
        <v>-2.6826932069999998</v>
      </c>
      <c r="G4002" t="s">
        <v>25</v>
      </c>
      <c r="H4002">
        <v>1</v>
      </c>
      <c r="I4002" t="s">
        <v>14</v>
      </c>
      <c r="J4002" t="s">
        <v>93</v>
      </c>
      <c r="K4002">
        <v>2277.5145000000002</v>
      </c>
      <c r="L4002">
        <v>2.0879855109999998</v>
      </c>
      <c r="M4002" t="s">
        <v>16</v>
      </c>
      <c r="N4002" t="s">
        <v>20</v>
      </c>
      <c r="O4002">
        <v>28</v>
      </c>
      <c r="P4002">
        <f t="shared" si="332"/>
        <v>1941.1756989999999</v>
      </c>
      <c r="Q4002">
        <f t="shared" si="333"/>
        <v>4218.6901990000006</v>
      </c>
      <c r="R4002">
        <f t="shared" si="334"/>
        <v>4.7706787179999992</v>
      </c>
      <c r="S4002">
        <f t="shared" si="335"/>
        <v>1</v>
      </c>
      <c r="T4002">
        <v>683.7</v>
      </c>
    </row>
    <row r="4003" spans="1:20" x14ac:dyDescent="0.25">
      <c r="A4003" t="s">
        <v>12</v>
      </c>
      <c r="B4003">
        <v>131</v>
      </c>
      <c r="C4003">
        <v>1184</v>
      </c>
      <c r="D4003" t="s">
        <v>59</v>
      </c>
      <c r="E4003">
        <v>-1453.0116270000001</v>
      </c>
      <c r="F4003">
        <v>-2.1306560010000002</v>
      </c>
      <c r="G4003" t="s">
        <v>25</v>
      </c>
      <c r="H4003">
        <v>1</v>
      </c>
      <c r="I4003" t="s">
        <v>14</v>
      </c>
      <c r="J4003" t="s">
        <v>89</v>
      </c>
      <c r="K4003">
        <v>2554.6209349999999</v>
      </c>
      <c r="L4003">
        <v>2.4013495429999998</v>
      </c>
      <c r="M4003" t="s">
        <v>16</v>
      </c>
      <c r="N4003" t="s">
        <v>20</v>
      </c>
      <c r="O4003">
        <v>28</v>
      </c>
      <c r="P4003">
        <f t="shared" si="332"/>
        <v>1453.0116270000001</v>
      </c>
      <c r="Q4003">
        <f t="shared" si="333"/>
        <v>4007.6325619999998</v>
      </c>
      <c r="R4003">
        <f t="shared" si="334"/>
        <v>4.5320055440000004</v>
      </c>
      <c r="S4003">
        <f t="shared" si="335"/>
        <v>1</v>
      </c>
      <c r="T4003">
        <v>1184</v>
      </c>
    </row>
    <row r="4004" spans="1:20" x14ac:dyDescent="0.25">
      <c r="A4004" t="s">
        <v>12</v>
      </c>
      <c r="B4004">
        <v>132</v>
      </c>
      <c r="C4004">
        <v>1858.7</v>
      </c>
      <c r="D4004" t="s">
        <v>57</v>
      </c>
      <c r="E4004">
        <v>-1560.2428070000001</v>
      </c>
      <c r="F4004">
        <v>-2.2519176930000002</v>
      </c>
      <c r="G4004" t="s">
        <v>25</v>
      </c>
      <c r="H4004">
        <v>1</v>
      </c>
      <c r="I4004" t="s">
        <v>14</v>
      </c>
      <c r="J4004" t="s">
        <v>75</v>
      </c>
      <c r="K4004">
        <v>2004.8783069999999</v>
      </c>
      <c r="L4004">
        <v>1.7796766230000001</v>
      </c>
      <c r="M4004" t="s">
        <v>16</v>
      </c>
      <c r="N4004" t="s">
        <v>20</v>
      </c>
      <c r="O4004">
        <v>28</v>
      </c>
      <c r="P4004">
        <f t="shared" si="332"/>
        <v>1560.2428070000001</v>
      </c>
      <c r="Q4004">
        <f t="shared" si="333"/>
        <v>3565.121114</v>
      </c>
      <c r="R4004">
        <f t="shared" si="334"/>
        <v>4.0315943160000005</v>
      </c>
      <c r="S4004">
        <f t="shared" si="335"/>
        <v>1</v>
      </c>
      <c r="T4004">
        <v>1858.7</v>
      </c>
    </row>
    <row r="4005" spans="1:20" x14ac:dyDescent="0.25">
      <c r="A4005" t="s">
        <v>12</v>
      </c>
      <c r="B4005">
        <v>133</v>
      </c>
      <c r="C4005">
        <v>683.1</v>
      </c>
      <c r="D4005" t="s">
        <v>68</v>
      </c>
      <c r="E4005">
        <v>-2002.7182359999999</v>
      </c>
      <c r="F4005">
        <v>-2.7522881899999998</v>
      </c>
      <c r="G4005" t="s">
        <v>25</v>
      </c>
      <c r="H4005">
        <v>1</v>
      </c>
      <c r="I4005" t="s">
        <v>14</v>
      </c>
      <c r="J4005" t="s">
        <v>97</v>
      </c>
      <c r="K4005">
        <v>2859.6158989999999</v>
      </c>
      <c r="L4005">
        <v>2.746251139</v>
      </c>
      <c r="M4005" t="s">
        <v>16</v>
      </c>
      <c r="N4005" t="s">
        <v>20</v>
      </c>
      <c r="O4005">
        <v>28</v>
      </c>
      <c r="P4005">
        <f t="shared" si="332"/>
        <v>2002.7182359999999</v>
      </c>
      <c r="Q4005">
        <f t="shared" si="333"/>
        <v>4862.3341350000001</v>
      </c>
      <c r="R4005">
        <f t="shared" si="334"/>
        <v>5.4985393289999998</v>
      </c>
      <c r="S4005">
        <f t="shared" si="335"/>
        <v>1</v>
      </c>
      <c r="T4005">
        <v>683.1</v>
      </c>
    </row>
    <row r="4006" spans="1:20" x14ac:dyDescent="0.25">
      <c r="A4006" t="s">
        <v>12</v>
      </c>
      <c r="B4006">
        <v>134</v>
      </c>
      <c r="C4006">
        <v>895.6</v>
      </c>
      <c r="D4006" t="s">
        <v>53</v>
      </c>
      <c r="E4006">
        <v>-1572.1269600000001</v>
      </c>
      <c r="F4006">
        <v>-2.2653568100000001</v>
      </c>
      <c r="G4006" t="s">
        <v>25</v>
      </c>
      <c r="H4006">
        <v>1</v>
      </c>
      <c r="I4006" t="s">
        <v>14</v>
      </c>
      <c r="J4006" t="s">
        <v>79</v>
      </c>
      <c r="K4006">
        <v>2420.1582830000002</v>
      </c>
      <c r="L4006">
        <v>2.2492933169999998</v>
      </c>
      <c r="M4006" t="s">
        <v>16</v>
      </c>
      <c r="N4006" t="s">
        <v>20</v>
      </c>
      <c r="O4006">
        <v>28</v>
      </c>
      <c r="P4006">
        <f t="shared" si="332"/>
        <v>1572.1269600000001</v>
      </c>
      <c r="Q4006">
        <f t="shared" si="333"/>
        <v>3992.2852430000003</v>
      </c>
      <c r="R4006">
        <f t="shared" si="334"/>
        <v>4.5146501269999995</v>
      </c>
      <c r="S4006">
        <f t="shared" si="335"/>
        <v>1</v>
      </c>
      <c r="T4006">
        <v>895.6</v>
      </c>
    </row>
    <row r="4007" spans="1:20" x14ac:dyDescent="0.25">
      <c r="A4007" t="s">
        <v>12</v>
      </c>
      <c r="B4007">
        <v>135</v>
      </c>
      <c r="C4007">
        <v>599.9</v>
      </c>
      <c r="D4007" t="s">
        <v>59</v>
      </c>
      <c r="E4007">
        <v>-1453.0116270000001</v>
      </c>
      <c r="F4007">
        <v>-2.1306560010000002</v>
      </c>
      <c r="G4007" t="s">
        <v>25</v>
      </c>
      <c r="H4007">
        <v>0</v>
      </c>
      <c r="I4007" t="s">
        <v>13</v>
      </c>
      <c r="J4007" t="s">
        <v>79</v>
      </c>
      <c r="K4007">
        <v>2420.1582830000002</v>
      </c>
      <c r="L4007">
        <v>2.2492933169999998</v>
      </c>
      <c r="M4007" t="s">
        <v>16</v>
      </c>
      <c r="N4007" t="s">
        <v>20</v>
      </c>
      <c r="O4007">
        <v>28</v>
      </c>
      <c r="P4007">
        <f t="shared" si="332"/>
        <v>1453.0116270000001</v>
      </c>
      <c r="Q4007">
        <f t="shared" si="333"/>
        <v>3873.1699100000005</v>
      </c>
      <c r="R4007">
        <f t="shared" si="334"/>
        <v>4.3799493179999995</v>
      </c>
      <c r="S4007">
        <f t="shared" si="335"/>
        <v>1</v>
      </c>
      <c r="T4007">
        <v>599.9</v>
      </c>
    </row>
    <row r="4008" spans="1:20" x14ac:dyDescent="0.25">
      <c r="A4008" t="s">
        <v>12</v>
      </c>
      <c r="B4008">
        <v>136</v>
      </c>
      <c r="C4008">
        <v>2576.1999999999998</v>
      </c>
      <c r="D4008" t="s">
        <v>53</v>
      </c>
      <c r="E4008">
        <v>-1572.1269600000001</v>
      </c>
      <c r="F4008">
        <v>-2.2653568100000001</v>
      </c>
      <c r="G4008" t="s">
        <v>26</v>
      </c>
      <c r="H4008">
        <v>0</v>
      </c>
      <c r="I4008" t="s">
        <v>13</v>
      </c>
      <c r="J4008" t="s">
        <v>94</v>
      </c>
      <c r="K4008">
        <v>1414.546</v>
      </c>
      <c r="L4008">
        <v>1.112103125</v>
      </c>
      <c r="M4008" t="s">
        <v>16</v>
      </c>
      <c r="N4008" t="s">
        <v>19</v>
      </c>
      <c r="O4008">
        <v>28</v>
      </c>
      <c r="P4008">
        <f t="shared" si="332"/>
        <v>1572.1269600000001</v>
      </c>
      <c r="Q4008">
        <f t="shared" si="333"/>
        <v>2986.6729599999999</v>
      </c>
      <c r="R4008">
        <f t="shared" si="334"/>
        <v>3.3774599350000001</v>
      </c>
      <c r="S4008">
        <f t="shared" si="335"/>
        <v>1</v>
      </c>
      <c r="T4008">
        <v>2576.1999999999998</v>
      </c>
    </row>
    <row r="4009" spans="1:20" x14ac:dyDescent="0.25">
      <c r="A4009" t="s">
        <v>12</v>
      </c>
      <c r="B4009">
        <v>137</v>
      </c>
      <c r="C4009">
        <v>898</v>
      </c>
      <c r="D4009" t="s">
        <v>62</v>
      </c>
      <c r="E4009">
        <v>-1924.7155459999999</v>
      </c>
      <c r="F4009">
        <v>-2.6640793490000001</v>
      </c>
      <c r="G4009" t="s">
        <v>26</v>
      </c>
      <c r="H4009">
        <v>0</v>
      </c>
      <c r="I4009" t="s">
        <v>13</v>
      </c>
      <c r="J4009" t="s">
        <v>80</v>
      </c>
      <c r="K4009">
        <v>1399.208513</v>
      </c>
      <c r="L4009">
        <v>1.0947588269999999</v>
      </c>
      <c r="M4009" t="s">
        <v>16</v>
      </c>
      <c r="N4009" t="s">
        <v>19</v>
      </c>
      <c r="O4009">
        <v>28</v>
      </c>
      <c r="P4009">
        <f t="shared" si="332"/>
        <v>1924.7155459999999</v>
      </c>
      <c r="Q4009">
        <f t="shared" si="333"/>
        <v>3323.9240589999999</v>
      </c>
      <c r="R4009">
        <f t="shared" si="334"/>
        <v>3.7588381760000003</v>
      </c>
      <c r="S4009">
        <f t="shared" si="335"/>
        <v>1</v>
      </c>
      <c r="T4009">
        <v>898</v>
      </c>
    </row>
    <row r="4010" spans="1:20" x14ac:dyDescent="0.25">
      <c r="A4010" t="s">
        <v>12</v>
      </c>
      <c r="B4010">
        <v>138</v>
      </c>
      <c r="C4010">
        <v>800.3</v>
      </c>
      <c r="D4010" t="s">
        <v>46</v>
      </c>
      <c r="E4010">
        <v>-1255.024952</v>
      </c>
      <c r="F4010">
        <v>-1.906764042</v>
      </c>
      <c r="G4010" t="s">
        <v>26</v>
      </c>
      <c r="H4010">
        <v>1</v>
      </c>
      <c r="I4010" t="s">
        <v>13</v>
      </c>
      <c r="J4010" t="s">
        <v>78</v>
      </c>
      <c r="K4010">
        <v>1374.8467920000001</v>
      </c>
      <c r="L4010">
        <v>1.06720953</v>
      </c>
      <c r="M4010" t="s">
        <v>16</v>
      </c>
      <c r="N4010" t="s">
        <v>19</v>
      </c>
      <c r="O4010">
        <v>28</v>
      </c>
      <c r="P4010">
        <f t="shared" si="332"/>
        <v>1255.024952</v>
      </c>
      <c r="Q4010">
        <f t="shared" si="333"/>
        <v>2629.871744</v>
      </c>
      <c r="R4010">
        <f t="shared" si="334"/>
        <v>2.9739735720000002</v>
      </c>
      <c r="S4010">
        <f t="shared" si="335"/>
        <v>0</v>
      </c>
      <c r="T4010">
        <v>800.3</v>
      </c>
    </row>
    <row r="4011" spans="1:20" x14ac:dyDescent="0.25">
      <c r="A4011" t="s">
        <v>12</v>
      </c>
      <c r="B4011">
        <v>139</v>
      </c>
      <c r="C4011">
        <v>913.5</v>
      </c>
      <c r="D4011" t="s">
        <v>59</v>
      </c>
      <c r="E4011">
        <v>-1453.0116270000001</v>
      </c>
      <c r="F4011">
        <v>-2.1306560010000002</v>
      </c>
      <c r="G4011" t="s">
        <v>26</v>
      </c>
      <c r="H4011">
        <v>1</v>
      </c>
      <c r="I4011" t="s">
        <v>13</v>
      </c>
      <c r="J4011" t="s">
        <v>72</v>
      </c>
      <c r="K4011">
        <v>1458.3333889999999</v>
      </c>
      <c r="L4011">
        <v>1.1616198120000001</v>
      </c>
      <c r="M4011" t="s">
        <v>16</v>
      </c>
      <c r="N4011" t="s">
        <v>19</v>
      </c>
      <c r="O4011">
        <v>28</v>
      </c>
      <c r="P4011">
        <f t="shared" si="332"/>
        <v>1453.0116270000001</v>
      </c>
      <c r="Q4011">
        <f t="shared" si="333"/>
        <v>2911.3450160000002</v>
      </c>
      <c r="R4011">
        <f t="shared" si="334"/>
        <v>3.2922758130000003</v>
      </c>
      <c r="S4011">
        <f t="shared" si="335"/>
        <v>0</v>
      </c>
      <c r="T4011">
        <v>913.5</v>
      </c>
    </row>
    <row r="4012" spans="1:20" x14ac:dyDescent="0.25">
      <c r="A4012" t="s">
        <v>12</v>
      </c>
      <c r="B4012">
        <v>140</v>
      </c>
      <c r="C4012">
        <v>1621</v>
      </c>
      <c r="D4012" t="s">
        <v>50</v>
      </c>
      <c r="E4012">
        <v>-1129.6884259999999</v>
      </c>
      <c r="F4012">
        <v>-1.7650280359999999</v>
      </c>
      <c r="G4012" t="s">
        <v>26</v>
      </c>
      <c r="H4012">
        <v>1</v>
      </c>
      <c r="I4012" t="s">
        <v>14</v>
      </c>
      <c r="J4012" t="s">
        <v>88</v>
      </c>
      <c r="K4012">
        <v>1302.7649409999999</v>
      </c>
      <c r="L4012">
        <v>0.98569623200000001</v>
      </c>
      <c r="M4012" t="s">
        <v>16</v>
      </c>
      <c r="N4012" t="s">
        <v>19</v>
      </c>
      <c r="O4012">
        <v>28</v>
      </c>
      <c r="P4012">
        <f t="shared" si="332"/>
        <v>1129.6884259999999</v>
      </c>
      <c r="Q4012">
        <f t="shared" si="333"/>
        <v>2432.4533670000001</v>
      </c>
      <c r="R4012">
        <f t="shared" si="334"/>
        <v>2.7507242679999999</v>
      </c>
      <c r="S4012">
        <f t="shared" si="335"/>
        <v>1</v>
      </c>
      <c r="T4012">
        <v>1621</v>
      </c>
    </row>
    <row r="4013" spans="1:20" x14ac:dyDescent="0.25">
      <c r="A4013" t="s">
        <v>12</v>
      </c>
      <c r="B4013">
        <v>141</v>
      </c>
      <c r="C4013">
        <v>701.9</v>
      </c>
      <c r="D4013" t="s">
        <v>48</v>
      </c>
      <c r="E4013">
        <v>-1941.1756989999999</v>
      </c>
      <c r="F4013">
        <v>-2.6826932069999998</v>
      </c>
      <c r="G4013" t="s">
        <v>26</v>
      </c>
      <c r="H4013">
        <v>1</v>
      </c>
      <c r="I4013" t="s">
        <v>14</v>
      </c>
      <c r="J4013" t="s">
        <v>81</v>
      </c>
      <c r="K4013">
        <v>1345.9973170000001</v>
      </c>
      <c r="L4013">
        <v>1.0345852870000001</v>
      </c>
      <c r="M4013" t="s">
        <v>16</v>
      </c>
      <c r="N4013" t="s">
        <v>19</v>
      </c>
      <c r="O4013">
        <v>28</v>
      </c>
      <c r="P4013">
        <f t="shared" si="332"/>
        <v>1941.1756989999999</v>
      </c>
      <c r="Q4013">
        <f t="shared" si="333"/>
        <v>3287.1730159999997</v>
      </c>
      <c r="R4013">
        <f t="shared" si="334"/>
        <v>3.7172784939999999</v>
      </c>
      <c r="S4013">
        <f t="shared" si="335"/>
        <v>1</v>
      </c>
      <c r="T4013">
        <v>701.9</v>
      </c>
    </row>
    <row r="4014" spans="1:20" x14ac:dyDescent="0.25">
      <c r="A4014" t="s">
        <v>12</v>
      </c>
      <c r="B4014">
        <v>142</v>
      </c>
      <c r="C4014">
        <v>737.5</v>
      </c>
      <c r="D4014" t="s">
        <v>68</v>
      </c>
      <c r="E4014">
        <v>-2002.7182359999999</v>
      </c>
      <c r="F4014">
        <v>-2.7522881899999998</v>
      </c>
      <c r="G4014" t="s">
        <v>26</v>
      </c>
      <c r="H4014">
        <v>0</v>
      </c>
      <c r="I4014" t="s">
        <v>14</v>
      </c>
      <c r="J4014" t="s">
        <v>101</v>
      </c>
      <c r="K4014">
        <v>1329.3635870000001</v>
      </c>
      <c r="L4014">
        <v>1.0157751399999999</v>
      </c>
      <c r="M4014" t="s">
        <v>16</v>
      </c>
      <c r="N4014" t="s">
        <v>19</v>
      </c>
      <c r="O4014">
        <v>28</v>
      </c>
      <c r="P4014">
        <f t="shared" si="332"/>
        <v>2002.7182359999999</v>
      </c>
      <c r="Q4014">
        <f t="shared" si="333"/>
        <v>3332.081823</v>
      </c>
      <c r="R4014">
        <f t="shared" si="334"/>
        <v>3.7680633299999995</v>
      </c>
      <c r="S4014">
        <f t="shared" si="335"/>
        <v>0</v>
      </c>
      <c r="T4014">
        <v>737.5</v>
      </c>
    </row>
    <row r="4015" spans="1:20" x14ac:dyDescent="0.25">
      <c r="A4015" t="s">
        <v>12</v>
      </c>
      <c r="B4015">
        <v>143</v>
      </c>
      <c r="C4015">
        <v>990.1</v>
      </c>
      <c r="D4015" t="s">
        <v>48</v>
      </c>
      <c r="E4015">
        <v>-1941.1756989999999</v>
      </c>
      <c r="F4015">
        <v>-2.6826932069999998</v>
      </c>
      <c r="G4015" t="s">
        <v>26</v>
      </c>
      <c r="H4015">
        <v>0</v>
      </c>
      <c r="I4015" t="s">
        <v>14</v>
      </c>
      <c r="J4015" t="s">
        <v>76</v>
      </c>
      <c r="K4015">
        <v>1441.2182310000001</v>
      </c>
      <c r="L4015">
        <v>1.1422652449999999</v>
      </c>
      <c r="M4015" t="s">
        <v>16</v>
      </c>
      <c r="N4015" t="s">
        <v>19</v>
      </c>
      <c r="O4015">
        <v>28</v>
      </c>
      <c r="P4015">
        <f t="shared" si="332"/>
        <v>1941.1756989999999</v>
      </c>
      <c r="Q4015">
        <f t="shared" si="333"/>
        <v>3382.3939300000002</v>
      </c>
      <c r="R4015">
        <f t="shared" si="334"/>
        <v>3.8249584519999997</v>
      </c>
      <c r="S4015">
        <f t="shared" si="335"/>
        <v>0</v>
      </c>
      <c r="T4015">
        <v>990.1</v>
      </c>
    </row>
    <row r="4016" spans="1:20" x14ac:dyDescent="0.25">
      <c r="A4016" t="s">
        <v>12</v>
      </c>
      <c r="B4016">
        <v>144</v>
      </c>
      <c r="C4016">
        <v>573.70000000000005</v>
      </c>
      <c r="D4016" t="s">
        <v>55</v>
      </c>
      <c r="E4016">
        <v>-1166.521266</v>
      </c>
      <c r="F4016">
        <v>-1.806680217</v>
      </c>
      <c r="G4016" t="s">
        <v>26</v>
      </c>
      <c r="H4016">
        <v>1</v>
      </c>
      <c r="I4016" t="s">
        <v>13</v>
      </c>
      <c r="J4016" t="s">
        <v>83</v>
      </c>
      <c r="K4016">
        <v>1279.8636240000001</v>
      </c>
      <c r="L4016">
        <v>0.95979842500000001</v>
      </c>
      <c r="M4016" t="s">
        <v>16</v>
      </c>
      <c r="N4016" t="s">
        <v>19</v>
      </c>
      <c r="O4016">
        <v>28</v>
      </c>
      <c r="P4016">
        <f t="shared" si="332"/>
        <v>1166.521266</v>
      </c>
      <c r="Q4016">
        <f t="shared" si="333"/>
        <v>2446.3848900000003</v>
      </c>
      <c r="R4016">
        <f t="shared" si="334"/>
        <v>2.766478642</v>
      </c>
      <c r="S4016">
        <f t="shared" si="335"/>
        <v>0</v>
      </c>
      <c r="T4016">
        <v>573.70000000000005</v>
      </c>
    </row>
    <row r="4017" spans="1:20" x14ac:dyDescent="0.25">
      <c r="A4017" t="s">
        <v>12</v>
      </c>
      <c r="B4017">
        <v>145</v>
      </c>
      <c r="C4017">
        <v>897.6</v>
      </c>
      <c r="D4017" t="s">
        <v>55</v>
      </c>
      <c r="E4017">
        <v>-1166.521266</v>
      </c>
      <c r="F4017">
        <v>-1.806680217</v>
      </c>
      <c r="G4017" t="s">
        <v>26</v>
      </c>
      <c r="H4017">
        <v>1</v>
      </c>
      <c r="I4017" t="s">
        <v>13</v>
      </c>
      <c r="J4017" t="s">
        <v>98</v>
      </c>
      <c r="K4017">
        <v>1304.8261540000001</v>
      </c>
      <c r="L4017">
        <v>0.98802714199999997</v>
      </c>
      <c r="M4017" t="s">
        <v>16</v>
      </c>
      <c r="N4017" t="s">
        <v>19</v>
      </c>
      <c r="O4017">
        <v>28</v>
      </c>
      <c r="P4017">
        <f t="shared" si="332"/>
        <v>1166.521266</v>
      </c>
      <c r="Q4017">
        <f t="shared" si="333"/>
        <v>2471.3474200000001</v>
      </c>
      <c r="R4017">
        <f t="shared" si="334"/>
        <v>2.7947073590000002</v>
      </c>
      <c r="S4017">
        <f t="shared" si="335"/>
        <v>0</v>
      </c>
      <c r="T4017">
        <v>897.6</v>
      </c>
    </row>
    <row r="4018" spans="1:20" x14ac:dyDescent="0.25">
      <c r="A4018" t="s">
        <v>12</v>
      </c>
      <c r="B4018">
        <v>146</v>
      </c>
      <c r="C4018">
        <v>784.1</v>
      </c>
      <c r="D4018" t="s">
        <v>53</v>
      </c>
      <c r="E4018">
        <v>-1572.1269600000001</v>
      </c>
      <c r="F4018">
        <v>-2.2653568100000001</v>
      </c>
      <c r="G4018" t="s">
        <v>26</v>
      </c>
      <c r="H4018">
        <v>1</v>
      </c>
      <c r="I4018" t="s">
        <v>13</v>
      </c>
      <c r="J4018" t="s">
        <v>99</v>
      </c>
      <c r="K4018">
        <v>1439.3779320000001</v>
      </c>
      <c r="L4018">
        <v>1.1401841559999999</v>
      </c>
      <c r="M4018" t="s">
        <v>16</v>
      </c>
      <c r="N4018" t="s">
        <v>19</v>
      </c>
      <c r="O4018">
        <v>28</v>
      </c>
      <c r="P4018">
        <f t="shared" si="332"/>
        <v>1572.1269600000001</v>
      </c>
      <c r="Q4018">
        <f t="shared" si="333"/>
        <v>3011.5048919999999</v>
      </c>
      <c r="R4018">
        <f t="shared" si="334"/>
        <v>3.4055409660000002</v>
      </c>
      <c r="S4018">
        <f t="shared" si="335"/>
        <v>0</v>
      </c>
      <c r="T4018">
        <v>784.1</v>
      </c>
    </row>
    <row r="4019" spans="1:20" x14ac:dyDescent="0.25">
      <c r="A4019" t="s">
        <v>12</v>
      </c>
      <c r="B4019">
        <v>147</v>
      </c>
      <c r="C4019">
        <v>759.2</v>
      </c>
      <c r="D4019" t="s">
        <v>68</v>
      </c>
      <c r="E4019">
        <v>-2002.7182359999999</v>
      </c>
      <c r="F4019">
        <v>-2.7522881899999998</v>
      </c>
      <c r="G4019" t="s">
        <v>26</v>
      </c>
      <c r="H4019">
        <v>0</v>
      </c>
      <c r="I4019" t="s">
        <v>14</v>
      </c>
      <c r="J4019" t="s">
        <v>90</v>
      </c>
      <c r="K4019">
        <v>1298.9055800000001</v>
      </c>
      <c r="L4019">
        <v>0.98133189899999995</v>
      </c>
      <c r="M4019" t="s">
        <v>16</v>
      </c>
      <c r="N4019" t="s">
        <v>19</v>
      </c>
      <c r="O4019">
        <v>28</v>
      </c>
      <c r="P4019">
        <f t="shared" si="332"/>
        <v>2002.7182359999999</v>
      </c>
      <c r="Q4019">
        <f t="shared" si="333"/>
        <v>3301.6238160000003</v>
      </c>
      <c r="R4019">
        <f t="shared" si="334"/>
        <v>3.7336200889999995</v>
      </c>
      <c r="S4019">
        <f t="shared" si="335"/>
        <v>0</v>
      </c>
      <c r="T4019">
        <v>759.2</v>
      </c>
    </row>
    <row r="4020" spans="1:20" x14ac:dyDescent="0.25">
      <c r="A4020" t="s">
        <v>12</v>
      </c>
      <c r="B4020">
        <v>148</v>
      </c>
      <c r="C4020">
        <v>1131.4000000000001</v>
      </c>
      <c r="D4020" t="s">
        <v>46</v>
      </c>
      <c r="E4020">
        <v>-1255.024952</v>
      </c>
      <c r="F4020">
        <v>-1.906764042</v>
      </c>
      <c r="G4020" t="s">
        <v>26</v>
      </c>
      <c r="H4020">
        <v>0</v>
      </c>
      <c r="I4020" t="s">
        <v>14</v>
      </c>
      <c r="J4020" t="s">
        <v>84</v>
      </c>
      <c r="K4020">
        <v>1304.6698200000001</v>
      </c>
      <c r="L4020">
        <v>0.98785035200000004</v>
      </c>
      <c r="M4020" t="s">
        <v>16</v>
      </c>
      <c r="N4020" t="s">
        <v>19</v>
      </c>
      <c r="O4020">
        <v>28</v>
      </c>
      <c r="P4020">
        <f t="shared" si="332"/>
        <v>1255.024952</v>
      </c>
      <c r="Q4020">
        <f t="shared" si="333"/>
        <v>2559.6947719999998</v>
      </c>
      <c r="R4020">
        <f t="shared" si="334"/>
        <v>2.894614394</v>
      </c>
      <c r="S4020">
        <f t="shared" si="335"/>
        <v>0</v>
      </c>
      <c r="T4020">
        <v>1131.4000000000001</v>
      </c>
    </row>
    <row r="4021" spans="1:20" x14ac:dyDescent="0.25">
      <c r="A4021" t="s">
        <v>12</v>
      </c>
      <c r="B4021">
        <v>149</v>
      </c>
      <c r="C4021">
        <v>1098.8</v>
      </c>
      <c r="D4021" t="s">
        <v>59</v>
      </c>
      <c r="E4021">
        <v>-1453.0116270000001</v>
      </c>
      <c r="F4021">
        <v>-2.1306560010000002</v>
      </c>
      <c r="G4021" t="s">
        <v>26</v>
      </c>
      <c r="H4021">
        <v>0</v>
      </c>
      <c r="I4021" t="s">
        <v>14</v>
      </c>
      <c r="J4021" t="s">
        <v>74</v>
      </c>
      <c r="K4021">
        <v>1363.062003</v>
      </c>
      <c r="L4021">
        <v>1.053882778</v>
      </c>
      <c r="M4021" t="s">
        <v>16</v>
      </c>
      <c r="N4021" t="s">
        <v>19</v>
      </c>
      <c r="O4021">
        <v>28</v>
      </c>
      <c r="P4021">
        <f t="shared" si="332"/>
        <v>1453.0116270000001</v>
      </c>
      <c r="Q4021">
        <f t="shared" si="333"/>
        <v>2816.0736299999999</v>
      </c>
      <c r="R4021">
        <f t="shared" si="334"/>
        <v>3.1845387790000004</v>
      </c>
      <c r="S4021">
        <f t="shared" si="335"/>
        <v>0</v>
      </c>
      <c r="T4021">
        <v>1098.8</v>
      </c>
    </row>
    <row r="4022" spans="1:20" x14ac:dyDescent="0.25">
      <c r="A4022" t="s">
        <v>12</v>
      </c>
      <c r="B4022">
        <v>150</v>
      </c>
      <c r="C4022">
        <v>805.6</v>
      </c>
      <c r="D4022" t="s">
        <v>50</v>
      </c>
      <c r="E4022">
        <v>-1129.6884259999999</v>
      </c>
      <c r="F4022">
        <v>-1.7650280359999999</v>
      </c>
      <c r="G4022" t="s">
        <v>26</v>
      </c>
      <c r="H4022">
        <v>0</v>
      </c>
      <c r="I4022" t="s">
        <v>14</v>
      </c>
      <c r="J4022" t="s">
        <v>92</v>
      </c>
      <c r="K4022">
        <v>1348.1787999999999</v>
      </c>
      <c r="L4022">
        <v>1.037052203</v>
      </c>
      <c r="M4022" t="s">
        <v>16</v>
      </c>
      <c r="N4022" t="s">
        <v>19</v>
      </c>
      <c r="O4022">
        <v>28</v>
      </c>
      <c r="P4022">
        <f t="shared" si="332"/>
        <v>1129.6884259999999</v>
      </c>
      <c r="Q4022">
        <f t="shared" si="333"/>
        <v>2477.8672259999998</v>
      </c>
      <c r="R4022">
        <f t="shared" si="334"/>
        <v>2.8020802389999999</v>
      </c>
      <c r="S4022">
        <f t="shared" si="335"/>
        <v>0</v>
      </c>
      <c r="T4022">
        <v>805.6</v>
      </c>
    </row>
    <row r="4023" spans="1:20" x14ac:dyDescent="0.25">
      <c r="A4023" t="s">
        <v>12</v>
      </c>
      <c r="B4023">
        <v>151</v>
      </c>
      <c r="C4023">
        <v>2242.1</v>
      </c>
      <c r="D4023" t="s">
        <v>57</v>
      </c>
      <c r="E4023">
        <v>-1560.2428070000001</v>
      </c>
      <c r="F4023">
        <v>-2.2519176930000002</v>
      </c>
      <c r="G4023" t="s">
        <v>26</v>
      </c>
      <c r="H4023">
        <v>0</v>
      </c>
      <c r="I4023" t="s">
        <v>13</v>
      </c>
      <c r="J4023" t="s">
        <v>96</v>
      </c>
      <c r="K4023">
        <v>1375.049368</v>
      </c>
      <c r="L4023">
        <v>1.0674386119999999</v>
      </c>
      <c r="M4023" t="s">
        <v>16</v>
      </c>
      <c r="N4023" t="s">
        <v>19</v>
      </c>
      <c r="O4023">
        <v>28</v>
      </c>
      <c r="P4023">
        <f t="shared" si="332"/>
        <v>1560.2428070000001</v>
      </c>
      <c r="Q4023">
        <f t="shared" si="333"/>
        <v>2935.292175</v>
      </c>
      <c r="R4023">
        <f t="shared" si="334"/>
        <v>3.3193563050000003</v>
      </c>
      <c r="S4023">
        <f t="shared" si="335"/>
        <v>1</v>
      </c>
      <c r="T4023">
        <v>2242.1</v>
      </c>
    </row>
    <row r="4024" spans="1:20" x14ac:dyDescent="0.25">
      <c r="A4024" t="s">
        <v>12</v>
      </c>
      <c r="B4024">
        <v>152</v>
      </c>
      <c r="C4024">
        <v>4591.7</v>
      </c>
      <c r="D4024" t="s">
        <v>57</v>
      </c>
      <c r="E4024">
        <v>-1560.2428070000001</v>
      </c>
      <c r="F4024">
        <v>-2.2519176930000002</v>
      </c>
      <c r="G4024" t="s">
        <v>26</v>
      </c>
      <c r="H4024">
        <v>0</v>
      </c>
      <c r="I4024" t="s">
        <v>14</v>
      </c>
      <c r="J4024" t="s">
        <v>86</v>
      </c>
      <c r="K4024">
        <v>1263.7274259999999</v>
      </c>
      <c r="L4024">
        <v>0.94155090900000005</v>
      </c>
      <c r="M4024" t="s">
        <v>16</v>
      </c>
      <c r="N4024" t="s">
        <v>19</v>
      </c>
      <c r="O4024">
        <v>28</v>
      </c>
      <c r="P4024">
        <f t="shared" si="332"/>
        <v>1560.2428070000001</v>
      </c>
      <c r="Q4024">
        <f t="shared" si="333"/>
        <v>2823.970233</v>
      </c>
      <c r="R4024">
        <f t="shared" si="334"/>
        <v>3.1934686020000003</v>
      </c>
      <c r="S4024">
        <f t="shared" si="335"/>
        <v>0</v>
      </c>
      <c r="T4024">
        <v>4591.7</v>
      </c>
    </row>
    <row r="4025" spans="1:20" x14ac:dyDescent="0.25">
      <c r="A4025" t="s">
        <v>12</v>
      </c>
      <c r="B4025">
        <v>153</v>
      </c>
      <c r="C4025">
        <v>907.5</v>
      </c>
      <c r="D4025" t="s">
        <v>68</v>
      </c>
      <c r="E4025">
        <v>-2002.7182359999999</v>
      </c>
      <c r="F4025">
        <v>-2.7522881899999998</v>
      </c>
      <c r="G4025" t="s">
        <v>25</v>
      </c>
      <c r="H4025">
        <v>0</v>
      </c>
      <c r="I4025" t="s">
        <v>14</v>
      </c>
      <c r="J4025" t="s">
        <v>97</v>
      </c>
      <c r="K4025">
        <v>2859.6158989999999</v>
      </c>
      <c r="L4025">
        <v>2.746251139</v>
      </c>
      <c r="M4025" t="s">
        <v>16</v>
      </c>
      <c r="N4025" t="s">
        <v>20</v>
      </c>
      <c r="O4025">
        <v>28</v>
      </c>
      <c r="P4025">
        <f t="shared" si="332"/>
        <v>2002.7182359999999</v>
      </c>
      <c r="Q4025">
        <f t="shared" si="333"/>
        <v>4862.3341350000001</v>
      </c>
      <c r="R4025">
        <f t="shared" si="334"/>
        <v>5.4985393289999998</v>
      </c>
      <c r="S4025">
        <f t="shared" si="335"/>
        <v>0</v>
      </c>
      <c r="T4025">
        <v>907.5</v>
      </c>
    </row>
    <row r="4026" spans="1:20" x14ac:dyDescent="0.25">
      <c r="A4026" t="s">
        <v>12</v>
      </c>
      <c r="B4026">
        <v>154</v>
      </c>
      <c r="C4026">
        <v>806.3</v>
      </c>
      <c r="D4026" t="s">
        <v>46</v>
      </c>
      <c r="E4026">
        <v>-1255.024952</v>
      </c>
      <c r="F4026">
        <v>-1.906764042</v>
      </c>
      <c r="G4026" t="s">
        <v>25</v>
      </c>
      <c r="H4026">
        <v>0</v>
      </c>
      <c r="I4026" t="s">
        <v>14</v>
      </c>
      <c r="J4026" t="s">
        <v>91</v>
      </c>
      <c r="K4026">
        <v>2443.9652059999999</v>
      </c>
      <c r="L4026">
        <v>2.2762152219999998</v>
      </c>
      <c r="M4026" t="s">
        <v>16</v>
      </c>
      <c r="N4026" t="s">
        <v>20</v>
      </c>
      <c r="O4026">
        <v>28</v>
      </c>
      <c r="P4026">
        <f t="shared" si="332"/>
        <v>1255.024952</v>
      </c>
      <c r="Q4026">
        <f t="shared" si="333"/>
        <v>3698.9901579999996</v>
      </c>
      <c r="R4026">
        <f t="shared" si="334"/>
        <v>4.1829792640000001</v>
      </c>
      <c r="S4026">
        <f t="shared" si="335"/>
        <v>0</v>
      </c>
      <c r="T4026">
        <v>806.3</v>
      </c>
    </row>
    <row r="4027" spans="1:20" x14ac:dyDescent="0.25">
      <c r="A4027" t="s">
        <v>12</v>
      </c>
      <c r="B4027">
        <v>155</v>
      </c>
      <c r="C4027">
        <v>510.5</v>
      </c>
      <c r="D4027" t="s">
        <v>55</v>
      </c>
      <c r="E4027">
        <v>-1166.521266</v>
      </c>
      <c r="F4027">
        <v>-1.806680217</v>
      </c>
      <c r="G4027" t="s">
        <v>25</v>
      </c>
      <c r="H4027">
        <v>0</v>
      </c>
      <c r="I4027" t="s">
        <v>14</v>
      </c>
      <c r="J4027" t="s">
        <v>79</v>
      </c>
      <c r="K4027">
        <v>2420.1582830000002</v>
      </c>
      <c r="L4027">
        <v>2.2492933169999998</v>
      </c>
      <c r="M4027" t="s">
        <v>16</v>
      </c>
      <c r="N4027" t="s">
        <v>20</v>
      </c>
      <c r="O4027">
        <v>28</v>
      </c>
      <c r="P4027">
        <f t="shared" si="332"/>
        <v>1166.521266</v>
      </c>
      <c r="Q4027">
        <f t="shared" si="333"/>
        <v>3586.6795490000004</v>
      </c>
      <c r="R4027">
        <f t="shared" si="334"/>
        <v>4.0559735339999996</v>
      </c>
      <c r="S4027">
        <f t="shared" si="335"/>
        <v>0</v>
      </c>
      <c r="T4027">
        <v>510.5</v>
      </c>
    </row>
    <row r="4028" spans="1:20" x14ac:dyDescent="0.25">
      <c r="A4028" t="s">
        <v>12</v>
      </c>
      <c r="B4028">
        <v>156</v>
      </c>
      <c r="C4028">
        <v>493.8</v>
      </c>
      <c r="D4028" t="s">
        <v>48</v>
      </c>
      <c r="E4028">
        <v>-1941.1756989999999</v>
      </c>
      <c r="F4028">
        <v>-2.6826932069999998</v>
      </c>
      <c r="G4028" t="s">
        <v>25</v>
      </c>
      <c r="H4028">
        <v>0</v>
      </c>
      <c r="I4028" t="s">
        <v>14</v>
      </c>
      <c r="J4028" t="s">
        <v>100</v>
      </c>
      <c r="K4028">
        <v>1974.818966</v>
      </c>
      <c r="L4028">
        <v>1.7456842100000001</v>
      </c>
      <c r="M4028" t="s">
        <v>16</v>
      </c>
      <c r="N4028" t="s">
        <v>20</v>
      </c>
      <c r="O4028">
        <v>28</v>
      </c>
      <c r="P4028">
        <f t="shared" si="332"/>
        <v>1941.1756989999999</v>
      </c>
      <c r="Q4028">
        <f t="shared" si="333"/>
        <v>3915.9946650000002</v>
      </c>
      <c r="R4028">
        <f t="shared" si="334"/>
        <v>4.4283774170000001</v>
      </c>
      <c r="S4028">
        <f t="shared" si="335"/>
        <v>0</v>
      </c>
      <c r="T4028">
        <v>493.8</v>
      </c>
    </row>
    <row r="4029" spans="1:20" x14ac:dyDescent="0.25">
      <c r="A4029" t="s">
        <v>12</v>
      </c>
      <c r="B4029">
        <v>157</v>
      </c>
      <c r="C4029">
        <v>721.7</v>
      </c>
      <c r="D4029" t="s">
        <v>48</v>
      </c>
      <c r="E4029">
        <v>-1941.1756989999999</v>
      </c>
      <c r="F4029">
        <v>-2.6826932069999998</v>
      </c>
      <c r="G4029" t="s">
        <v>25</v>
      </c>
      <c r="H4029">
        <v>1</v>
      </c>
      <c r="I4029" t="s">
        <v>14</v>
      </c>
      <c r="J4029" t="s">
        <v>75</v>
      </c>
      <c r="K4029">
        <v>2004.8783069999999</v>
      </c>
      <c r="L4029">
        <v>1.7796766230000001</v>
      </c>
      <c r="M4029" t="s">
        <v>16</v>
      </c>
      <c r="N4029" t="s">
        <v>20</v>
      </c>
      <c r="O4029">
        <v>28</v>
      </c>
      <c r="P4029">
        <f t="shared" si="332"/>
        <v>1941.1756989999999</v>
      </c>
      <c r="Q4029">
        <f t="shared" si="333"/>
        <v>3946.0540059999998</v>
      </c>
      <c r="R4029">
        <f t="shared" si="334"/>
        <v>4.4623698300000001</v>
      </c>
      <c r="S4029">
        <f t="shared" si="335"/>
        <v>1</v>
      </c>
      <c r="T4029">
        <v>721.7</v>
      </c>
    </row>
    <row r="4030" spans="1:20" x14ac:dyDescent="0.25">
      <c r="A4030" t="s">
        <v>12</v>
      </c>
      <c r="B4030">
        <v>158</v>
      </c>
      <c r="C4030">
        <v>537.70000000000005</v>
      </c>
      <c r="D4030" t="s">
        <v>55</v>
      </c>
      <c r="E4030">
        <v>-1166.521266</v>
      </c>
      <c r="F4030">
        <v>-1.806680217</v>
      </c>
      <c r="G4030" t="s">
        <v>25</v>
      </c>
      <c r="H4030">
        <v>1</v>
      </c>
      <c r="I4030" t="s">
        <v>14</v>
      </c>
      <c r="J4030" t="s">
        <v>82</v>
      </c>
      <c r="K4030">
        <v>2423.9633829999998</v>
      </c>
      <c r="L4030">
        <v>2.2535962899999999</v>
      </c>
      <c r="M4030" t="s">
        <v>16</v>
      </c>
      <c r="N4030" t="s">
        <v>20</v>
      </c>
      <c r="O4030">
        <v>28</v>
      </c>
      <c r="P4030">
        <f t="shared" si="332"/>
        <v>1166.521266</v>
      </c>
      <c r="Q4030">
        <f t="shared" si="333"/>
        <v>3590.484649</v>
      </c>
      <c r="R4030">
        <f t="shared" si="334"/>
        <v>4.0602765070000002</v>
      </c>
      <c r="S4030">
        <f t="shared" si="335"/>
        <v>1</v>
      </c>
      <c r="T4030">
        <v>537.70000000000005</v>
      </c>
    </row>
    <row r="4031" spans="1:20" x14ac:dyDescent="0.25">
      <c r="A4031" t="s">
        <v>12</v>
      </c>
      <c r="B4031">
        <v>159</v>
      </c>
      <c r="C4031">
        <v>445.4</v>
      </c>
      <c r="D4031" t="s">
        <v>50</v>
      </c>
      <c r="E4031">
        <v>-1129.6884259999999</v>
      </c>
      <c r="F4031">
        <v>-1.7650280359999999</v>
      </c>
      <c r="G4031" t="s">
        <v>25</v>
      </c>
      <c r="H4031">
        <v>1</v>
      </c>
      <c r="I4031" t="s">
        <v>14</v>
      </c>
      <c r="J4031" t="s">
        <v>85</v>
      </c>
      <c r="K4031">
        <v>2325.4153190000002</v>
      </c>
      <c r="L4031">
        <v>2.1421538440000001</v>
      </c>
      <c r="M4031" t="s">
        <v>16</v>
      </c>
      <c r="N4031" t="s">
        <v>20</v>
      </c>
      <c r="O4031">
        <v>28</v>
      </c>
      <c r="P4031">
        <f t="shared" si="332"/>
        <v>1129.6884259999999</v>
      </c>
      <c r="Q4031">
        <f t="shared" si="333"/>
        <v>3455.1037450000003</v>
      </c>
      <c r="R4031">
        <f t="shared" si="334"/>
        <v>3.90718188</v>
      </c>
      <c r="S4031">
        <f t="shared" si="335"/>
        <v>1</v>
      </c>
      <c r="T4031">
        <v>445.4</v>
      </c>
    </row>
    <row r="4032" spans="1:20" x14ac:dyDescent="0.25">
      <c r="A4032" t="s">
        <v>12</v>
      </c>
      <c r="B4032">
        <v>160</v>
      </c>
      <c r="C4032">
        <v>501.3</v>
      </c>
      <c r="D4032" t="s">
        <v>62</v>
      </c>
      <c r="E4032">
        <v>-1924.7155459999999</v>
      </c>
      <c r="F4032">
        <v>-2.6640793490000001</v>
      </c>
      <c r="G4032" t="s">
        <v>25</v>
      </c>
      <c r="H4032">
        <v>1</v>
      </c>
      <c r="I4032" t="s">
        <v>14</v>
      </c>
      <c r="J4032" t="s">
        <v>79</v>
      </c>
      <c r="K4032">
        <v>2420.1582830000002</v>
      </c>
      <c r="L4032">
        <v>2.2492933169999998</v>
      </c>
      <c r="M4032" t="s">
        <v>16</v>
      </c>
      <c r="N4032" t="s">
        <v>20</v>
      </c>
      <c r="O4032">
        <v>28</v>
      </c>
      <c r="P4032">
        <f t="shared" si="332"/>
        <v>1924.7155459999999</v>
      </c>
      <c r="Q4032">
        <f t="shared" si="333"/>
        <v>4344.8738290000001</v>
      </c>
      <c r="R4032">
        <f t="shared" si="334"/>
        <v>4.9133726659999999</v>
      </c>
      <c r="S4032">
        <f t="shared" si="335"/>
        <v>1</v>
      </c>
      <c r="T4032">
        <v>501.3</v>
      </c>
    </row>
    <row r="4033" spans="1:20" x14ac:dyDescent="0.25">
      <c r="A4033" t="s">
        <v>12</v>
      </c>
      <c r="B4033">
        <v>161</v>
      </c>
      <c r="C4033">
        <v>370.4</v>
      </c>
      <c r="D4033" t="s">
        <v>59</v>
      </c>
      <c r="E4033">
        <v>-1453.0116270000001</v>
      </c>
      <c r="F4033">
        <v>-2.1306560010000002</v>
      </c>
      <c r="G4033" t="s">
        <v>25</v>
      </c>
      <c r="H4033">
        <v>0</v>
      </c>
      <c r="I4033" t="s">
        <v>14</v>
      </c>
      <c r="J4033" t="s">
        <v>87</v>
      </c>
      <c r="K4033">
        <v>2275.1341764219501</v>
      </c>
      <c r="L4033">
        <v>2.0852937370000002</v>
      </c>
      <c r="M4033" t="s">
        <v>16</v>
      </c>
      <c r="N4033" t="s">
        <v>20</v>
      </c>
      <c r="O4033">
        <v>28</v>
      </c>
      <c r="P4033">
        <f t="shared" si="332"/>
        <v>1453.0116270000001</v>
      </c>
      <c r="Q4033">
        <f t="shared" si="333"/>
        <v>3728.1458034219504</v>
      </c>
      <c r="R4033">
        <f t="shared" si="334"/>
        <v>4.2159497380000008</v>
      </c>
      <c r="S4033">
        <f t="shared" si="335"/>
        <v>0</v>
      </c>
      <c r="T4033">
        <v>370.4</v>
      </c>
    </row>
    <row r="4034" spans="1:20" x14ac:dyDescent="0.25">
      <c r="A4034" t="s">
        <v>12</v>
      </c>
      <c r="B4034">
        <v>162</v>
      </c>
      <c r="C4034">
        <v>485.5</v>
      </c>
      <c r="D4034" t="s">
        <v>50</v>
      </c>
      <c r="E4034">
        <v>-1129.6884259999999</v>
      </c>
      <c r="F4034">
        <v>-1.7650280359999999</v>
      </c>
      <c r="G4034" t="s">
        <v>25</v>
      </c>
      <c r="H4034">
        <v>0</v>
      </c>
      <c r="I4034" t="s">
        <v>14</v>
      </c>
      <c r="J4034" t="s">
        <v>77</v>
      </c>
      <c r="K4034">
        <v>1981.1907349999999</v>
      </c>
      <c r="L4034">
        <v>1.7528896839999999</v>
      </c>
      <c r="M4034" t="s">
        <v>16</v>
      </c>
      <c r="N4034" t="s">
        <v>20</v>
      </c>
      <c r="O4034">
        <v>28</v>
      </c>
      <c r="P4034">
        <f t="shared" ref="P4034:P4041" si="336">-E4034</f>
        <v>1129.6884259999999</v>
      </c>
      <c r="Q4034">
        <f t="shared" ref="Q4034:Q4041" si="337">K4034-E4034</f>
        <v>3110.8791609999998</v>
      </c>
      <c r="R4034">
        <f t="shared" ref="R4034:R4041" si="338">L4034-F4034</f>
        <v>3.5179177199999998</v>
      </c>
      <c r="S4034">
        <f t="shared" ref="S4034:S4041" si="339">IF(OR(AND(I4034="K",H4034=0),AND(I4034="D",H4034=1)),1,0)</f>
        <v>0</v>
      </c>
      <c r="T4034">
        <v>485.5</v>
      </c>
    </row>
    <row r="4035" spans="1:20" x14ac:dyDescent="0.25">
      <c r="A4035" t="s">
        <v>12</v>
      </c>
      <c r="B4035">
        <v>163</v>
      </c>
      <c r="C4035">
        <v>958.3</v>
      </c>
      <c r="D4035" t="s">
        <v>57</v>
      </c>
      <c r="E4035">
        <v>-1560.2428070000001</v>
      </c>
      <c r="F4035">
        <v>-2.2519176930000002</v>
      </c>
      <c r="G4035" t="s">
        <v>25</v>
      </c>
      <c r="H4035">
        <v>1</v>
      </c>
      <c r="I4035" t="s">
        <v>13</v>
      </c>
      <c r="J4035" t="s">
        <v>82</v>
      </c>
      <c r="K4035">
        <v>2423.9633829999998</v>
      </c>
      <c r="L4035">
        <v>2.2535962899999999</v>
      </c>
      <c r="M4035" t="s">
        <v>16</v>
      </c>
      <c r="N4035" t="s">
        <v>20</v>
      </c>
      <c r="O4035">
        <v>28</v>
      </c>
      <c r="P4035">
        <f t="shared" si="336"/>
        <v>1560.2428070000001</v>
      </c>
      <c r="Q4035">
        <f t="shared" si="337"/>
        <v>3984.2061899999999</v>
      </c>
      <c r="R4035">
        <f t="shared" si="338"/>
        <v>4.5055139830000002</v>
      </c>
      <c r="S4035">
        <f t="shared" si="339"/>
        <v>0</v>
      </c>
      <c r="T4035">
        <v>958.3</v>
      </c>
    </row>
    <row r="4036" spans="1:20" x14ac:dyDescent="0.25">
      <c r="A4036" t="s">
        <v>12</v>
      </c>
      <c r="B4036">
        <v>164</v>
      </c>
      <c r="C4036">
        <v>482.7</v>
      </c>
      <c r="D4036" t="s">
        <v>68</v>
      </c>
      <c r="E4036">
        <v>-2002.7182359999999</v>
      </c>
      <c r="F4036">
        <v>-2.7522881899999998</v>
      </c>
      <c r="G4036" t="s">
        <v>25</v>
      </c>
      <c r="H4036">
        <v>1</v>
      </c>
      <c r="I4036" t="s">
        <v>14</v>
      </c>
      <c r="J4036" t="s">
        <v>95</v>
      </c>
      <c r="K4036">
        <v>2118.3527680000002</v>
      </c>
      <c r="L4036">
        <v>1.907998488</v>
      </c>
      <c r="M4036" t="s">
        <v>16</v>
      </c>
      <c r="N4036" t="s">
        <v>20</v>
      </c>
      <c r="O4036">
        <v>28</v>
      </c>
      <c r="P4036">
        <f t="shared" si="336"/>
        <v>2002.7182359999999</v>
      </c>
      <c r="Q4036">
        <f t="shared" si="337"/>
        <v>4121.0710040000004</v>
      </c>
      <c r="R4036">
        <f t="shared" si="338"/>
        <v>4.6602866780000003</v>
      </c>
      <c r="S4036">
        <f t="shared" si="339"/>
        <v>1</v>
      </c>
      <c r="T4036">
        <v>482.7</v>
      </c>
    </row>
    <row r="4037" spans="1:20" x14ac:dyDescent="0.25">
      <c r="A4037" t="s">
        <v>12</v>
      </c>
      <c r="B4037">
        <v>165</v>
      </c>
      <c r="C4037">
        <v>522.6</v>
      </c>
      <c r="D4037" t="s">
        <v>59</v>
      </c>
      <c r="E4037">
        <v>-1453.0116270000001</v>
      </c>
      <c r="F4037">
        <v>-2.1306560010000002</v>
      </c>
      <c r="G4037" t="s">
        <v>25</v>
      </c>
      <c r="H4037">
        <v>1</v>
      </c>
      <c r="I4037" t="s">
        <v>14</v>
      </c>
      <c r="J4037" t="s">
        <v>93</v>
      </c>
      <c r="K4037">
        <v>2277.5145000000002</v>
      </c>
      <c r="L4037">
        <v>2.0879855109999998</v>
      </c>
      <c r="M4037" t="s">
        <v>16</v>
      </c>
      <c r="N4037" t="s">
        <v>20</v>
      </c>
      <c r="O4037">
        <v>28</v>
      </c>
      <c r="P4037">
        <f t="shared" si="336"/>
        <v>1453.0116270000001</v>
      </c>
      <c r="Q4037">
        <f t="shared" si="337"/>
        <v>3730.5261270000001</v>
      </c>
      <c r="R4037">
        <f t="shared" si="338"/>
        <v>4.2186415119999996</v>
      </c>
      <c r="S4037">
        <f t="shared" si="339"/>
        <v>1</v>
      </c>
      <c r="T4037">
        <v>522.6</v>
      </c>
    </row>
    <row r="4038" spans="1:20" x14ac:dyDescent="0.25">
      <c r="A4038" t="s">
        <v>12</v>
      </c>
      <c r="B4038">
        <v>166</v>
      </c>
      <c r="C4038">
        <v>889.6</v>
      </c>
      <c r="D4038" t="s">
        <v>53</v>
      </c>
      <c r="E4038">
        <v>-1572.1269600000001</v>
      </c>
      <c r="F4038">
        <v>-2.2653568100000001</v>
      </c>
      <c r="G4038" t="s">
        <v>25</v>
      </c>
      <c r="H4038">
        <v>0</v>
      </c>
      <c r="I4038" t="s">
        <v>14</v>
      </c>
      <c r="J4038" t="s">
        <v>102</v>
      </c>
      <c r="K4038">
        <v>2264.2688149999999</v>
      </c>
      <c r="L4038">
        <v>2.0730067129999998</v>
      </c>
      <c r="M4038" t="s">
        <v>16</v>
      </c>
      <c r="N4038" t="s">
        <v>20</v>
      </c>
      <c r="O4038">
        <v>28</v>
      </c>
      <c r="P4038">
        <f t="shared" si="336"/>
        <v>1572.1269600000001</v>
      </c>
      <c r="Q4038">
        <f t="shared" si="337"/>
        <v>3836.395775</v>
      </c>
      <c r="R4038">
        <f t="shared" si="338"/>
        <v>4.3383635229999999</v>
      </c>
      <c r="S4038">
        <f t="shared" si="339"/>
        <v>0</v>
      </c>
      <c r="T4038">
        <v>889.6</v>
      </c>
    </row>
    <row r="4039" spans="1:20" x14ac:dyDescent="0.25">
      <c r="A4039" t="s">
        <v>12</v>
      </c>
      <c r="B4039">
        <v>167</v>
      </c>
      <c r="C4039">
        <v>494.9</v>
      </c>
      <c r="D4039" t="s">
        <v>53</v>
      </c>
      <c r="E4039">
        <v>-1572.1269600000001</v>
      </c>
      <c r="F4039">
        <v>-2.2653568100000001</v>
      </c>
      <c r="G4039" t="s">
        <v>25</v>
      </c>
      <c r="H4039">
        <v>0</v>
      </c>
      <c r="I4039" t="s">
        <v>14</v>
      </c>
      <c r="J4039" t="s">
        <v>89</v>
      </c>
      <c r="K4039">
        <v>2554.6209349999999</v>
      </c>
      <c r="L4039">
        <v>2.4013495429999998</v>
      </c>
      <c r="M4039" t="s">
        <v>16</v>
      </c>
      <c r="N4039" t="s">
        <v>20</v>
      </c>
      <c r="O4039">
        <v>28</v>
      </c>
      <c r="P4039">
        <f t="shared" si="336"/>
        <v>1572.1269600000001</v>
      </c>
      <c r="Q4039">
        <f t="shared" si="337"/>
        <v>4126.7478950000004</v>
      </c>
      <c r="R4039">
        <f t="shared" si="338"/>
        <v>4.6667063530000004</v>
      </c>
      <c r="S4039">
        <f t="shared" si="339"/>
        <v>0</v>
      </c>
      <c r="T4039">
        <v>494.9</v>
      </c>
    </row>
    <row r="4040" spans="1:20" x14ac:dyDescent="0.25">
      <c r="A4040" t="s">
        <v>12</v>
      </c>
      <c r="B4040">
        <v>168</v>
      </c>
      <c r="C4040">
        <v>564</v>
      </c>
      <c r="D4040" t="s">
        <v>57</v>
      </c>
      <c r="E4040">
        <v>-1560.2428070000001</v>
      </c>
      <c r="F4040">
        <v>-2.2519176930000002</v>
      </c>
      <c r="G4040" t="s">
        <v>25</v>
      </c>
      <c r="H4040">
        <v>1</v>
      </c>
      <c r="I4040" t="s">
        <v>14</v>
      </c>
      <c r="J4040" t="s">
        <v>73</v>
      </c>
      <c r="K4040">
        <v>2223.38643</v>
      </c>
      <c r="L4040">
        <v>2.0267751299999999</v>
      </c>
      <c r="M4040" t="s">
        <v>16</v>
      </c>
      <c r="N4040" t="s">
        <v>20</v>
      </c>
      <c r="O4040">
        <v>28</v>
      </c>
      <c r="P4040">
        <f t="shared" si="336"/>
        <v>1560.2428070000001</v>
      </c>
      <c r="Q4040">
        <f t="shared" si="337"/>
        <v>3783.6292370000001</v>
      </c>
      <c r="R4040">
        <f t="shared" si="338"/>
        <v>4.2786928230000001</v>
      </c>
      <c r="S4040">
        <f t="shared" si="339"/>
        <v>1</v>
      </c>
      <c r="T4040">
        <v>564</v>
      </c>
    </row>
    <row r="4041" spans="1:20" x14ac:dyDescent="0.25">
      <c r="A4041" t="s">
        <v>12</v>
      </c>
      <c r="B4041">
        <v>169</v>
      </c>
      <c r="C4041">
        <v>529.79999999999995</v>
      </c>
      <c r="D4041" t="s">
        <v>46</v>
      </c>
      <c r="E4041">
        <v>-1255.024952</v>
      </c>
      <c r="F4041">
        <v>-1.906764042</v>
      </c>
      <c r="G4041" t="s">
        <v>25</v>
      </c>
      <c r="H4041">
        <v>0</v>
      </c>
      <c r="I4041" t="s">
        <v>14</v>
      </c>
      <c r="J4041" t="s">
        <v>85</v>
      </c>
      <c r="K4041">
        <v>2325.4153190000002</v>
      </c>
      <c r="L4041">
        <v>2.1421538440000001</v>
      </c>
      <c r="M4041" t="s">
        <v>16</v>
      </c>
      <c r="N4041" t="s">
        <v>20</v>
      </c>
      <c r="O4041">
        <v>28</v>
      </c>
      <c r="P4041">
        <f t="shared" si="336"/>
        <v>1255.024952</v>
      </c>
      <c r="Q4041">
        <f t="shared" si="337"/>
        <v>3580.4402710000004</v>
      </c>
      <c r="R4041">
        <f t="shared" si="338"/>
        <v>4.0489178859999999</v>
      </c>
      <c r="S4041">
        <f t="shared" si="339"/>
        <v>0</v>
      </c>
      <c r="T4041">
        <v>529.79999999999995</v>
      </c>
    </row>
    <row r="4042" spans="1:20" hidden="1" x14ac:dyDescent="0.25">
      <c r="A4042" t="s">
        <v>27</v>
      </c>
      <c r="B4042">
        <v>171</v>
      </c>
      <c r="C4042">
        <v>3215</v>
      </c>
      <c r="M4042" t="s">
        <v>39</v>
      </c>
      <c r="P4042">
        <v>-1941.1756989999999</v>
      </c>
      <c r="T4042">
        <v>3215</v>
      </c>
    </row>
    <row r="4043" spans="1:20" hidden="1" x14ac:dyDescent="0.25">
      <c r="A4043" t="s">
        <v>27</v>
      </c>
      <c r="B4043">
        <v>172</v>
      </c>
      <c r="C4043">
        <v>2887</v>
      </c>
      <c r="M4043" t="s">
        <v>45</v>
      </c>
      <c r="P4043">
        <v>-1129.6884259999999</v>
      </c>
      <c r="T4043">
        <v>2887</v>
      </c>
    </row>
    <row r="4044" spans="1:20" hidden="1" x14ac:dyDescent="0.25">
      <c r="A4044" t="s">
        <v>27</v>
      </c>
      <c r="B4044">
        <v>173</v>
      </c>
      <c r="C4044">
        <v>1774</v>
      </c>
      <c r="M4044" t="s">
        <v>30</v>
      </c>
      <c r="N4044" t="s">
        <v>31</v>
      </c>
      <c r="P4044">
        <v>-1924.7155459999999</v>
      </c>
      <c r="T4044">
        <v>1774</v>
      </c>
    </row>
    <row r="4045" spans="1:20" hidden="1" x14ac:dyDescent="0.25">
      <c r="A4045" t="s">
        <v>27</v>
      </c>
      <c r="B4045">
        <v>174</v>
      </c>
      <c r="C4045">
        <v>3147</v>
      </c>
      <c r="M4045" t="s">
        <v>40</v>
      </c>
      <c r="N4045" t="s">
        <v>32</v>
      </c>
      <c r="P4045">
        <v>-1941.1756989999999</v>
      </c>
      <c r="T4045">
        <v>3147</v>
      </c>
    </row>
    <row r="4046" spans="1:20" hidden="1" x14ac:dyDescent="0.25">
      <c r="A4046" t="s">
        <v>33</v>
      </c>
      <c r="B4046">
        <v>175</v>
      </c>
      <c r="C4046">
        <v>4294</v>
      </c>
      <c r="M4046" t="s">
        <v>34</v>
      </c>
      <c r="N4046" t="s">
        <v>35</v>
      </c>
      <c r="P4046">
        <v>-1453.0116270000001</v>
      </c>
      <c r="T4046">
        <v>4294</v>
      </c>
    </row>
    <row r="4047" spans="1:20" hidden="1" x14ac:dyDescent="0.25">
      <c r="A4047" t="s">
        <v>33</v>
      </c>
      <c r="B4047">
        <v>176</v>
      </c>
      <c r="C4047">
        <v>4901</v>
      </c>
      <c r="M4047" t="s">
        <v>36</v>
      </c>
      <c r="N4047" t="s">
        <v>37</v>
      </c>
      <c r="P4047">
        <v>-1129.6884259999999</v>
      </c>
      <c r="T4047">
        <v>4901</v>
      </c>
    </row>
    <row r="4048" spans="1:20" hidden="1" x14ac:dyDescent="0.25">
      <c r="A4048" t="s">
        <v>33</v>
      </c>
      <c r="B4048">
        <v>177</v>
      </c>
      <c r="C4048">
        <v>5748</v>
      </c>
      <c r="M4048" t="s">
        <v>36</v>
      </c>
      <c r="N4048" t="s">
        <v>38</v>
      </c>
      <c r="P4048">
        <v>-1572.1269600000001</v>
      </c>
      <c r="T4048">
        <v>5748</v>
      </c>
    </row>
    <row r="4049" spans="1:20" hidden="1" x14ac:dyDescent="0.25">
      <c r="A4049" t="s">
        <v>11</v>
      </c>
      <c r="B4049">
        <v>178</v>
      </c>
      <c r="C4049">
        <v>5999</v>
      </c>
      <c r="P4049">
        <v>-2002.7182359999999</v>
      </c>
      <c r="T4049">
        <v>5999</v>
      </c>
    </row>
    <row r="4050" spans="1:20" hidden="1" x14ac:dyDescent="0.25">
      <c r="A4050" t="s">
        <v>10</v>
      </c>
      <c r="B4050">
        <v>0</v>
      </c>
      <c r="P4050">
        <v>-1560.2428070000001</v>
      </c>
    </row>
    <row r="4051" spans="1:20" x14ac:dyDescent="0.25">
      <c r="A4051" t="s">
        <v>12</v>
      </c>
      <c r="B4051">
        <v>34</v>
      </c>
      <c r="C4051">
        <v>1302.2</v>
      </c>
      <c r="D4051" t="s">
        <v>50</v>
      </c>
      <c r="E4051">
        <v>-1129.6884259999999</v>
      </c>
      <c r="F4051">
        <v>-1.7650280359999999</v>
      </c>
      <c r="G4051" t="s">
        <v>15</v>
      </c>
      <c r="H4051">
        <v>1</v>
      </c>
      <c r="I4051" t="s">
        <v>13</v>
      </c>
      <c r="J4051" t="s">
        <v>54</v>
      </c>
      <c r="K4051">
        <v>-212.3204739</v>
      </c>
      <c r="L4051">
        <v>-0.72762837899999999</v>
      </c>
      <c r="M4051" t="s">
        <v>16</v>
      </c>
      <c r="N4051" t="s">
        <v>17</v>
      </c>
      <c r="O4051">
        <v>29</v>
      </c>
      <c r="P4051">
        <f t="shared" ref="P4051:P4114" si="340">-E4051</f>
        <v>1129.6884259999999</v>
      </c>
      <c r="Q4051">
        <f t="shared" ref="Q4051:Q4114" si="341">K4051-E4051</f>
        <v>917.36795209999991</v>
      </c>
      <c r="R4051">
        <f t="shared" ref="R4051:R4114" si="342">L4051-F4051</f>
        <v>1.0373996569999999</v>
      </c>
      <c r="S4051">
        <f t="shared" ref="S4051:S4114" si="343">IF(OR(AND(I4051="K",H4051=0),AND(I4051="D",H4051=1)),1,0)</f>
        <v>0</v>
      </c>
      <c r="T4051">
        <v>1302.2</v>
      </c>
    </row>
    <row r="4052" spans="1:20" x14ac:dyDescent="0.25">
      <c r="A4052" t="s">
        <v>12</v>
      </c>
      <c r="B4052">
        <v>35</v>
      </c>
      <c r="C4052">
        <v>2235.9</v>
      </c>
      <c r="D4052" t="s">
        <v>55</v>
      </c>
      <c r="E4052">
        <v>-1166.521266</v>
      </c>
      <c r="F4052">
        <v>-1.806680217</v>
      </c>
      <c r="G4052" t="s">
        <v>15</v>
      </c>
      <c r="H4052">
        <v>0</v>
      </c>
      <c r="I4052" t="s">
        <v>14</v>
      </c>
      <c r="J4052" t="s">
        <v>49</v>
      </c>
      <c r="K4052">
        <v>-228.6098053</v>
      </c>
      <c r="L4052">
        <v>-0.74604906500000001</v>
      </c>
      <c r="M4052" t="s">
        <v>16</v>
      </c>
      <c r="N4052" t="s">
        <v>17</v>
      </c>
      <c r="O4052">
        <v>29</v>
      </c>
      <c r="P4052">
        <f t="shared" si="340"/>
        <v>1166.521266</v>
      </c>
      <c r="Q4052">
        <f t="shared" si="341"/>
        <v>937.91146069999991</v>
      </c>
      <c r="R4052">
        <f t="shared" si="342"/>
        <v>1.060631152</v>
      </c>
      <c r="S4052">
        <f t="shared" si="343"/>
        <v>0</v>
      </c>
      <c r="T4052">
        <v>2235.9</v>
      </c>
    </row>
    <row r="4053" spans="1:20" x14ac:dyDescent="0.25">
      <c r="A4053" t="s">
        <v>12</v>
      </c>
      <c r="B4053">
        <v>36</v>
      </c>
      <c r="C4053">
        <v>740.2</v>
      </c>
      <c r="D4053" t="s">
        <v>50</v>
      </c>
      <c r="E4053">
        <v>-1129.6884259999999</v>
      </c>
      <c r="F4053">
        <v>-1.7650280359999999</v>
      </c>
      <c r="G4053" t="s">
        <v>15</v>
      </c>
      <c r="H4053">
        <v>1</v>
      </c>
      <c r="I4053" t="s">
        <v>13</v>
      </c>
      <c r="J4053" t="s">
        <v>67</v>
      </c>
      <c r="K4053">
        <v>-254.17967630000001</v>
      </c>
      <c r="L4053">
        <v>-0.77496458899999998</v>
      </c>
      <c r="M4053" t="s">
        <v>16</v>
      </c>
      <c r="N4053" t="s">
        <v>17</v>
      </c>
      <c r="O4053">
        <v>29</v>
      </c>
      <c r="P4053">
        <f t="shared" si="340"/>
        <v>1129.6884259999999</v>
      </c>
      <c r="Q4053">
        <f t="shared" si="341"/>
        <v>875.50874969999995</v>
      </c>
      <c r="R4053">
        <f t="shared" si="342"/>
        <v>0.99006344699999993</v>
      </c>
      <c r="S4053">
        <f t="shared" si="343"/>
        <v>0</v>
      </c>
      <c r="T4053">
        <v>740.2</v>
      </c>
    </row>
    <row r="4054" spans="1:20" x14ac:dyDescent="0.25">
      <c r="A4054" t="s">
        <v>12</v>
      </c>
      <c r="B4054">
        <v>37</v>
      </c>
      <c r="C4054">
        <v>427.8</v>
      </c>
      <c r="D4054" t="s">
        <v>48</v>
      </c>
      <c r="E4054">
        <v>-1941.1756989999999</v>
      </c>
      <c r="F4054">
        <v>-2.6826932069999998</v>
      </c>
      <c r="G4054" t="s">
        <v>15</v>
      </c>
      <c r="H4054">
        <v>0</v>
      </c>
      <c r="I4054" t="s">
        <v>13</v>
      </c>
      <c r="J4054" t="s">
        <v>61</v>
      </c>
      <c r="K4054">
        <v>-210.32482759999999</v>
      </c>
      <c r="L4054">
        <v>-0.72537161500000003</v>
      </c>
      <c r="M4054" t="s">
        <v>16</v>
      </c>
      <c r="N4054" t="s">
        <v>17</v>
      </c>
      <c r="O4054">
        <v>29</v>
      </c>
      <c r="P4054">
        <f t="shared" si="340"/>
        <v>1941.1756989999999</v>
      </c>
      <c r="Q4054">
        <f t="shared" si="341"/>
        <v>1730.8508714</v>
      </c>
      <c r="R4054">
        <f t="shared" si="342"/>
        <v>1.9573215919999998</v>
      </c>
      <c r="S4054">
        <f t="shared" si="343"/>
        <v>1</v>
      </c>
      <c r="T4054">
        <v>427.8</v>
      </c>
    </row>
    <row r="4055" spans="1:20" x14ac:dyDescent="0.25">
      <c r="A4055" t="s">
        <v>12</v>
      </c>
      <c r="B4055">
        <v>38</v>
      </c>
      <c r="C4055">
        <v>601.5</v>
      </c>
      <c r="D4055" t="s">
        <v>46</v>
      </c>
      <c r="E4055">
        <v>-1255.024952</v>
      </c>
      <c r="F4055">
        <v>-1.906764042</v>
      </c>
      <c r="G4055" t="s">
        <v>15</v>
      </c>
      <c r="H4055">
        <v>0</v>
      </c>
      <c r="I4055" t="s">
        <v>13</v>
      </c>
      <c r="J4055" t="s">
        <v>66</v>
      </c>
      <c r="K4055">
        <v>-262.24289240000002</v>
      </c>
      <c r="L4055">
        <v>-0.78408282500000004</v>
      </c>
      <c r="M4055" t="s">
        <v>16</v>
      </c>
      <c r="N4055" t="s">
        <v>17</v>
      </c>
      <c r="O4055">
        <v>29</v>
      </c>
      <c r="P4055">
        <f t="shared" si="340"/>
        <v>1255.024952</v>
      </c>
      <c r="Q4055">
        <f t="shared" si="341"/>
        <v>992.78205959999991</v>
      </c>
      <c r="R4055">
        <f t="shared" si="342"/>
        <v>1.122681217</v>
      </c>
      <c r="S4055">
        <f t="shared" si="343"/>
        <v>1</v>
      </c>
      <c r="T4055">
        <v>601.5</v>
      </c>
    </row>
    <row r="4056" spans="1:20" x14ac:dyDescent="0.25">
      <c r="A4056" t="s">
        <v>12</v>
      </c>
      <c r="B4056">
        <v>39</v>
      </c>
      <c r="C4056">
        <v>759.7</v>
      </c>
      <c r="D4056" t="s">
        <v>55</v>
      </c>
      <c r="E4056">
        <v>-1166.521266</v>
      </c>
      <c r="F4056">
        <v>-1.806680217</v>
      </c>
      <c r="G4056" t="s">
        <v>15</v>
      </c>
      <c r="H4056">
        <v>0</v>
      </c>
      <c r="I4056" t="s">
        <v>14</v>
      </c>
      <c r="J4056" t="s">
        <v>47</v>
      </c>
      <c r="K4056">
        <v>-933.70570950000001</v>
      </c>
      <c r="L4056">
        <v>-1.54340224</v>
      </c>
      <c r="M4056" t="s">
        <v>16</v>
      </c>
      <c r="N4056" t="s">
        <v>17</v>
      </c>
      <c r="O4056">
        <v>29</v>
      </c>
      <c r="P4056">
        <f t="shared" si="340"/>
        <v>1166.521266</v>
      </c>
      <c r="Q4056">
        <f t="shared" si="341"/>
        <v>232.81555649999996</v>
      </c>
      <c r="R4056">
        <f t="shared" si="342"/>
        <v>0.263277977</v>
      </c>
      <c r="S4056">
        <f t="shared" si="343"/>
        <v>0</v>
      </c>
      <c r="T4056">
        <v>759.7</v>
      </c>
    </row>
    <row r="4057" spans="1:20" x14ac:dyDescent="0.25">
      <c r="A4057" t="s">
        <v>12</v>
      </c>
      <c r="B4057">
        <v>40</v>
      </c>
      <c r="C4057">
        <v>493.7</v>
      </c>
      <c r="D4057" t="s">
        <v>68</v>
      </c>
      <c r="E4057">
        <v>-2002.7182359999999</v>
      </c>
      <c r="F4057">
        <v>-2.7522881899999998</v>
      </c>
      <c r="G4057" t="s">
        <v>15</v>
      </c>
      <c r="H4057">
        <v>0</v>
      </c>
      <c r="I4057" t="s">
        <v>14</v>
      </c>
      <c r="J4057" t="s">
        <v>58</v>
      </c>
      <c r="K4057">
        <v>-996.73976889999994</v>
      </c>
      <c r="L4057">
        <v>-1.614683901</v>
      </c>
      <c r="M4057" t="s">
        <v>16</v>
      </c>
      <c r="N4057" t="s">
        <v>17</v>
      </c>
      <c r="O4057">
        <v>29</v>
      </c>
      <c r="P4057">
        <f t="shared" si="340"/>
        <v>2002.7182359999999</v>
      </c>
      <c r="Q4057">
        <f t="shared" si="341"/>
        <v>1005.9784671</v>
      </c>
      <c r="R4057">
        <f t="shared" si="342"/>
        <v>1.1376042889999998</v>
      </c>
      <c r="S4057">
        <f t="shared" si="343"/>
        <v>0</v>
      </c>
      <c r="T4057">
        <v>493.7</v>
      </c>
    </row>
    <row r="4058" spans="1:20" x14ac:dyDescent="0.25">
      <c r="A4058" t="s">
        <v>12</v>
      </c>
      <c r="B4058">
        <v>41</v>
      </c>
      <c r="C4058">
        <v>684.1</v>
      </c>
      <c r="D4058" t="s">
        <v>68</v>
      </c>
      <c r="E4058">
        <v>-2002.7182359999999</v>
      </c>
      <c r="F4058">
        <v>-2.7522881899999998</v>
      </c>
      <c r="G4058" t="s">
        <v>15</v>
      </c>
      <c r="H4058">
        <v>1</v>
      </c>
      <c r="I4058" t="s">
        <v>14</v>
      </c>
      <c r="J4058" t="s">
        <v>69</v>
      </c>
      <c r="K4058">
        <v>-922.86780450000003</v>
      </c>
      <c r="L4058">
        <v>-1.531146264</v>
      </c>
      <c r="M4058" t="s">
        <v>16</v>
      </c>
      <c r="N4058" t="s">
        <v>17</v>
      </c>
      <c r="O4058">
        <v>29</v>
      </c>
      <c r="P4058">
        <f t="shared" si="340"/>
        <v>2002.7182359999999</v>
      </c>
      <c r="Q4058">
        <f t="shared" si="341"/>
        <v>1079.8504315</v>
      </c>
      <c r="R4058">
        <f t="shared" si="342"/>
        <v>1.2211419259999998</v>
      </c>
      <c r="S4058">
        <f t="shared" si="343"/>
        <v>1</v>
      </c>
      <c r="T4058">
        <v>684.1</v>
      </c>
    </row>
    <row r="4059" spans="1:20" x14ac:dyDescent="0.25">
      <c r="A4059" t="s">
        <v>12</v>
      </c>
      <c r="B4059">
        <v>42</v>
      </c>
      <c r="C4059">
        <v>571.1</v>
      </c>
      <c r="D4059" t="s">
        <v>59</v>
      </c>
      <c r="E4059">
        <v>-1453.0116270000001</v>
      </c>
      <c r="F4059">
        <v>-2.1306560010000002</v>
      </c>
      <c r="G4059" t="s">
        <v>15</v>
      </c>
      <c r="H4059">
        <v>1</v>
      </c>
      <c r="I4059" t="s">
        <v>14</v>
      </c>
      <c r="J4059" t="s">
        <v>63</v>
      </c>
      <c r="K4059">
        <v>-935.38905880000004</v>
      </c>
      <c r="L4059">
        <v>-1.545305844</v>
      </c>
      <c r="M4059" t="s">
        <v>16</v>
      </c>
      <c r="N4059" t="s">
        <v>17</v>
      </c>
      <c r="O4059">
        <v>29</v>
      </c>
      <c r="P4059">
        <f t="shared" si="340"/>
        <v>1453.0116270000001</v>
      </c>
      <c r="Q4059">
        <f t="shared" si="341"/>
        <v>517.62256820000005</v>
      </c>
      <c r="R4059">
        <f t="shared" si="342"/>
        <v>0.58535015700000015</v>
      </c>
      <c r="S4059">
        <f t="shared" si="343"/>
        <v>1</v>
      </c>
      <c r="T4059">
        <v>571.1</v>
      </c>
    </row>
    <row r="4060" spans="1:20" x14ac:dyDescent="0.25">
      <c r="A4060" t="s">
        <v>12</v>
      </c>
      <c r="B4060">
        <v>43</v>
      </c>
      <c r="C4060">
        <v>771</v>
      </c>
      <c r="D4060" t="s">
        <v>53</v>
      </c>
      <c r="E4060">
        <v>-1572.1269600000001</v>
      </c>
      <c r="F4060">
        <v>-2.2653568100000001</v>
      </c>
      <c r="G4060" t="s">
        <v>15</v>
      </c>
      <c r="H4060">
        <v>1</v>
      </c>
      <c r="I4060" t="s">
        <v>13</v>
      </c>
      <c r="J4060" t="s">
        <v>51</v>
      </c>
      <c r="K4060">
        <v>-1025.0636420000001</v>
      </c>
      <c r="L4060">
        <v>-1.6467137709999999</v>
      </c>
      <c r="M4060" t="s">
        <v>16</v>
      </c>
      <c r="N4060" t="s">
        <v>17</v>
      </c>
      <c r="O4060">
        <v>29</v>
      </c>
      <c r="P4060">
        <f t="shared" si="340"/>
        <v>1572.1269600000001</v>
      </c>
      <c r="Q4060">
        <f t="shared" si="341"/>
        <v>547.06331799999998</v>
      </c>
      <c r="R4060">
        <f t="shared" si="342"/>
        <v>0.61864303900000017</v>
      </c>
      <c r="S4060">
        <f t="shared" si="343"/>
        <v>0</v>
      </c>
      <c r="T4060">
        <v>771</v>
      </c>
    </row>
    <row r="4061" spans="1:20" x14ac:dyDescent="0.25">
      <c r="A4061" t="s">
        <v>12</v>
      </c>
      <c r="B4061">
        <v>44</v>
      </c>
      <c r="C4061">
        <v>835.1</v>
      </c>
      <c r="D4061" t="s">
        <v>59</v>
      </c>
      <c r="E4061">
        <v>-1453.0116270000001</v>
      </c>
      <c r="F4061">
        <v>-2.1306560010000002</v>
      </c>
      <c r="G4061" t="s">
        <v>15</v>
      </c>
      <c r="H4061">
        <v>0</v>
      </c>
      <c r="I4061" t="s">
        <v>13</v>
      </c>
      <c r="J4061" t="s">
        <v>71</v>
      </c>
      <c r="K4061">
        <v>-919.06373989999997</v>
      </c>
      <c r="L4061">
        <v>-1.5268444619999999</v>
      </c>
      <c r="M4061" t="s">
        <v>16</v>
      </c>
      <c r="N4061" t="s">
        <v>17</v>
      </c>
      <c r="O4061">
        <v>29</v>
      </c>
      <c r="P4061">
        <f t="shared" si="340"/>
        <v>1453.0116270000001</v>
      </c>
      <c r="Q4061">
        <f t="shared" si="341"/>
        <v>533.94788710000012</v>
      </c>
      <c r="R4061">
        <f t="shared" si="342"/>
        <v>0.60381153900000029</v>
      </c>
      <c r="S4061">
        <f t="shared" si="343"/>
        <v>1</v>
      </c>
      <c r="T4061">
        <v>835.1</v>
      </c>
    </row>
    <row r="4062" spans="1:20" x14ac:dyDescent="0.25">
      <c r="A4062" t="s">
        <v>12</v>
      </c>
      <c r="B4062">
        <v>45</v>
      </c>
      <c r="C4062">
        <v>883.1</v>
      </c>
      <c r="D4062" t="s">
        <v>53</v>
      </c>
      <c r="E4062">
        <v>-1572.1269600000001</v>
      </c>
      <c r="F4062">
        <v>-2.2653568100000001</v>
      </c>
      <c r="G4062" t="s">
        <v>15</v>
      </c>
      <c r="H4062">
        <v>1</v>
      </c>
      <c r="I4062" t="s">
        <v>14</v>
      </c>
      <c r="J4062" t="s">
        <v>64</v>
      </c>
      <c r="K4062">
        <v>-1016.3762829999999</v>
      </c>
      <c r="L4062">
        <v>-1.6368897259999999</v>
      </c>
      <c r="M4062" t="s">
        <v>16</v>
      </c>
      <c r="N4062" t="s">
        <v>17</v>
      </c>
      <c r="O4062">
        <v>29</v>
      </c>
      <c r="P4062">
        <f t="shared" si="340"/>
        <v>1572.1269600000001</v>
      </c>
      <c r="Q4062">
        <f t="shared" si="341"/>
        <v>555.75067700000011</v>
      </c>
      <c r="R4062">
        <f t="shared" si="342"/>
        <v>0.62846708400000018</v>
      </c>
      <c r="S4062">
        <f t="shared" si="343"/>
        <v>1</v>
      </c>
      <c r="T4062">
        <v>883.1</v>
      </c>
    </row>
    <row r="4063" spans="1:20" x14ac:dyDescent="0.25">
      <c r="A4063" t="s">
        <v>12</v>
      </c>
      <c r="B4063">
        <v>46</v>
      </c>
      <c r="C4063">
        <v>768.7</v>
      </c>
      <c r="D4063" t="s">
        <v>57</v>
      </c>
      <c r="E4063">
        <v>-1560.2428070000001</v>
      </c>
      <c r="F4063">
        <v>-2.2519176930000002</v>
      </c>
      <c r="G4063" t="s">
        <v>15</v>
      </c>
      <c r="H4063">
        <v>1</v>
      </c>
      <c r="I4063" t="s">
        <v>14</v>
      </c>
      <c r="J4063" t="s">
        <v>52</v>
      </c>
      <c r="K4063">
        <v>-215.4189217</v>
      </c>
      <c r="L4063">
        <v>-0.73113223900000002</v>
      </c>
      <c r="M4063" t="s">
        <v>16</v>
      </c>
      <c r="N4063" t="s">
        <v>17</v>
      </c>
      <c r="O4063">
        <v>29</v>
      </c>
      <c r="P4063">
        <f t="shared" si="340"/>
        <v>1560.2428070000001</v>
      </c>
      <c r="Q4063">
        <f t="shared" si="341"/>
        <v>1344.8238853</v>
      </c>
      <c r="R4063">
        <f t="shared" si="342"/>
        <v>1.5207854540000003</v>
      </c>
      <c r="S4063">
        <f t="shared" si="343"/>
        <v>1</v>
      </c>
      <c r="T4063">
        <v>768.7</v>
      </c>
    </row>
    <row r="4064" spans="1:20" x14ac:dyDescent="0.25">
      <c r="A4064" t="s">
        <v>12</v>
      </c>
      <c r="B4064">
        <v>47</v>
      </c>
      <c r="C4064">
        <v>881</v>
      </c>
      <c r="D4064" t="s">
        <v>57</v>
      </c>
      <c r="E4064">
        <v>-1560.2428070000001</v>
      </c>
      <c r="F4064">
        <v>-2.2519176930000002</v>
      </c>
      <c r="G4064" t="s">
        <v>15</v>
      </c>
      <c r="H4064">
        <v>1</v>
      </c>
      <c r="I4064" t="s">
        <v>14</v>
      </c>
      <c r="J4064" t="s">
        <v>60</v>
      </c>
      <c r="K4064">
        <v>-989.63612269999999</v>
      </c>
      <c r="L4064">
        <v>-1.6066507880000001</v>
      </c>
      <c r="M4064" t="s">
        <v>16</v>
      </c>
      <c r="N4064" t="s">
        <v>17</v>
      </c>
      <c r="O4064">
        <v>29</v>
      </c>
      <c r="P4064">
        <f t="shared" si="340"/>
        <v>1560.2428070000001</v>
      </c>
      <c r="Q4064">
        <f t="shared" si="341"/>
        <v>570.6066843000001</v>
      </c>
      <c r="R4064">
        <f t="shared" si="342"/>
        <v>0.64526690500000017</v>
      </c>
      <c r="S4064">
        <f t="shared" si="343"/>
        <v>1</v>
      </c>
      <c r="T4064">
        <v>881</v>
      </c>
    </row>
    <row r="4065" spans="1:20" x14ac:dyDescent="0.25">
      <c r="A4065" t="s">
        <v>12</v>
      </c>
      <c r="B4065">
        <v>48</v>
      </c>
      <c r="C4065">
        <v>739.2</v>
      </c>
      <c r="D4065" t="s">
        <v>62</v>
      </c>
      <c r="E4065">
        <v>-1924.7155459999999</v>
      </c>
      <c r="F4065">
        <v>-2.6640793490000001</v>
      </c>
      <c r="G4065" t="s">
        <v>15</v>
      </c>
      <c r="H4065">
        <v>0</v>
      </c>
      <c r="I4065" t="s">
        <v>14</v>
      </c>
      <c r="J4065" t="s">
        <v>70</v>
      </c>
      <c r="K4065">
        <v>-247.3218431</v>
      </c>
      <c r="L4065">
        <v>-0.76720945200000001</v>
      </c>
      <c r="M4065" t="s">
        <v>16</v>
      </c>
      <c r="N4065" t="s">
        <v>17</v>
      </c>
      <c r="O4065">
        <v>29</v>
      </c>
      <c r="P4065">
        <f t="shared" si="340"/>
        <v>1924.7155459999999</v>
      </c>
      <c r="Q4065">
        <f t="shared" si="341"/>
        <v>1677.3937028999999</v>
      </c>
      <c r="R4065">
        <f t="shared" si="342"/>
        <v>1.8968698970000002</v>
      </c>
      <c r="S4065">
        <f t="shared" si="343"/>
        <v>0</v>
      </c>
      <c r="T4065">
        <v>739.2</v>
      </c>
    </row>
    <row r="4066" spans="1:20" x14ac:dyDescent="0.25">
      <c r="A4066" t="s">
        <v>12</v>
      </c>
      <c r="B4066">
        <v>49</v>
      </c>
      <c r="C4066">
        <v>621.29999999999995</v>
      </c>
      <c r="D4066" t="s">
        <v>48</v>
      </c>
      <c r="E4066">
        <v>-1941.1756989999999</v>
      </c>
      <c r="F4066">
        <v>-2.6826932069999998</v>
      </c>
      <c r="G4066" t="s">
        <v>15</v>
      </c>
      <c r="H4066">
        <v>1</v>
      </c>
      <c r="I4066" t="s">
        <v>14</v>
      </c>
      <c r="J4066" t="s">
        <v>56</v>
      </c>
      <c r="K4066">
        <v>-187.91466299999999</v>
      </c>
      <c r="L4066">
        <v>-0.70002922400000001</v>
      </c>
      <c r="M4066" t="s">
        <v>16</v>
      </c>
      <c r="N4066" t="s">
        <v>17</v>
      </c>
      <c r="O4066">
        <v>29</v>
      </c>
      <c r="P4066">
        <f t="shared" si="340"/>
        <v>1941.1756989999999</v>
      </c>
      <c r="Q4066">
        <f t="shared" si="341"/>
        <v>1753.2610359999999</v>
      </c>
      <c r="R4066">
        <f t="shared" si="342"/>
        <v>1.9826639829999997</v>
      </c>
      <c r="S4066">
        <f t="shared" si="343"/>
        <v>1</v>
      </c>
      <c r="T4066">
        <v>621.29999999999995</v>
      </c>
    </row>
    <row r="4067" spans="1:20" x14ac:dyDescent="0.25">
      <c r="A4067" t="s">
        <v>12</v>
      </c>
      <c r="B4067">
        <v>50</v>
      </c>
      <c r="C4067">
        <v>772.8</v>
      </c>
      <c r="D4067" t="s">
        <v>46</v>
      </c>
      <c r="E4067">
        <v>-1255.024952</v>
      </c>
      <c r="F4067">
        <v>-1.906764042</v>
      </c>
      <c r="G4067" t="s">
        <v>15</v>
      </c>
      <c r="H4067">
        <v>0</v>
      </c>
      <c r="I4067" t="s">
        <v>14</v>
      </c>
      <c r="J4067" t="s">
        <v>65</v>
      </c>
      <c r="K4067">
        <v>-216.98758309999999</v>
      </c>
      <c r="L4067">
        <v>-0.73290614899999995</v>
      </c>
      <c r="M4067" t="s">
        <v>16</v>
      </c>
      <c r="N4067" t="s">
        <v>17</v>
      </c>
      <c r="O4067">
        <v>29</v>
      </c>
      <c r="P4067">
        <f t="shared" si="340"/>
        <v>1255.024952</v>
      </c>
      <c r="Q4067">
        <f t="shared" si="341"/>
        <v>1038.0373689</v>
      </c>
      <c r="R4067">
        <f t="shared" si="342"/>
        <v>1.1738578930000001</v>
      </c>
      <c r="S4067">
        <f t="shared" si="343"/>
        <v>0</v>
      </c>
      <c r="T4067">
        <v>772.8</v>
      </c>
    </row>
    <row r="4068" spans="1:20" x14ac:dyDescent="0.25">
      <c r="A4068" t="s">
        <v>12</v>
      </c>
      <c r="B4068">
        <v>51</v>
      </c>
      <c r="C4068">
        <v>703.2</v>
      </c>
      <c r="D4068" t="s">
        <v>101</v>
      </c>
      <c r="E4068">
        <v>1329.3635870000001</v>
      </c>
      <c r="F4068">
        <v>1.0157751399999999</v>
      </c>
      <c r="G4068" t="s">
        <v>18</v>
      </c>
      <c r="H4068">
        <v>0</v>
      </c>
      <c r="I4068" t="s">
        <v>14</v>
      </c>
      <c r="J4068" t="s">
        <v>75</v>
      </c>
      <c r="K4068">
        <v>2004.8783069999999</v>
      </c>
      <c r="L4068">
        <v>1.7796766230000001</v>
      </c>
      <c r="M4068" t="s">
        <v>19</v>
      </c>
      <c r="N4068" t="s">
        <v>20</v>
      </c>
      <c r="O4068">
        <v>29</v>
      </c>
      <c r="P4068">
        <f t="shared" si="340"/>
        <v>-1329.3635870000001</v>
      </c>
      <c r="Q4068">
        <f t="shared" si="341"/>
        <v>675.5147199999999</v>
      </c>
      <c r="R4068">
        <f t="shared" si="342"/>
        <v>0.76390148300000016</v>
      </c>
      <c r="S4068">
        <f t="shared" si="343"/>
        <v>0</v>
      </c>
      <c r="T4068">
        <v>703.2</v>
      </c>
    </row>
    <row r="4069" spans="1:20" x14ac:dyDescent="0.25">
      <c r="A4069" t="s">
        <v>12</v>
      </c>
      <c r="B4069">
        <v>52</v>
      </c>
      <c r="C4069">
        <v>742.8</v>
      </c>
      <c r="D4069" t="s">
        <v>99</v>
      </c>
      <c r="E4069">
        <v>1439.3779320000001</v>
      </c>
      <c r="F4069">
        <v>1.1401841559999999</v>
      </c>
      <c r="G4069" t="s">
        <v>18</v>
      </c>
      <c r="H4069">
        <v>0</v>
      </c>
      <c r="I4069" t="s">
        <v>13</v>
      </c>
      <c r="J4069" t="s">
        <v>89</v>
      </c>
      <c r="K4069">
        <v>2554.6209349999999</v>
      </c>
      <c r="L4069">
        <v>2.4013495429999998</v>
      </c>
      <c r="M4069" t="s">
        <v>19</v>
      </c>
      <c r="N4069" t="s">
        <v>20</v>
      </c>
      <c r="O4069">
        <v>29</v>
      </c>
      <c r="P4069">
        <f t="shared" si="340"/>
        <v>-1439.3779320000001</v>
      </c>
      <c r="Q4069">
        <f t="shared" si="341"/>
        <v>1115.2430029999998</v>
      </c>
      <c r="R4069">
        <f t="shared" si="342"/>
        <v>1.2611653869999999</v>
      </c>
      <c r="S4069">
        <f t="shared" si="343"/>
        <v>1</v>
      </c>
      <c r="T4069">
        <v>742.8</v>
      </c>
    </row>
    <row r="4070" spans="1:20" x14ac:dyDescent="0.25">
      <c r="A4070" t="s">
        <v>12</v>
      </c>
      <c r="B4070">
        <v>53</v>
      </c>
      <c r="C4070">
        <v>403.9</v>
      </c>
      <c r="D4070" t="s">
        <v>96</v>
      </c>
      <c r="E4070">
        <v>1375.049368</v>
      </c>
      <c r="F4070">
        <v>1.0674386119999999</v>
      </c>
      <c r="G4070" t="s">
        <v>18</v>
      </c>
      <c r="H4070">
        <v>0</v>
      </c>
      <c r="I4070" t="s">
        <v>14</v>
      </c>
      <c r="J4070" t="s">
        <v>85</v>
      </c>
      <c r="K4070">
        <v>2325.4153190000002</v>
      </c>
      <c r="L4070">
        <v>2.1421538440000001</v>
      </c>
      <c r="M4070" t="s">
        <v>19</v>
      </c>
      <c r="N4070" t="s">
        <v>20</v>
      </c>
      <c r="O4070">
        <v>29</v>
      </c>
      <c r="P4070">
        <f t="shared" si="340"/>
        <v>-1375.049368</v>
      </c>
      <c r="Q4070">
        <f t="shared" si="341"/>
        <v>950.36595100000022</v>
      </c>
      <c r="R4070">
        <f t="shared" si="342"/>
        <v>1.0747152320000002</v>
      </c>
      <c r="S4070">
        <f t="shared" si="343"/>
        <v>0</v>
      </c>
      <c r="T4070">
        <v>403.9</v>
      </c>
    </row>
    <row r="4071" spans="1:20" x14ac:dyDescent="0.25">
      <c r="A4071" t="s">
        <v>12</v>
      </c>
      <c r="B4071">
        <v>54</v>
      </c>
      <c r="C4071">
        <v>560.79999999999995</v>
      </c>
      <c r="D4071" t="s">
        <v>84</v>
      </c>
      <c r="E4071">
        <v>1304.6698200000001</v>
      </c>
      <c r="F4071">
        <v>0.98785035200000004</v>
      </c>
      <c r="G4071" t="s">
        <v>18</v>
      </c>
      <c r="H4071">
        <v>0</v>
      </c>
      <c r="I4071" t="s">
        <v>14</v>
      </c>
      <c r="J4071" t="s">
        <v>79</v>
      </c>
      <c r="K4071">
        <v>2420.1582830000002</v>
      </c>
      <c r="L4071">
        <v>2.2492933169999998</v>
      </c>
      <c r="M4071" t="s">
        <v>19</v>
      </c>
      <c r="N4071" t="s">
        <v>20</v>
      </c>
      <c r="O4071">
        <v>29</v>
      </c>
      <c r="P4071">
        <f t="shared" si="340"/>
        <v>-1304.6698200000001</v>
      </c>
      <c r="Q4071">
        <f t="shared" si="341"/>
        <v>1115.4884630000001</v>
      </c>
      <c r="R4071">
        <f t="shared" si="342"/>
        <v>1.2614429649999996</v>
      </c>
      <c r="S4071">
        <f t="shared" si="343"/>
        <v>0</v>
      </c>
      <c r="T4071">
        <v>560.79999999999995</v>
      </c>
    </row>
    <row r="4072" spans="1:20" x14ac:dyDescent="0.25">
      <c r="A4072" t="s">
        <v>12</v>
      </c>
      <c r="B4072">
        <v>55</v>
      </c>
      <c r="C4072">
        <v>585.1</v>
      </c>
      <c r="D4072" t="s">
        <v>88</v>
      </c>
      <c r="E4072">
        <v>1302.7649409999999</v>
      </c>
      <c r="F4072">
        <v>0.98569623200000001</v>
      </c>
      <c r="G4072" t="s">
        <v>18</v>
      </c>
      <c r="H4072">
        <v>0</v>
      </c>
      <c r="I4072" t="s">
        <v>14</v>
      </c>
      <c r="J4072" t="s">
        <v>85</v>
      </c>
      <c r="K4072">
        <v>2325.4153190000002</v>
      </c>
      <c r="L4072">
        <v>2.1421538440000001</v>
      </c>
      <c r="M4072" t="s">
        <v>19</v>
      </c>
      <c r="N4072" t="s">
        <v>20</v>
      </c>
      <c r="O4072">
        <v>29</v>
      </c>
      <c r="P4072">
        <f t="shared" si="340"/>
        <v>-1302.7649409999999</v>
      </c>
      <c r="Q4072">
        <f t="shared" si="341"/>
        <v>1022.6503780000003</v>
      </c>
      <c r="R4072">
        <f t="shared" si="342"/>
        <v>1.1564576120000001</v>
      </c>
      <c r="S4072">
        <f t="shared" si="343"/>
        <v>0</v>
      </c>
      <c r="T4072">
        <v>585.1</v>
      </c>
    </row>
    <row r="4073" spans="1:20" x14ac:dyDescent="0.25">
      <c r="A4073" t="s">
        <v>12</v>
      </c>
      <c r="B4073">
        <v>56</v>
      </c>
      <c r="C4073">
        <v>647.1</v>
      </c>
      <c r="D4073" t="s">
        <v>80</v>
      </c>
      <c r="E4073">
        <v>1399.208513</v>
      </c>
      <c r="F4073">
        <v>1.0947588269999999</v>
      </c>
      <c r="G4073" t="s">
        <v>18</v>
      </c>
      <c r="H4073">
        <v>1</v>
      </c>
      <c r="I4073" t="s">
        <v>13</v>
      </c>
      <c r="J4073" t="s">
        <v>73</v>
      </c>
      <c r="K4073">
        <v>2223.38643</v>
      </c>
      <c r="L4073">
        <v>2.0267751299999999</v>
      </c>
      <c r="M4073" t="s">
        <v>19</v>
      </c>
      <c r="N4073" t="s">
        <v>20</v>
      </c>
      <c r="O4073">
        <v>29</v>
      </c>
      <c r="P4073">
        <f t="shared" si="340"/>
        <v>-1399.208513</v>
      </c>
      <c r="Q4073">
        <f t="shared" si="341"/>
        <v>824.17791699999998</v>
      </c>
      <c r="R4073">
        <f t="shared" si="342"/>
        <v>0.93201630299999993</v>
      </c>
      <c r="S4073">
        <f t="shared" si="343"/>
        <v>0</v>
      </c>
      <c r="T4073">
        <v>647.1</v>
      </c>
    </row>
    <row r="4074" spans="1:20" x14ac:dyDescent="0.25">
      <c r="A4074" t="s">
        <v>12</v>
      </c>
      <c r="B4074">
        <v>57</v>
      </c>
      <c r="C4074">
        <v>442</v>
      </c>
      <c r="D4074" t="s">
        <v>81</v>
      </c>
      <c r="E4074">
        <v>1345.9973170000001</v>
      </c>
      <c r="F4074">
        <v>1.0345852870000001</v>
      </c>
      <c r="G4074" t="s">
        <v>18</v>
      </c>
      <c r="H4074">
        <v>1</v>
      </c>
      <c r="I4074" t="s">
        <v>14</v>
      </c>
      <c r="J4074" t="s">
        <v>100</v>
      </c>
      <c r="K4074">
        <v>1974.818966</v>
      </c>
      <c r="L4074">
        <v>1.7456842100000001</v>
      </c>
      <c r="M4074" t="s">
        <v>19</v>
      </c>
      <c r="N4074" t="s">
        <v>20</v>
      </c>
      <c r="O4074">
        <v>29</v>
      </c>
      <c r="P4074">
        <f t="shared" si="340"/>
        <v>-1345.9973170000001</v>
      </c>
      <c r="Q4074">
        <f t="shared" si="341"/>
        <v>628.82164899999998</v>
      </c>
      <c r="R4074">
        <f t="shared" si="342"/>
        <v>0.71109892299999999</v>
      </c>
      <c r="S4074">
        <f t="shared" si="343"/>
        <v>1</v>
      </c>
      <c r="T4074">
        <v>442</v>
      </c>
    </row>
    <row r="4075" spans="1:20" x14ac:dyDescent="0.25">
      <c r="A4075" t="s">
        <v>12</v>
      </c>
      <c r="B4075">
        <v>58</v>
      </c>
      <c r="C4075">
        <v>611.79999999999995</v>
      </c>
      <c r="D4075" t="s">
        <v>72</v>
      </c>
      <c r="E4075">
        <v>1458.3333889999999</v>
      </c>
      <c r="F4075">
        <v>1.1616198120000001</v>
      </c>
      <c r="G4075" t="s">
        <v>18</v>
      </c>
      <c r="H4075">
        <v>1</v>
      </c>
      <c r="I4075" t="s">
        <v>14</v>
      </c>
      <c r="J4075" t="s">
        <v>82</v>
      </c>
      <c r="K4075">
        <v>2423.9633829999998</v>
      </c>
      <c r="L4075">
        <v>2.2535962899999999</v>
      </c>
      <c r="M4075" t="s">
        <v>19</v>
      </c>
      <c r="N4075" t="s">
        <v>20</v>
      </c>
      <c r="O4075">
        <v>29</v>
      </c>
      <c r="P4075">
        <f t="shared" si="340"/>
        <v>-1458.3333889999999</v>
      </c>
      <c r="Q4075">
        <f t="shared" si="341"/>
        <v>965.6299939999999</v>
      </c>
      <c r="R4075">
        <f t="shared" si="342"/>
        <v>1.0919764779999999</v>
      </c>
      <c r="S4075">
        <f t="shared" si="343"/>
        <v>1</v>
      </c>
      <c r="T4075">
        <v>611.79999999999995</v>
      </c>
    </row>
    <row r="4076" spans="1:20" x14ac:dyDescent="0.25">
      <c r="A4076" t="s">
        <v>12</v>
      </c>
      <c r="B4076">
        <v>59</v>
      </c>
      <c r="C4076">
        <v>658</v>
      </c>
      <c r="D4076" t="s">
        <v>98</v>
      </c>
      <c r="E4076">
        <v>1304.8261540000001</v>
      </c>
      <c r="F4076">
        <v>0.98802714199999997</v>
      </c>
      <c r="G4076" t="s">
        <v>18</v>
      </c>
      <c r="H4076">
        <v>1</v>
      </c>
      <c r="I4076" t="s">
        <v>14</v>
      </c>
      <c r="J4076" t="s">
        <v>93</v>
      </c>
      <c r="K4076">
        <v>2277.5145000000002</v>
      </c>
      <c r="L4076">
        <v>2.0879855109999998</v>
      </c>
      <c r="M4076" t="s">
        <v>19</v>
      </c>
      <c r="N4076" t="s">
        <v>20</v>
      </c>
      <c r="O4076">
        <v>29</v>
      </c>
      <c r="P4076">
        <f t="shared" si="340"/>
        <v>-1304.8261540000001</v>
      </c>
      <c r="Q4076">
        <f t="shared" si="341"/>
        <v>972.68834600000014</v>
      </c>
      <c r="R4076">
        <f t="shared" si="342"/>
        <v>1.0999583689999999</v>
      </c>
      <c r="S4076">
        <f t="shared" si="343"/>
        <v>1</v>
      </c>
      <c r="T4076">
        <v>658</v>
      </c>
    </row>
    <row r="4077" spans="1:20" x14ac:dyDescent="0.25">
      <c r="A4077" t="s">
        <v>12</v>
      </c>
      <c r="B4077">
        <v>60</v>
      </c>
      <c r="C4077">
        <v>689.8</v>
      </c>
      <c r="D4077" t="s">
        <v>90</v>
      </c>
      <c r="E4077">
        <v>1298.9055800000001</v>
      </c>
      <c r="F4077">
        <v>0.98133189899999995</v>
      </c>
      <c r="G4077" t="s">
        <v>18</v>
      </c>
      <c r="H4077">
        <v>0</v>
      </c>
      <c r="I4077" t="s">
        <v>14</v>
      </c>
      <c r="J4077" t="s">
        <v>82</v>
      </c>
      <c r="K4077">
        <v>2423.9633829999998</v>
      </c>
      <c r="L4077">
        <v>2.2535962899999999</v>
      </c>
      <c r="M4077" t="s">
        <v>19</v>
      </c>
      <c r="N4077" t="s">
        <v>20</v>
      </c>
      <c r="O4077">
        <v>29</v>
      </c>
      <c r="P4077">
        <f t="shared" si="340"/>
        <v>-1298.9055800000001</v>
      </c>
      <c r="Q4077">
        <f t="shared" si="341"/>
        <v>1125.0578029999997</v>
      </c>
      <c r="R4077">
        <f t="shared" si="342"/>
        <v>1.272264391</v>
      </c>
      <c r="S4077">
        <f t="shared" si="343"/>
        <v>0</v>
      </c>
      <c r="T4077">
        <v>689.8</v>
      </c>
    </row>
    <row r="4078" spans="1:20" x14ac:dyDescent="0.25">
      <c r="A4078" t="s">
        <v>12</v>
      </c>
      <c r="B4078">
        <v>61</v>
      </c>
      <c r="C4078">
        <v>599.9</v>
      </c>
      <c r="D4078" t="s">
        <v>78</v>
      </c>
      <c r="E4078">
        <v>1374.8467920000001</v>
      </c>
      <c r="F4078">
        <v>1.06720953</v>
      </c>
      <c r="G4078" t="s">
        <v>18</v>
      </c>
      <c r="H4078">
        <v>0</v>
      </c>
      <c r="I4078" t="s">
        <v>14</v>
      </c>
      <c r="J4078" t="s">
        <v>91</v>
      </c>
      <c r="K4078">
        <v>2443.9652059999999</v>
      </c>
      <c r="L4078">
        <v>2.2762152219999998</v>
      </c>
      <c r="M4078" t="s">
        <v>19</v>
      </c>
      <c r="N4078" t="s">
        <v>20</v>
      </c>
      <c r="O4078">
        <v>29</v>
      </c>
      <c r="P4078">
        <f t="shared" si="340"/>
        <v>-1374.8467920000001</v>
      </c>
      <c r="Q4078">
        <f t="shared" si="341"/>
        <v>1069.1184139999998</v>
      </c>
      <c r="R4078">
        <f t="shared" si="342"/>
        <v>1.2090056919999999</v>
      </c>
      <c r="S4078">
        <f t="shared" si="343"/>
        <v>0</v>
      </c>
      <c r="T4078">
        <v>599.9</v>
      </c>
    </row>
    <row r="4079" spans="1:20" x14ac:dyDescent="0.25">
      <c r="A4079" t="s">
        <v>12</v>
      </c>
      <c r="B4079">
        <v>62</v>
      </c>
      <c r="C4079">
        <v>581.4</v>
      </c>
      <c r="D4079" t="s">
        <v>76</v>
      </c>
      <c r="E4079">
        <v>1441.2182310000001</v>
      </c>
      <c r="F4079">
        <v>1.1422652449999999</v>
      </c>
      <c r="G4079" t="s">
        <v>18</v>
      </c>
      <c r="H4079">
        <v>1</v>
      </c>
      <c r="I4079" t="s">
        <v>14</v>
      </c>
      <c r="J4079" t="s">
        <v>95</v>
      </c>
      <c r="K4079">
        <v>2118.3527680000002</v>
      </c>
      <c r="L4079">
        <v>1.907998488</v>
      </c>
      <c r="M4079" t="s">
        <v>19</v>
      </c>
      <c r="N4079" t="s">
        <v>20</v>
      </c>
      <c r="O4079">
        <v>29</v>
      </c>
      <c r="P4079">
        <f t="shared" si="340"/>
        <v>-1441.2182310000001</v>
      </c>
      <c r="Q4079">
        <f t="shared" si="341"/>
        <v>677.13453700000014</v>
      </c>
      <c r="R4079">
        <f t="shared" si="342"/>
        <v>0.76573324300000012</v>
      </c>
      <c r="S4079">
        <f t="shared" si="343"/>
        <v>1</v>
      </c>
      <c r="T4079">
        <v>581.4</v>
      </c>
    </row>
    <row r="4080" spans="1:20" x14ac:dyDescent="0.25">
      <c r="A4080" t="s">
        <v>12</v>
      </c>
      <c r="B4080">
        <v>63</v>
      </c>
      <c r="C4080">
        <v>658.7</v>
      </c>
      <c r="D4080" t="s">
        <v>86</v>
      </c>
      <c r="E4080">
        <v>1263.7274259999999</v>
      </c>
      <c r="F4080">
        <v>0.94155090900000005</v>
      </c>
      <c r="G4080" t="s">
        <v>18</v>
      </c>
      <c r="H4080">
        <v>1</v>
      </c>
      <c r="I4080" t="s">
        <v>14</v>
      </c>
      <c r="J4080" t="s">
        <v>77</v>
      </c>
      <c r="K4080">
        <v>1981.1907349999999</v>
      </c>
      <c r="L4080">
        <v>1.7528896839999999</v>
      </c>
      <c r="M4080" t="s">
        <v>19</v>
      </c>
      <c r="N4080" t="s">
        <v>20</v>
      </c>
      <c r="O4080">
        <v>29</v>
      </c>
      <c r="P4080">
        <f t="shared" si="340"/>
        <v>-1263.7274259999999</v>
      </c>
      <c r="Q4080">
        <f t="shared" si="341"/>
        <v>717.46330899999998</v>
      </c>
      <c r="R4080">
        <f t="shared" si="342"/>
        <v>0.81133877499999985</v>
      </c>
      <c r="S4080">
        <f t="shared" si="343"/>
        <v>1</v>
      </c>
      <c r="T4080">
        <v>658.7</v>
      </c>
    </row>
    <row r="4081" spans="1:20" x14ac:dyDescent="0.25">
      <c r="A4081" t="s">
        <v>12</v>
      </c>
      <c r="B4081">
        <v>64</v>
      </c>
      <c r="C4081">
        <v>723.8</v>
      </c>
      <c r="D4081" t="s">
        <v>74</v>
      </c>
      <c r="E4081">
        <v>1363.062003</v>
      </c>
      <c r="F4081">
        <v>1.053882778</v>
      </c>
      <c r="G4081" t="s">
        <v>18</v>
      </c>
      <c r="H4081">
        <v>1</v>
      </c>
      <c r="I4081" t="s">
        <v>14</v>
      </c>
      <c r="J4081" t="s">
        <v>79</v>
      </c>
      <c r="K4081">
        <v>2420.1582830000002</v>
      </c>
      <c r="L4081">
        <v>2.2492933169999998</v>
      </c>
      <c r="M4081" t="s">
        <v>19</v>
      </c>
      <c r="N4081" t="s">
        <v>20</v>
      </c>
      <c r="O4081">
        <v>29</v>
      </c>
      <c r="P4081">
        <f t="shared" si="340"/>
        <v>-1363.062003</v>
      </c>
      <c r="Q4081">
        <f t="shared" si="341"/>
        <v>1057.0962800000002</v>
      </c>
      <c r="R4081">
        <f t="shared" si="342"/>
        <v>1.1954105389999998</v>
      </c>
      <c r="S4081">
        <f t="shared" si="343"/>
        <v>1</v>
      </c>
      <c r="T4081">
        <v>723.8</v>
      </c>
    </row>
    <row r="4082" spans="1:20" x14ac:dyDescent="0.25">
      <c r="A4082" t="s">
        <v>12</v>
      </c>
      <c r="B4082">
        <v>65</v>
      </c>
      <c r="C4082">
        <v>443.7</v>
      </c>
      <c r="D4082" t="s">
        <v>92</v>
      </c>
      <c r="E4082">
        <v>1348.1787999999999</v>
      </c>
      <c r="F4082">
        <v>1.037052203</v>
      </c>
      <c r="G4082" t="s">
        <v>18</v>
      </c>
      <c r="H4082">
        <v>1</v>
      </c>
      <c r="I4082" t="s">
        <v>13</v>
      </c>
      <c r="J4082" t="s">
        <v>102</v>
      </c>
      <c r="K4082">
        <v>2264.2688149999999</v>
      </c>
      <c r="L4082">
        <v>2.0730067129999998</v>
      </c>
      <c r="M4082" t="s">
        <v>19</v>
      </c>
      <c r="N4082" t="s">
        <v>20</v>
      </c>
      <c r="O4082">
        <v>29</v>
      </c>
      <c r="P4082">
        <f t="shared" si="340"/>
        <v>-1348.1787999999999</v>
      </c>
      <c r="Q4082">
        <f t="shared" si="341"/>
        <v>916.09001499999999</v>
      </c>
      <c r="R4082">
        <f t="shared" si="342"/>
        <v>1.0359545099999998</v>
      </c>
      <c r="S4082">
        <f t="shared" si="343"/>
        <v>0</v>
      </c>
      <c r="T4082">
        <v>443.7</v>
      </c>
    </row>
    <row r="4083" spans="1:20" x14ac:dyDescent="0.25">
      <c r="A4083" t="s">
        <v>12</v>
      </c>
      <c r="B4083">
        <v>66</v>
      </c>
      <c r="C4083">
        <v>401.4</v>
      </c>
      <c r="D4083" t="s">
        <v>94</v>
      </c>
      <c r="E4083">
        <v>1414.546</v>
      </c>
      <c r="F4083">
        <v>1.112103125</v>
      </c>
      <c r="G4083" t="s">
        <v>18</v>
      </c>
      <c r="H4083">
        <v>0</v>
      </c>
      <c r="I4083" t="s">
        <v>14</v>
      </c>
      <c r="J4083" t="s">
        <v>87</v>
      </c>
      <c r="K4083">
        <v>2275.1341764219501</v>
      </c>
      <c r="L4083">
        <v>2.0852937370000002</v>
      </c>
      <c r="M4083" t="s">
        <v>19</v>
      </c>
      <c r="N4083" t="s">
        <v>20</v>
      </c>
      <c r="O4083">
        <v>29</v>
      </c>
      <c r="P4083">
        <f t="shared" si="340"/>
        <v>-1414.546</v>
      </c>
      <c r="Q4083">
        <f t="shared" si="341"/>
        <v>860.58817642195004</v>
      </c>
      <c r="R4083">
        <f t="shared" si="342"/>
        <v>0.97319061200000023</v>
      </c>
      <c r="S4083">
        <f t="shared" si="343"/>
        <v>0</v>
      </c>
      <c r="T4083">
        <v>401.4</v>
      </c>
    </row>
    <row r="4084" spans="1:20" x14ac:dyDescent="0.25">
      <c r="A4084" t="s">
        <v>12</v>
      </c>
      <c r="B4084">
        <v>67</v>
      </c>
      <c r="C4084">
        <v>489.5</v>
      </c>
      <c r="D4084" t="s">
        <v>83</v>
      </c>
      <c r="E4084">
        <v>1279.8636240000001</v>
      </c>
      <c r="F4084">
        <v>0.95979842500000001</v>
      </c>
      <c r="G4084" t="s">
        <v>18</v>
      </c>
      <c r="H4084">
        <v>0</v>
      </c>
      <c r="I4084" t="s">
        <v>14</v>
      </c>
      <c r="J4084" t="s">
        <v>97</v>
      </c>
      <c r="K4084">
        <v>2859.6158989999999</v>
      </c>
      <c r="L4084">
        <v>2.746251139</v>
      </c>
      <c r="M4084" t="s">
        <v>19</v>
      </c>
      <c r="N4084" t="s">
        <v>20</v>
      </c>
      <c r="O4084">
        <v>29</v>
      </c>
      <c r="P4084">
        <f t="shared" si="340"/>
        <v>-1279.8636240000001</v>
      </c>
      <c r="Q4084">
        <f t="shared" si="341"/>
        <v>1579.7522749999998</v>
      </c>
      <c r="R4084">
        <f t="shared" si="342"/>
        <v>1.7864527139999999</v>
      </c>
      <c r="S4084">
        <f t="shared" si="343"/>
        <v>0</v>
      </c>
      <c r="T4084">
        <v>489.5</v>
      </c>
    </row>
    <row r="4085" spans="1:20" x14ac:dyDescent="0.25">
      <c r="A4085" t="s">
        <v>12</v>
      </c>
      <c r="B4085">
        <v>68</v>
      </c>
      <c r="C4085">
        <v>348.5</v>
      </c>
      <c r="D4085" t="s">
        <v>59</v>
      </c>
      <c r="E4085">
        <v>-1453.0116270000001</v>
      </c>
      <c r="F4085">
        <v>-2.1306560010000002</v>
      </c>
      <c r="G4085" t="s">
        <v>21</v>
      </c>
      <c r="H4085">
        <v>1</v>
      </c>
      <c r="I4085" t="s">
        <v>14</v>
      </c>
      <c r="J4085" t="s">
        <v>116</v>
      </c>
      <c r="K4085">
        <v>379.51563140000002</v>
      </c>
      <c r="L4085">
        <v>-5.8354320000000001E-2</v>
      </c>
      <c r="M4085" t="s">
        <v>16</v>
      </c>
      <c r="N4085" t="s">
        <v>22</v>
      </c>
      <c r="O4085">
        <v>29</v>
      </c>
      <c r="P4085">
        <f t="shared" si="340"/>
        <v>1453.0116270000001</v>
      </c>
      <c r="Q4085">
        <f t="shared" si="341"/>
        <v>1832.5272584000002</v>
      </c>
      <c r="R4085">
        <f t="shared" si="342"/>
        <v>2.0723016810000003</v>
      </c>
      <c r="S4085">
        <f t="shared" si="343"/>
        <v>1</v>
      </c>
      <c r="T4085">
        <v>348.5</v>
      </c>
    </row>
    <row r="4086" spans="1:20" x14ac:dyDescent="0.25">
      <c r="A4086" t="s">
        <v>12</v>
      </c>
      <c r="B4086">
        <v>69</v>
      </c>
      <c r="C4086">
        <v>663.6</v>
      </c>
      <c r="D4086" t="s">
        <v>57</v>
      </c>
      <c r="E4086">
        <v>-1560.2428070000001</v>
      </c>
      <c r="F4086">
        <v>-2.2519176930000002</v>
      </c>
      <c r="G4086" t="s">
        <v>21</v>
      </c>
      <c r="H4086">
        <v>0</v>
      </c>
      <c r="I4086" t="s">
        <v>14</v>
      </c>
      <c r="J4086" t="s">
        <v>106</v>
      </c>
      <c r="K4086">
        <v>397.25733279999997</v>
      </c>
      <c r="L4086">
        <v>-3.8291231000000002E-2</v>
      </c>
      <c r="M4086" t="s">
        <v>16</v>
      </c>
      <c r="N4086" t="s">
        <v>22</v>
      </c>
      <c r="O4086">
        <v>29</v>
      </c>
      <c r="P4086">
        <f t="shared" si="340"/>
        <v>1560.2428070000001</v>
      </c>
      <c r="Q4086">
        <f t="shared" si="341"/>
        <v>1957.5001397999999</v>
      </c>
      <c r="R4086">
        <f t="shared" si="342"/>
        <v>2.2136264620000001</v>
      </c>
      <c r="S4086">
        <f t="shared" si="343"/>
        <v>0</v>
      </c>
      <c r="T4086">
        <v>663.6</v>
      </c>
    </row>
    <row r="4087" spans="1:20" x14ac:dyDescent="0.25">
      <c r="A4087" t="s">
        <v>12</v>
      </c>
      <c r="B4087">
        <v>70</v>
      </c>
      <c r="C4087">
        <v>338</v>
      </c>
      <c r="D4087" t="s">
        <v>55</v>
      </c>
      <c r="E4087">
        <v>-1166.521266</v>
      </c>
      <c r="F4087">
        <v>-1.806680217</v>
      </c>
      <c r="G4087" t="s">
        <v>21</v>
      </c>
      <c r="H4087">
        <v>1</v>
      </c>
      <c r="I4087" t="s">
        <v>14</v>
      </c>
      <c r="J4087" t="s">
        <v>114</v>
      </c>
      <c r="K4087">
        <v>337.3134293</v>
      </c>
      <c r="L4087">
        <v>-0.106078409</v>
      </c>
      <c r="M4087" t="s">
        <v>16</v>
      </c>
      <c r="N4087" t="s">
        <v>22</v>
      </c>
      <c r="O4087">
        <v>29</v>
      </c>
      <c r="P4087">
        <f t="shared" si="340"/>
        <v>1166.521266</v>
      </c>
      <c r="Q4087">
        <f t="shared" si="341"/>
        <v>1503.8346953</v>
      </c>
      <c r="R4087">
        <f t="shared" si="342"/>
        <v>1.700601808</v>
      </c>
      <c r="S4087">
        <f t="shared" si="343"/>
        <v>1</v>
      </c>
      <c r="T4087">
        <v>338</v>
      </c>
    </row>
    <row r="4088" spans="1:20" x14ac:dyDescent="0.25">
      <c r="A4088" t="s">
        <v>12</v>
      </c>
      <c r="B4088">
        <v>71</v>
      </c>
      <c r="C4088">
        <v>447.9</v>
      </c>
      <c r="D4088" t="s">
        <v>59</v>
      </c>
      <c r="E4088">
        <v>-1453.0116270000001</v>
      </c>
      <c r="F4088">
        <v>-2.1306560010000002</v>
      </c>
      <c r="G4088" t="s">
        <v>21</v>
      </c>
      <c r="H4088">
        <v>0</v>
      </c>
      <c r="I4088" t="s">
        <v>14</v>
      </c>
      <c r="J4088" t="s">
        <v>119</v>
      </c>
      <c r="K4088">
        <v>394.54198239999999</v>
      </c>
      <c r="L4088">
        <v>-4.1361868000000003E-2</v>
      </c>
      <c r="M4088" t="s">
        <v>16</v>
      </c>
      <c r="N4088" t="s">
        <v>22</v>
      </c>
      <c r="O4088">
        <v>29</v>
      </c>
      <c r="P4088">
        <f t="shared" si="340"/>
        <v>1453.0116270000001</v>
      </c>
      <c r="Q4088">
        <f t="shared" si="341"/>
        <v>1847.5536094000001</v>
      </c>
      <c r="R4088">
        <f t="shared" si="342"/>
        <v>2.0892941330000001</v>
      </c>
      <c r="S4088">
        <f t="shared" si="343"/>
        <v>0</v>
      </c>
      <c r="T4088">
        <v>447.9</v>
      </c>
    </row>
    <row r="4089" spans="1:20" x14ac:dyDescent="0.25">
      <c r="A4089" t="s">
        <v>12</v>
      </c>
      <c r="B4089">
        <v>72</v>
      </c>
      <c r="C4089">
        <v>382.1</v>
      </c>
      <c r="D4089" t="s">
        <v>55</v>
      </c>
      <c r="E4089">
        <v>-1166.521266</v>
      </c>
      <c r="F4089">
        <v>-1.806680217</v>
      </c>
      <c r="G4089" t="s">
        <v>21</v>
      </c>
      <c r="H4089">
        <v>1</v>
      </c>
      <c r="I4089" t="s">
        <v>14</v>
      </c>
      <c r="J4089" t="s">
        <v>110</v>
      </c>
      <c r="K4089">
        <v>409.60712740000002</v>
      </c>
      <c r="L4089">
        <v>-2.4325545000000001E-2</v>
      </c>
      <c r="M4089" t="s">
        <v>16</v>
      </c>
      <c r="N4089" t="s">
        <v>22</v>
      </c>
      <c r="O4089">
        <v>29</v>
      </c>
      <c r="P4089">
        <f t="shared" si="340"/>
        <v>1166.521266</v>
      </c>
      <c r="Q4089">
        <f t="shared" si="341"/>
        <v>1576.1283934</v>
      </c>
      <c r="R4089">
        <f t="shared" si="342"/>
        <v>1.7823546720000001</v>
      </c>
      <c r="S4089">
        <f t="shared" si="343"/>
        <v>1</v>
      </c>
      <c r="T4089">
        <v>382.1</v>
      </c>
    </row>
    <row r="4090" spans="1:20" x14ac:dyDescent="0.25">
      <c r="A4090" t="s">
        <v>12</v>
      </c>
      <c r="B4090">
        <v>73</v>
      </c>
      <c r="C4090">
        <v>647.79999999999995</v>
      </c>
      <c r="D4090" t="s">
        <v>68</v>
      </c>
      <c r="E4090">
        <v>-2002.7182359999999</v>
      </c>
      <c r="F4090">
        <v>-2.7522881899999998</v>
      </c>
      <c r="G4090" t="s">
        <v>21</v>
      </c>
      <c r="H4090">
        <v>0</v>
      </c>
      <c r="I4090" t="s">
        <v>14</v>
      </c>
      <c r="J4090" t="s">
        <v>118</v>
      </c>
      <c r="K4090">
        <v>347.80456839999999</v>
      </c>
      <c r="L4090">
        <v>-9.4214571999999996E-2</v>
      </c>
      <c r="M4090" t="s">
        <v>16</v>
      </c>
      <c r="N4090" t="s">
        <v>22</v>
      </c>
      <c r="O4090">
        <v>29</v>
      </c>
      <c r="P4090">
        <f t="shared" si="340"/>
        <v>2002.7182359999999</v>
      </c>
      <c r="Q4090">
        <f t="shared" si="341"/>
        <v>2350.5228044</v>
      </c>
      <c r="R4090">
        <f t="shared" si="342"/>
        <v>2.658073618</v>
      </c>
      <c r="S4090">
        <f t="shared" si="343"/>
        <v>0</v>
      </c>
      <c r="T4090">
        <v>647.79999999999995</v>
      </c>
    </row>
    <row r="4091" spans="1:20" x14ac:dyDescent="0.25">
      <c r="A4091" t="s">
        <v>12</v>
      </c>
      <c r="B4091">
        <v>74</v>
      </c>
      <c r="C4091">
        <v>433.9</v>
      </c>
      <c r="D4091" t="s">
        <v>57</v>
      </c>
      <c r="E4091">
        <v>-1560.2428070000001</v>
      </c>
      <c r="F4091">
        <v>-2.2519176930000002</v>
      </c>
      <c r="G4091" t="s">
        <v>21</v>
      </c>
      <c r="H4091">
        <v>0</v>
      </c>
      <c r="I4091" t="s">
        <v>14</v>
      </c>
      <c r="J4091" t="s">
        <v>113</v>
      </c>
      <c r="K4091">
        <v>403.28741179999997</v>
      </c>
      <c r="L4091">
        <v>-3.1472155000000002E-2</v>
      </c>
      <c r="M4091" t="s">
        <v>16</v>
      </c>
      <c r="N4091" t="s">
        <v>22</v>
      </c>
      <c r="O4091">
        <v>29</v>
      </c>
      <c r="P4091">
        <f t="shared" si="340"/>
        <v>1560.2428070000001</v>
      </c>
      <c r="Q4091">
        <f t="shared" si="341"/>
        <v>1963.5302188000001</v>
      </c>
      <c r="R4091">
        <f t="shared" si="342"/>
        <v>2.2204455380000003</v>
      </c>
      <c r="S4091">
        <f t="shared" si="343"/>
        <v>0</v>
      </c>
      <c r="T4091">
        <v>433.9</v>
      </c>
    </row>
    <row r="4092" spans="1:20" x14ac:dyDescent="0.25">
      <c r="A4092" t="s">
        <v>12</v>
      </c>
      <c r="B4092">
        <v>75</v>
      </c>
      <c r="C4092">
        <v>502</v>
      </c>
      <c r="D4092" t="s">
        <v>53</v>
      </c>
      <c r="E4092">
        <v>-1572.1269600000001</v>
      </c>
      <c r="F4092">
        <v>-2.2653568100000001</v>
      </c>
      <c r="G4092" t="s">
        <v>21</v>
      </c>
      <c r="H4092">
        <v>0</v>
      </c>
      <c r="I4092" t="s">
        <v>14</v>
      </c>
      <c r="J4092" t="s">
        <v>117</v>
      </c>
      <c r="K4092">
        <v>355.55189710000002</v>
      </c>
      <c r="L4092">
        <v>-8.5453555E-2</v>
      </c>
      <c r="M4092" t="s">
        <v>16</v>
      </c>
      <c r="N4092" t="s">
        <v>22</v>
      </c>
      <c r="O4092">
        <v>29</v>
      </c>
      <c r="P4092">
        <f t="shared" si="340"/>
        <v>1572.1269600000001</v>
      </c>
      <c r="Q4092">
        <f t="shared" si="341"/>
        <v>1927.6788571000002</v>
      </c>
      <c r="R4092">
        <f t="shared" si="342"/>
        <v>2.1799032550000002</v>
      </c>
      <c r="S4092">
        <f t="shared" si="343"/>
        <v>0</v>
      </c>
      <c r="T4092">
        <v>502</v>
      </c>
    </row>
    <row r="4093" spans="1:20" x14ac:dyDescent="0.25">
      <c r="A4093" t="s">
        <v>12</v>
      </c>
      <c r="B4093">
        <v>76</v>
      </c>
      <c r="C4093">
        <v>576.5</v>
      </c>
      <c r="D4093" t="s">
        <v>68</v>
      </c>
      <c r="E4093">
        <v>-2002.7182359999999</v>
      </c>
      <c r="F4093">
        <v>-2.7522881899999998</v>
      </c>
      <c r="G4093" t="s">
        <v>21</v>
      </c>
      <c r="H4093">
        <v>1</v>
      </c>
      <c r="I4093" t="s">
        <v>14</v>
      </c>
      <c r="J4093" t="s">
        <v>115</v>
      </c>
      <c r="K4093">
        <v>398.73159939999999</v>
      </c>
      <c r="L4093">
        <v>-3.6624065999999997E-2</v>
      </c>
      <c r="M4093" t="s">
        <v>16</v>
      </c>
      <c r="N4093" t="s">
        <v>22</v>
      </c>
      <c r="O4093">
        <v>29</v>
      </c>
      <c r="P4093">
        <f t="shared" si="340"/>
        <v>2002.7182359999999</v>
      </c>
      <c r="Q4093">
        <f t="shared" si="341"/>
        <v>2401.4498353999998</v>
      </c>
      <c r="R4093">
        <f t="shared" si="342"/>
        <v>2.7156641239999999</v>
      </c>
      <c r="S4093">
        <f t="shared" si="343"/>
        <v>1</v>
      </c>
      <c r="T4093">
        <v>576.5</v>
      </c>
    </row>
    <row r="4094" spans="1:20" x14ac:dyDescent="0.25">
      <c r="A4094" t="s">
        <v>12</v>
      </c>
      <c r="B4094">
        <v>77</v>
      </c>
      <c r="C4094">
        <v>619.5</v>
      </c>
      <c r="D4094" t="s">
        <v>48</v>
      </c>
      <c r="E4094">
        <v>-1941.1756989999999</v>
      </c>
      <c r="F4094">
        <v>-2.6826932069999998</v>
      </c>
      <c r="G4094" t="s">
        <v>21</v>
      </c>
      <c r="H4094">
        <v>1</v>
      </c>
      <c r="I4094" t="s">
        <v>14</v>
      </c>
      <c r="J4094" t="s">
        <v>105</v>
      </c>
      <c r="K4094">
        <v>353.32440980000001</v>
      </c>
      <c r="L4094">
        <v>-8.7972494999999998E-2</v>
      </c>
      <c r="M4094" t="s">
        <v>16</v>
      </c>
      <c r="N4094" t="s">
        <v>22</v>
      </c>
      <c r="O4094">
        <v>29</v>
      </c>
      <c r="P4094">
        <f t="shared" si="340"/>
        <v>1941.1756989999999</v>
      </c>
      <c r="Q4094">
        <f t="shared" si="341"/>
        <v>2294.5001087999999</v>
      </c>
      <c r="R4094">
        <f t="shared" si="342"/>
        <v>2.594720712</v>
      </c>
      <c r="S4094">
        <f t="shared" si="343"/>
        <v>1</v>
      </c>
      <c r="T4094">
        <v>619.5</v>
      </c>
    </row>
    <row r="4095" spans="1:20" x14ac:dyDescent="0.25">
      <c r="A4095" t="s">
        <v>12</v>
      </c>
      <c r="B4095">
        <v>78</v>
      </c>
      <c r="C4095">
        <v>670.8</v>
      </c>
      <c r="D4095" t="s">
        <v>46</v>
      </c>
      <c r="E4095">
        <v>-1255.024952</v>
      </c>
      <c r="F4095">
        <v>-1.906764042</v>
      </c>
      <c r="G4095" t="s">
        <v>21</v>
      </c>
      <c r="H4095">
        <v>0</v>
      </c>
      <c r="I4095" t="s">
        <v>14</v>
      </c>
      <c r="J4095" t="s">
        <v>104</v>
      </c>
      <c r="K4095">
        <v>355.77584189999999</v>
      </c>
      <c r="L4095">
        <v>-8.5200309000000002E-2</v>
      </c>
      <c r="M4095" t="s">
        <v>16</v>
      </c>
      <c r="N4095" t="s">
        <v>22</v>
      </c>
      <c r="O4095">
        <v>29</v>
      </c>
      <c r="P4095">
        <f t="shared" si="340"/>
        <v>1255.024952</v>
      </c>
      <c r="Q4095">
        <f t="shared" si="341"/>
        <v>1610.8007938999999</v>
      </c>
      <c r="R4095">
        <f t="shared" si="342"/>
        <v>1.8215637330000001</v>
      </c>
      <c r="S4095">
        <f t="shared" si="343"/>
        <v>0</v>
      </c>
      <c r="T4095">
        <v>670.8</v>
      </c>
    </row>
    <row r="4096" spans="1:20" x14ac:dyDescent="0.25">
      <c r="A4096" t="s">
        <v>12</v>
      </c>
      <c r="B4096">
        <v>79</v>
      </c>
      <c r="C4096">
        <v>636.6</v>
      </c>
      <c r="D4096" t="s">
        <v>46</v>
      </c>
      <c r="E4096">
        <v>-1255.024952</v>
      </c>
      <c r="F4096">
        <v>-1.906764042</v>
      </c>
      <c r="G4096" t="s">
        <v>21</v>
      </c>
      <c r="H4096">
        <v>0</v>
      </c>
      <c r="I4096" t="s">
        <v>14</v>
      </c>
      <c r="J4096" t="s">
        <v>107</v>
      </c>
      <c r="K4096">
        <v>355.49382430000003</v>
      </c>
      <c r="L4096">
        <v>-8.5519226000000004E-2</v>
      </c>
      <c r="M4096" t="s">
        <v>16</v>
      </c>
      <c r="N4096" t="s">
        <v>22</v>
      </c>
      <c r="O4096">
        <v>29</v>
      </c>
      <c r="P4096">
        <f t="shared" si="340"/>
        <v>1255.024952</v>
      </c>
      <c r="Q4096">
        <f t="shared" si="341"/>
        <v>1610.5187762999999</v>
      </c>
      <c r="R4096">
        <f t="shared" si="342"/>
        <v>1.8212448160000001</v>
      </c>
      <c r="S4096">
        <f t="shared" si="343"/>
        <v>0</v>
      </c>
      <c r="T4096">
        <v>636.6</v>
      </c>
    </row>
    <row r="4097" spans="1:20" x14ac:dyDescent="0.25">
      <c r="A4097" t="s">
        <v>12</v>
      </c>
      <c r="B4097">
        <v>80</v>
      </c>
      <c r="C4097">
        <v>505.5</v>
      </c>
      <c r="D4097" t="s">
        <v>62</v>
      </c>
      <c r="E4097">
        <v>-1924.7155459999999</v>
      </c>
      <c r="F4097">
        <v>-2.6640793490000001</v>
      </c>
      <c r="G4097" t="s">
        <v>21</v>
      </c>
      <c r="H4097">
        <v>1</v>
      </c>
      <c r="I4097" t="s">
        <v>14</v>
      </c>
      <c r="J4097" t="s">
        <v>103</v>
      </c>
      <c r="K4097">
        <v>336.84671930000002</v>
      </c>
      <c r="L4097">
        <v>-0.10660618500000001</v>
      </c>
      <c r="M4097" t="s">
        <v>16</v>
      </c>
      <c r="N4097" t="s">
        <v>22</v>
      </c>
      <c r="O4097">
        <v>29</v>
      </c>
      <c r="P4097">
        <f t="shared" si="340"/>
        <v>1924.7155459999999</v>
      </c>
      <c r="Q4097">
        <f t="shared" si="341"/>
        <v>2261.5622653</v>
      </c>
      <c r="R4097">
        <f t="shared" si="342"/>
        <v>2.5574731640000001</v>
      </c>
      <c r="S4097">
        <f t="shared" si="343"/>
        <v>1</v>
      </c>
      <c r="T4097">
        <v>505.5</v>
      </c>
    </row>
    <row r="4098" spans="1:20" x14ac:dyDescent="0.25">
      <c r="A4098" t="s">
        <v>12</v>
      </c>
      <c r="B4098">
        <v>81</v>
      </c>
      <c r="C4098">
        <v>383.9</v>
      </c>
      <c r="D4098" t="s">
        <v>53</v>
      </c>
      <c r="E4098">
        <v>-1572.1269600000001</v>
      </c>
      <c r="F4098">
        <v>-2.2653568100000001</v>
      </c>
      <c r="G4098" t="s">
        <v>21</v>
      </c>
      <c r="H4098">
        <v>1</v>
      </c>
      <c r="I4098" t="s">
        <v>14</v>
      </c>
      <c r="J4098" t="s">
        <v>108</v>
      </c>
      <c r="K4098">
        <v>317.33022620000003</v>
      </c>
      <c r="L4098">
        <v>-0.128676286</v>
      </c>
      <c r="M4098" t="s">
        <v>16</v>
      </c>
      <c r="N4098" t="s">
        <v>22</v>
      </c>
      <c r="O4098">
        <v>29</v>
      </c>
      <c r="P4098">
        <f t="shared" si="340"/>
        <v>1572.1269600000001</v>
      </c>
      <c r="Q4098">
        <f t="shared" si="341"/>
        <v>1889.4571862</v>
      </c>
      <c r="R4098">
        <f t="shared" si="342"/>
        <v>2.136680524</v>
      </c>
      <c r="S4098">
        <f t="shared" si="343"/>
        <v>1</v>
      </c>
      <c r="T4098">
        <v>383.9</v>
      </c>
    </row>
    <row r="4099" spans="1:20" x14ac:dyDescent="0.25">
      <c r="A4099" t="s">
        <v>12</v>
      </c>
      <c r="B4099">
        <v>82</v>
      </c>
      <c r="C4099">
        <v>566</v>
      </c>
      <c r="D4099" t="s">
        <v>48</v>
      </c>
      <c r="E4099">
        <v>-1941.1756989999999</v>
      </c>
      <c r="F4099">
        <v>-2.6826932069999998</v>
      </c>
      <c r="G4099" t="s">
        <v>21</v>
      </c>
      <c r="H4099">
        <v>0</v>
      </c>
      <c r="I4099" t="s">
        <v>14</v>
      </c>
      <c r="J4099" t="s">
        <v>112</v>
      </c>
      <c r="K4099">
        <v>391.18401130000001</v>
      </c>
      <c r="L4099">
        <v>-4.5159207999999999E-2</v>
      </c>
      <c r="M4099" t="s">
        <v>16</v>
      </c>
      <c r="N4099" t="s">
        <v>22</v>
      </c>
      <c r="O4099">
        <v>29</v>
      </c>
      <c r="P4099">
        <f t="shared" si="340"/>
        <v>1941.1756989999999</v>
      </c>
      <c r="Q4099">
        <f t="shared" si="341"/>
        <v>2332.3597102999997</v>
      </c>
      <c r="R4099">
        <f t="shared" si="342"/>
        <v>2.637533999</v>
      </c>
      <c r="S4099">
        <f t="shared" si="343"/>
        <v>0</v>
      </c>
      <c r="T4099">
        <v>566</v>
      </c>
    </row>
    <row r="4100" spans="1:20" x14ac:dyDescent="0.25">
      <c r="A4100" t="s">
        <v>12</v>
      </c>
      <c r="B4100">
        <v>83</v>
      </c>
      <c r="C4100">
        <v>445</v>
      </c>
      <c r="D4100" t="s">
        <v>50</v>
      </c>
      <c r="E4100">
        <v>-1129.6884259999999</v>
      </c>
      <c r="F4100">
        <v>-1.7650280359999999</v>
      </c>
      <c r="G4100" t="s">
        <v>21</v>
      </c>
      <c r="H4100">
        <v>0</v>
      </c>
      <c r="I4100" t="s">
        <v>14</v>
      </c>
      <c r="J4100" t="s">
        <v>109</v>
      </c>
      <c r="K4100">
        <v>392.18512650000002</v>
      </c>
      <c r="L4100">
        <v>-4.4027102999999998E-2</v>
      </c>
      <c r="M4100" t="s">
        <v>16</v>
      </c>
      <c r="N4100" t="s">
        <v>22</v>
      </c>
      <c r="O4100">
        <v>29</v>
      </c>
      <c r="P4100">
        <f t="shared" si="340"/>
        <v>1129.6884259999999</v>
      </c>
      <c r="Q4100">
        <f t="shared" si="341"/>
        <v>1521.8735525</v>
      </c>
      <c r="R4100">
        <f t="shared" si="342"/>
        <v>1.721000933</v>
      </c>
      <c r="S4100">
        <f t="shared" si="343"/>
        <v>0</v>
      </c>
      <c r="T4100">
        <v>445</v>
      </c>
    </row>
    <row r="4101" spans="1:20" x14ac:dyDescent="0.25">
      <c r="A4101" t="s">
        <v>12</v>
      </c>
      <c r="B4101">
        <v>84</v>
      </c>
      <c r="C4101">
        <v>619.9</v>
      </c>
      <c r="D4101" t="s">
        <v>50</v>
      </c>
      <c r="E4101">
        <v>-1129.6884259999999</v>
      </c>
      <c r="F4101">
        <v>-1.7650280359999999</v>
      </c>
      <c r="G4101" t="s">
        <v>21</v>
      </c>
      <c r="H4101">
        <v>0</v>
      </c>
      <c r="I4101" t="s">
        <v>14</v>
      </c>
      <c r="J4101" t="s">
        <v>111</v>
      </c>
      <c r="K4101">
        <v>398.34224619999998</v>
      </c>
      <c r="L4101">
        <v>-3.7064364000000002E-2</v>
      </c>
      <c r="M4101" t="s">
        <v>16</v>
      </c>
      <c r="N4101" t="s">
        <v>22</v>
      </c>
      <c r="O4101">
        <v>29</v>
      </c>
      <c r="P4101">
        <f t="shared" si="340"/>
        <v>1129.6884259999999</v>
      </c>
      <c r="Q4101">
        <f t="shared" si="341"/>
        <v>1528.0306722</v>
      </c>
      <c r="R4101">
        <f t="shared" si="342"/>
        <v>1.727963672</v>
      </c>
      <c r="S4101">
        <f t="shared" si="343"/>
        <v>0</v>
      </c>
      <c r="T4101">
        <v>619.9</v>
      </c>
    </row>
    <row r="4102" spans="1:20" x14ac:dyDescent="0.25">
      <c r="A4102" t="s">
        <v>12</v>
      </c>
      <c r="B4102">
        <v>85</v>
      </c>
      <c r="C4102">
        <v>347</v>
      </c>
      <c r="D4102" t="s">
        <v>108</v>
      </c>
      <c r="E4102">
        <v>317.33022620000003</v>
      </c>
      <c r="F4102">
        <v>-0.128676286</v>
      </c>
      <c r="G4102" t="s">
        <v>23</v>
      </c>
      <c r="H4102">
        <v>1</v>
      </c>
      <c r="I4102" t="s">
        <v>14</v>
      </c>
      <c r="J4102" t="s">
        <v>95</v>
      </c>
      <c r="K4102">
        <v>2118.3527680000002</v>
      </c>
      <c r="L4102">
        <v>1.907998488</v>
      </c>
      <c r="M4102" t="s">
        <v>22</v>
      </c>
      <c r="N4102" t="s">
        <v>20</v>
      </c>
      <c r="O4102">
        <v>29</v>
      </c>
      <c r="P4102">
        <f t="shared" si="340"/>
        <v>-317.33022620000003</v>
      </c>
      <c r="Q4102">
        <f t="shared" si="341"/>
        <v>1801.0225418000002</v>
      </c>
      <c r="R4102">
        <f t="shared" si="342"/>
        <v>2.0366747740000002</v>
      </c>
      <c r="S4102">
        <f t="shared" si="343"/>
        <v>1</v>
      </c>
      <c r="T4102">
        <v>347</v>
      </c>
    </row>
    <row r="4103" spans="1:20" x14ac:dyDescent="0.25">
      <c r="A4103" t="s">
        <v>12</v>
      </c>
      <c r="B4103">
        <v>86</v>
      </c>
      <c r="C4103">
        <v>344.5</v>
      </c>
      <c r="D4103" t="s">
        <v>106</v>
      </c>
      <c r="E4103">
        <v>397.25733279999997</v>
      </c>
      <c r="F4103">
        <v>-3.8291231000000002E-2</v>
      </c>
      <c r="G4103" t="s">
        <v>23</v>
      </c>
      <c r="H4103">
        <v>1</v>
      </c>
      <c r="I4103" t="s">
        <v>14</v>
      </c>
      <c r="J4103" t="s">
        <v>75</v>
      </c>
      <c r="K4103">
        <v>2004.8783069999999</v>
      </c>
      <c r="L4103">
        <v>1.7796766230000001</v>
      </c>
      <c r="M4103" t="s">
        <v>22</v>
      </c>
      <c r="N4103" t="s">
        <v>20</v>
      </c>
      <c r="O4103">
        <v>29</v>
      </c>
      <c r="P4103">
        <f t="shared" si="340"/>
        <v>-397.25733279999997</v>
      </c>
      <c r="Q4103">
        <f t="shared" si="341"/>
        <v>1607.6209742000001</v>
      </c>
      <c r="R4103">
        <f t="shared" si="342"/>
        <v>1.8179678540000002</v>
      </c>
      <c r="S4103">
        <f t="shared" si="343"/>
        <v>1</v>
      </c>
      <c r="T4103">
        <v>344.5</v>
      </c>
    </row>
    <row r="4104" spans="1:20" x14ac:dyDescent="0.25">
      <c r="A4104" t="s">
        <v>12</v>
      </c>
      <c r="B4104">
        <v>87</v>
      </c>
      <c r="C4104">
        <v>476</v>
      </c>
      <c r="D4104" t="s">
        <v>103</v>
      </c>
      <c r="E4104">
        <v>336.84671930000002</v>
      </c>
      <c r="F4104">
        <v>-0.10660618500000001</v>
      </c>
      <c r="G4104" t="s">
        <v>23</v>
      </c>
      <c r="H4104">
        <v>1</v>
      </c>
      <c r="I4104" t="s">
        <v>14</v>
      </c>
      <c r="J4104" t="s">
        <v>93</v>
      </c>
      <c r="K4104">
        <v>2277.5145000000002</v>
      </c>
      <c r="L4104">
        <v>2.0879855109999998</v>
      </c>
      <c r="M4104" t="s">
        <v>22</v>
      </c>
      <c r="N4104" t="s">
        <v>20</v>
      </c>
      <c r="O4104">
        <v>29</v>
      </c>
      <c r="P4104">
        <f t="shared" si="340"/>
        <v>-336.84671930000002</v>
      </c>
      <c r="Q4104">
        <f t="shared" si="341"/>
        <v>1940.6677807000001</v>
      </c>
      <c r="R4104">
        <f t="shared" si="342"/>
        <v>2.1945916959999998</v>
      </c>
      <c r="S4104">
        <f t="shared" si="343"/>
        <v>1</v>
      </c>
      <c r="T4104">
        <v>476</v>
      </c>
    </row>
    <row r="4105" spans="1:20" x14ac:dyDescent="0.25">
      <c r="A4105" t="s">
        <v>12</v>
      </c>
      <c r="B4105">
        <v>88</v>
      </c>
      <c r="C4105">
        <v>355.3</v>
      </c>
      <c r="D4105" t="s">
        <v>119</v>
      </c>
      <c r="E4105">
        <v>394.54198239999999</v>
      </c>
      <c r="F4105">
        <v>-4.1361868000000003E-2</v>
      </c>
      <c r="G4105" t="s">
        <v>23</v>
      </c>
      <c r="H4105">
        <v>1</v>
      </c>
      <c r="I4105" t="s">
        <v>14</v>
      </c>
      <c r="J4105" t="s">
        <v>79</v>
      </c>
      <c r="K4105">
        <v>2420.1582830000002</v>
      </c>
      <c r="L4105">
        <v>2.2492933169999998</v>
      </c>
      <c r="M4105" t="s">
        <v>22</v>
      </c>
      <c r="N4105" t="s">
        <v>20</v>
      </c>
      <c r="O4105">
        <v>29</v>
      </c>
      <c r="P4105">
        <f t="shared" si="340"/>
        <v>-394.54198239999999</v>
      </c>
      <c r="Q4105">
        <f t="shared" si="341"/>
        <v>2025.6163006000002</v>
      </c>
      <c r="R4105">
        <f t="shared" si="342"/>
        <v>2.2906551849999999</v>
      </c>
      <c r="S4105">
        <f t="shared" si="343"/>
        <v>1</v>
      </c>
      <c r="T4105">
        <v>355.3</v>
      </c>
    </row>
    <row r="4106" spans="1:20" x14ac:dyDescent="0.25">
      <c r="A4106" t="s">
        <v>12</v>
      </c>
      <c r="B4106">
        <v>89</v>
      </c>
      <c r="C4106">
        <v>528.20000000000005</v>
      </c>
      <c r="D4106" t="s">
        <v>115</v>
      </c>
      <c r="E4106">
        <v>398.73159939999999</v>
      </c>
      <c r="F4106">
        <v>-3.6624065999999997E-2</v>
      </c>
      <c r="G4106" t="s">
        <v>23</v>
      </c>
      <c r="H4106">
        <v>0</v>
      </c>
      <c r="I4106" t="s">
        <v>14</v>
      </c>
      <c r="J4106" t="s">
        <v>85</v>
      </c>
      <c r="K4106">
        <v>2325.4153190000002</v>
      </c>
      <c r="L4106">
        <v>2.1421538440000001</v>
      </c>
      <c r="M4106" t="s">
        <v>22</v>
      </c>
      <c r="N4106" t="s">
        <v>20</v>
      </c>
      <c r="O4106">
        <v>29</v>
      </c>
      <c r="P4106">
        <f t="shared" si="340"/>
        <v>-398.73159939999999</v>
      </c>
      <c r="Q4106">
        <f t="shared" si="341"/>
        <v>1926.6837196000001</v>
      </c>
      <c r="R4106">
        <f t="shared" si="342"/>
        <v>2.17877791</v>
      </c>
      <c r="S4106">
        <f t="shared" si="343"/>
        <v>0</v>
      </c>
      <c r="T4106">
        <v>528.20000000000005</v>
      </c>
    </row>
    <row r="4107" spans="1:20" x14ac:dyDescent="0.25">
      <c r="A4107" t="s">
        <v>12</v>
      </c>
      <c r="B4107">
        <v>90</v>
      </c>
      <c r="C4107">
        <v>354.3</v>
      </c>
      <c r="D4107" t="s">
        <v>109</v>
      </c>
      <c r="E4107">
        <v>392.18512650000002</v>
      </c>
      <c r="F4107">
        <v>-4.4027102999999998E-2</v>
      </c>
      <c r="G4107" t="s">
        <v>23</v>
      </c>
      <c r="H4107">
        <v>0</v>
      </c>
      <c r="I4107" t="s">
        <v>14</v>
      </c>
      <c r="J4107" t="s">
        <v>82</v>
      </c>
      <c r="K4107">
        <v>2423.9633829999998</v>
      </c>
      <c r="L4107">
        <v>2.2535962899999999</v>
      </c>
      <c r="M4107" t="s">
        <v>22</v>
      </c>
      <c r="N4107" t="s">
        <v>20</v>
      </c>
      <c r="O4107">
        <v>29</v>
      </c>
      <c r="P4107">
        <f t="shared" si="340"/>
        <v>-392.18512650000002</v>
      </c>
      <c r="Q4107">
        <f t="shared" si="341"/>
        <v>2031.7782564999998</v>
      </c>
      <c r="R4107">
        <f t="shared" si="342"/>
        <v>2.2976233929999998</v>
      </c>
      <c r="S4107">
        <f t="shared" si="343"/>
        <v>0</v>
      </c>
      <c r="T4107">
        <v>354.3</v>
      </c>
    </row>
    <row r="4108" spans="1:20" x14ac:dyDescent="0.25">
      <c r="A4108" t="s">
        <v>12</v>
      </c>
      <c r="B4108">
        <v>91</v>
      </c>
      <c r="C4108">
        <v>540.29999999999995</v>
      </c>
      <c r="D4108" t="s">
        <v>118</v>
      </c>
      <c r="E4108">
        <v>347.80456839999999</v>
      </c>
      <c r="F4108">
        <v>-9.4214571999999996E-2</v>
      </c>
      <c r="G4108" t="s">
        <v>23</v>
      </c>
      <c r="H4108">
        <v>0</v>
      </c>
      <c r="I4108" t="s">
        <v>14</v>
      </c>
      <c r="J4108" t="s">
        <v>82</v>
      </c>
      <c r="K4108">
        <v>2423.9633829999998</v>
      </c>
      <c r="L4108">
        <v>2.2535962899999999</v>
      </c>
      <c r="M4108" t="s">
        <v>22</v>
      </c>
      <c r="N4108" t="s">
        <v>20</v>
      </c>
      <c r="O4108">
        <v>29</v>
      </c>
      <c r="P4108">
        <f t="shared" si="340"/>
        <v>-347.80456839999999</v>
      </c>
      <c r="Q4108">
        <f t="shared" si="341"/>
        <v>2076.1588145999999</v>
      </c>
      <c r="R4108">
        <f t="shared" si="342"/>
        <v>2.3478108619999998</v>
      </c>
      <c r="S4108">
        <f t="shared" si="343"/>
        <v>0</v>
      </c>
      <c r="T4108">
        <v>540.29999999999995</v>
      </c>
    </row>
    <row r="4109" spans="1:20" x14ac:dyDescent="0.25">
      <c r="A4109" t="s">
        <v>12</v>
      </c>
      <c r="B4109">
        <v>92</v>
      </c>
      <c r="C4109">
        <v>412.6</v>
      </c>
      <c r="D4109" t="s">
        <v>110</v>
      </c>
      <c r="E4109">
        <v>409.60712740000002</v>
      </c>
      <c r="F4109">
        <v>-2.4325545000000001E-2</v>
      </c>
      <c r="G4109" t="s">
        <v>23</v>
      </c>
      <c r="H4109">
        <v>1</v>
      </c>
      <c r="I4109" t="s">
        <v>14</v>
      </c>
      <c r="J4109" t="s">
        <v>102</v>
      </c>
      <c r="K4109">
        <v>2264.2688149999999</v>
      </c>
      <c r="L4109">
        <v>2.0730067129999998</v>
      </c>
      <c r="M4109" t="s">
        <v>22</v>
      </c>
      <c r="N4109" t="s">
        <v>20</v>
      </c>
      <c r="O4109">
        <v>29</v>
      </c>
      <c r="P4109">
        <f t="shared" si="340"/>
        <v>-409.60712740000002</v>
      </c>
      <c r="Q4109">
        <f t="shared" si="341"/>
        <v>1854.6616875999998</v>
      </c>
      <c r="R4109">
        <f t="shared" si="342"/>
        <v>2.0973322579999998</v>
      </c>
      <c r="S4109">
        <f t="shared" si="343"/>
        <v>1</v>
      </c>
      <c r="T4109">
        <v>412.6</v>
      </c>
    </row>
    <row r="4110" spans="1:20" x14ac:dyDescent="0.25">
      <c r="A4110" t="s">
        <v>12</v>
      </c>
      <c r="B4110">
        <v>93</v>
      </c>
      <c r="C4110">
        <v>397.8</v>
      </c>
      <c r="D4110" t="s">
        <v>105</v>
      </c>
      <c r="E4110">
        <v>353.32440980000001</v>
      </c>
      <c r="F4110">
        <v>-8.7972494999999998E-2</v>
      </c>
      <c r="G4110" t="s">
        <v>23</v>
      </c>
      <c r="H4110">
        <v>1</v>
      </c>
      <c r="I4110" t="s">
        <v>14</v>
      </c>
      <c r="J4110" t="s">
        <v>87</v>
      </c>
      <c r="K4110">
        <v>2275.1341764219501</v>
      </c>
      <c r="L4110">
        <v>2.0852937370000002</v>
      </c>
      <c r="M4110" t="s">
        <v>22</v>
      </c>
      <c r="N4110" t="s">
        <v>20</v>
      </c>
      <c r="O4110">
        <v>29</v>
      </c>
      <c r="P4110">
        <f t="shared" si="340"/>
        <v>-353.32440980000001</v>
      </c>
      <c r="Q4110">
        <f t="shared" si="341"/>
        <v>1921.8097666219501</v>
      </c>
      <c r="R4110">
        <f t="shared" si="342"/>
        <v>2.173266232</v>
      </c>
      <c r="S4110">
        <f t="shared" si="343"/>
        <v>1</v>
      </c>
      <c r="T4110">
        <v>397.8</v>
      </c>
    </row>
    <row r="4111" spans="1:20" x14ac:dyDescent="0.25">
      <c r="A4111" t="s">
        <v>12</v>
      </c>
      <c r="B4111">
        <v>94</v>
      </c>
      <c r="C4111">
        <v>365</v>
      </c>
      <c r="D4111" t="s">
        <v>117</v>
      </c>
      <c r="E4111">
        <v>355.55189710000002</v>
      </c>
      <c r="F4111">
        <v>-8.5453555E-2</v>
      </c>
      <c r="G4111" t="s">
        <v>23</v>
      </c>
      <c r="H4111">
        <v>1</v>
      </c>
      <c r="I4111" t="s">
        <v>14</v>
      </c>
      <c r="J4111" t="s">
        <v>97</v>
      </c>
      <c r="K4111">
        <v>2859.6158989999999</v>
      </c>
      <c r="L4111">
        <v>2.746251139</v>
      </c>
      <c r="M4111" t="s">
        <v>22</v>
      </c>
      <c r="N4111" t="s">
        <v>20</v>
      </c>
      <c r="O4111">
        <v>29</v>
      </c>
      <c r="P4111">
        <f t="shared" si="340"/>
        <v>-355.55189710000002</v>
      </c>
      <c r="Q4111">
        <f t="shared" si="341"/>
        <v>2504.0640018999998</v>
      </c>
      <c r="R4111">
        <f t="shared" si="342"/>
        <v>2.8317046939999999</v>
      </c>
      <c r="S4111">
        <f t="shared" si="343"/>
        <v>1</v>
      </c>
      <c r="T4111">
        <v>365</v>
      </c>
    </row>
    <row r="4112" spans="1:20" x14ac:dyDescent="0.25">
      <c r="A4112" t="s">
        <v>12</v>
      </c>
      <c r="B4112">
        <v>95</v>
      </c>
      <c r="C4112">
        <v>394.4</v>
      </c>
      <c r="D4112" t="s">
        <v>104</v>
      </c>
      <c r="E4112">
        <v>355.77584189999999</v>
      </c>
      <c r="F4112">
        <v>-8.5200309000000002E-2</v>
      </c>
      <c r="G4112" t="s">
        <v>23</v>
      </c>
      <c r="H4112">
        <v>1</v>
      </c>
      <c r="I4112" t="s">
        <v>14</v>
      </c>
      <c r="J4112" t="s">
        <v>79</v>
      </c>
      <c r="K4112">
        <v>2420.1582830000002</v>
      </c>
      <c r="L4112">
        <v>2.2492933169999998</v>
      </c>
      <c r="M4112" t="s">
        <v>22</v>
      </c>
      <c r="N4112" t="s">
        <v>20</v>
      </c>
      <c r="O4112">
        <v>29</v>
      </c>
      <c r="P4112">
        <f t="shared" si="340"/>
        <v>-355.77584189999999</v>
      </c>
      <c r="Q4112">
        <f t="shared" si="341"/>
        <v>2064.3824411000001</v>
      </c>
      <c r="R4112">
        <f t="shared" si="342"/>
        <v>2.334493626</v>
      </c>
      <c r="S4112">
        <f t="shared" si="343"/>
        <v>1</v>
      </c>
      <c r="T4112">
        <v>394.4</v>
      </c>
    </row>
    <row r="4113" spans="1:20" x14ac:dyDescent="0.25">
      <c r="A4113" t="s">
        <v>12</v>
      </c>
      <c r="B4113">
        <v>96</v>
      </c>
      <c r="C4113">
        <v>308.7</v>
      </c>
      <c r="D4113" t="s">
        <v>111</v>
      </c>
      <c r="E4113">
        <v>398.34224619999998</v>
      </c>
      <c r="F4113">
        <v>-3.7064364000000002E-2</v>
      </c>
      <c r="G4113" t="s">
        <v>23</v>
      </c>
      <c r="H4113">
        <v>0</v>
      </c>
      <c r="I4113" t="s">
        <v>14</v>
      </c>
      <c r="J4113" t="s">
        <v>77</v>
      </c>
      <c r="K4113">
        <v>1981.1907349999999</v>
      </c>
      <c r="L4113">
        <v>1.7528896839999999</v>
      </c>
      <c r="M4113" t="s">
        <v>22</v>
      </c>
      <c r="N4113" t="s">
        <v>20</v>
      </c>
      <c r="O4113">
        <v>29</v>
      </c>
      <c r="P4113">
        <f t="shared" si="340"/>
        <v>-398.34224619999998</v>
      </c>
      <c r="Q4113">
        <f t="shared" si="341"/>
        <v>1582.8484887999998</v>
      </c>
      <c r="R4113">
        <f t="shared" si="342"/>
        <v>1.7899540479999998</v>
      </c>
      <c r="S4113">
        <f t="shared" si="343"/>
        <v>0</v>
      </c>
      <c r="T4113">
        <v>308.7</v>
      </c>
    </row>
    <row r="4114" spans="1:20" x14ac:dyDescent="0.25">
      <c r="A4114" t="s">
        <v>12</v>
      </c>
      <c r="B4114">
        <v>97</v>
      </c>
      <c r="C4114">
        <v>480.8</v>
      </c>
      <c r="D4114" t="s">
        <v>113</v>
      </c>
      <c r="E4114">
        <v>403.28741179999997</v>
      </c>
      <c r="F4114">
        <v>-3.1472155000000002E-2</v>
      </c>
      <c r="G4114" t="s">
        <v>23</v>
      </c>
      <c r="H4114">
        <v>1</v>
      </c>
      <c r="I4114" t="s">
        <v>14</v>
      </c>
      <c r="J4114" t="s">
        <v>91</v>
      </c>
      <c r="K4114">
        <v>2443.9652059999999</v>
      </c>
      <c r="L4114">
        <v>2.2762152219999998</v>
      </c>
      <c r="M4114" t="s">
        <v>22</v>
      </c>
      <c r="N4114" t="s">
        <v>20</v>
      </c>
      <c r="O4114">
        <v>29</v>
      </c>
      <c r="P4114">
        <f t="shared" si="340"/>
        <v>-403.28741179999997</v>
      </c>
      <c r="Q4114">
        <f t="shared" si="341"/>
        <v>2040.6777941999999</v>
      </c>
      <c r="R4114">
        <f t="shared" si="342"/>
        <v>2.3076873769999997</v>
      </c>
      <c r="S4114">
        <f t="shared" si="343"/>
        <v>1</v>
      </c>
      <c r="T4114">
        <v>480.8</v>
      </c>
    </row>
    <row r="4115" spans="1:20" x14ac:dyDescent="0.25">
      <c r="A4115" t="s">
        <v>12</v>
      </c>
      <c r="B4115">
        <v>98</v>
      </c>
      <c r="C4115">
        <v>377.7</v>
      </c>
      <c r="D4115" t="s">
        <v>112</v>
      </c>
      <c r="E4115">
        <v>391.18401130000001</v>
      </c>
      <c r="F4115">
        <v>-4.5159207999999999E-2</v>
      </c>
      <c r="G4115" t="s">
        <v>23</v>
      </c>
      <c r="H4115">
        <v>0</v>
      </c>
      <c r="I4115" t="s">
        <v>14</v>
      </c>
      <c r="J4115" t="s">
        <v>73</v>
      </c>
      <c r="K4115">
        <v>2223.38643</v>
      </c>
      <c r="L4115">
        <v>2.0267751299999999</v>
      </c>
      <c r="M4115" t="s">
        <v>22</v>
      </c>
      <c r="N4115" t="s">
        <v>20</v>
      </c>
      <c r="O4115">
        <v>29</v>
      </c>
      <c r="P4115">
        <f t="shared" ref="P4115:P4178" si="344">-E4115</f>
        <v>-391.18401130000001</v>
      </c>
      <c r="Q4115">
        <f t="shared" ref="Q4115:Q4178" si="345">K4115-E4115</f>
        <v>1832.2024187</v>
      </c>
      <c r="R4115">
        <f t="shared" ref="R4115:R4178" si="346">L4115-F4115</f>
        <v>2.0719343379999997</v>
      </c>
      <c r="S4115">
        <f t="shared" ref="S4115:S4178" si="347">IF(OR(AND(I4115="K",H4115=0),AND(I4115="D",H4115=1)),1,0)</f>
        <v>0</v>
      </c>
      <c r="T4115">
        <v>377.7</v>
      </c>
    </row>
    <row r="4116" spans="1:20" x14ac:dyDescent="0.25">
      <c r="A4116" t="s">
        <v>12</v>
      </c>
      <c r="B4116">
        <v>99</v>
      </c>
      <c r="C4116">
        <v>396.5</v>
      </c>
      <c r="D4116" t="s">
        <v>114</v>
      </c>
      <c r="E4116">
        <v>337.3134293</v>
      </c>
      <c r="F4116">
        <v>-0.106078409</v>
      </c>
      <c r="G4116" t="s">
        <v>23</v>
      </c>
      <c r="H4116">
        <v>1</v>
      </c>
      <c r="I4116" t="s">
        <v>14</v>
      </c>
      <c r="J4116" t="s">
        <v>85</v>
      </c>
      <c r="K4116">
        <v>2325.4153190000002</v>
      </c>
      <c r="L4116">
        <v>2.1421538440000001</v>
      </c>
      <c r="M4116" t="s">
        <v>22</v>
      </c>
      <c r="N4116" t="s">
        <v>20</v>
      </c>
      <c r="O4116">
        <v>29</v>
      </c>
      <c r="P4116">
        <f t="shared" si="344"/>
        <v>-337.3134293</v>
      </c>
      <c r="Q4116">
        <f t="shared" si="345"/>
        <v>1988.1018897000001</v>
      </c>
      <c r="R4116">
        <f t="shared" si="346"/>
        <v>2.2482322530000003</v>
      </c>
      <c r="S4116">
        <f t="shared" si="347"/>
        <v>1</v>
      </c>
      <c r="T4116">
        <v>396.5</v>
      </c>
    </row>
    <row r="4117" spans="1:20" x14ac:dyDescent="0.25">
      <c r="A4117" t="s">
        <v>12</v>
      </c>
      <c r="B4117">
        <v>100</v>
      </c>
      <c r="C4117">
        <v>309.2</v>
      </c>
      <c r="D4117" t="s">
        <v>116</v>
      </c>
      <c r="E4117">
        <v>379.51563140000002</v>
      </c>
      <c r="F4117">
        <v>-5.8354320000000001E-2</v>
      </c>
      <c r="G4117" t="s">
        <v>23</v>
      </c>
      <c r="H4117">
        <v>0</v>
      </c>
      <c r="I4117" t="s">
        <v>14</v>
      </c>
      <c r="J4117" t="s">
        <v>89</v>
      </c>
      <c r="K4117">
        <v>2554.6209349999999</v>
      </c>
      <c r="L4117">
        <v>2.4013495429999998</v>
      </c>
      <c r="M4117" t="s">
        <v>22</v>
      </c>
      <c r="N4117" t="s">
        <v>20</v>
      </c>
      <c r="O4117">
        <v>29</v>
      </c>
      <c r="P4117">
        <f t="shared" si="344"/>
        <v>-379.51563140000002</v>
      </c>
      <c r="Q4117">
        <f t="shared" si="345"/>
        <v>2175.1053035999998</v>
      </c>
      <c r="R4117">
        <f t="shared" si="346"/>
        <v>2.4597038629999997</v>
      </c>
      <c r="S4117">
        <f t="shared" si="347"/>
        <v>0</v>
      </c>
      <c r="T4117">
        <v>309.2</v>
      </c>
    </row>
    <row r="4118" spans="1:20" x14ac:dyDescent="0.25">
      <c r="A4118" t="s">
        <v>12</v>
      </c>
      <c r="B4118">
        <v>101</v>
      </c>
      <c r="C4118">
        <v>315.5</v>
      </c>
      <c r="D4118" t="s">
        <v>107</v>
      </c>
      <c r="E4118">
        <v>355.49382430000003</v>
      </c>
      <c r="F4118">
        <v>-8.5519226000000004E-2</v>
      </c>
      <c r="G4118" t="s">
        <v>23</v>
      </c>
      <c r="H4118">
        <v>1</v>
      </c>
      <c r="I4118" t="s">
        <v>14</v>
      </c>
      <c r="J4118" t="s">
        <v>100</v>
      </c>
      <c r="K4118">
        <v>1974.818966</v>
      </c>
      <c r="L4118">
        <v>1.7456842100000001</v>
      </c>
      <c r="M4118" t="s">
        <v>22</v>
      </c>
      <c r="N4118" t="s">
        <v>20</v>
      </c>
      <c r="O4118">
        <v>29</v>
      </c>
      <c r="P4118">
        <f t="shared" si="344"/>
        <v>-355.49382430000003</v>
      </c>
      <c r="Q4118">
        <f t="shared" si="345"/>
        <v>1619.3251417000001</v>
      </c>
      <c r="R4118">
        <f t="shared" si="346"/>
        <v>1.831203436</v>
      </c>
      <c r="S4118">
        <f t="shared" si="347"/>
        <v>1</v>
      </c>
      <c r="T4118">
        <v>315.5</v>
      </c>
    </row>
    <row r="4119" spans="1:20" x14ac:dyDescent="0.25">
      <c r="A4119" t="s">
        <v>12</v>
      </c>
      <c r="B4119">
        <v>102</v>
      </c>
      <c r="C4119">
        <v>372.5</v>
      </c>
      <c r="D4119" t="s">
        <v>58</v>
      </c>
      <c r="E4119">
        <v>-996.73976889999994</v>
      </c>
      <c r="F4119">
        <v>-1.614683901</v>
      </c>
      <c r="G4119" t="s">
        <v>24</v>
      </c>
      <c r="H4119">
        <v>1</v>
      </c>
      <c r="I4119" t="s">
        <v>14</v>
      </c>
      <c r="J4119" t="s">
        <v>100</v>
      </c>
      <c r="K4119">
        <v>1974.818966</v>
      </c>
      <c r="L4119">
        <v>1.7456842100000001</v>
      </c>
      <c r="M4119" t="s">
        <v>17</v>
      </c>
      <c r="N4119" t="s">
        <v>20</v>
      </c>
      <c r="O4119">
        <v>29</v>
      </c>
      <c r="P4119">
        <f t="shared" si="344"/>
        <v>996.73976889999994</v>
      </c>
      <c r="Q4119">
        <f t="shared" si="345"/>
        <v>2971.5587348999998</v>
      </c>
      <c r="R4119">
        <f t="shared" si="346"/>
        <v>3.3603681110000001</v>
      </c>
      <c r="S4119">
        <f t="shared" si="347"/>
        <v>1</v>
      </c>
      <c r="T4119">
        <v>372.5</v>
      </c>
    </row>
    <row r="4120" spans="1:20" x14ac:dyDescent="0.25">
      <c r="A4120" t="s">
        <v>12</v>
      </c>
      <c r="B4120">
        <v>103</v>
      </c>
      <c r="C4120">
        <v>302</v>
      </c>
      <c r="D4120" t="s">
        <v>64</v>
      </c>
      <c r="E4120">
        <v>-1016.3762829999999</v>
      </c>
      <c r="F4120">
        <v>-1.6368897259999999</v>
      </c>
      <c r="G4120" t="s">
        <v>24</v>
      </c>
      <c r="H4120">
        <v>1</v>
      </c>
      <c r="I4120" t="s">
        <v>14</v>
      </c>
      <c r="J4120" t="s">
        <v>102</v>
      </c>
      <c r="K4120">
        <v>2264.2688149999999</v>
      </c>
      <c r="L4120">
        <v>2.0730067129999998</v>
      </c>
      <c r="M4120" t="s">
        <v>17</v>
      </c>
      <c r="N4120" t="s">
        <v>20</v>
      </c>
      <c r="O4120">
        <v>29</v>
      </c>
      <c r="P4120">
        <f t="shared" si="344"/>
        <v>1016.3762829999999</v>
      </c>
      <c r="Q4120">
        <f t="shared" si="345"/>
        <v>3280.645098</v>
      </c>
      <c r="R4120">
        <f t="shared" si="346"/>
        <v>3.7098964389999995</v>
      </c>
      <c r="S4120">
        <f t="shared" si="347"/>
        <v>1</v>
      </c>
      <c r="T4120">
        <v>302</v>
      </c>
    </row>
    <row r="4121" spans="1:20" x14ac:dyDescent="0.25">
      <c r="A4121" t="s">
        <v>12</v>
      </c>
      <c r="B4121">
        <v>104</v>
      </c>
      <c r="C4121">
        <v>372.9</v>
      </c>
      <c r="D4121" t="s">
        <v>56</v>
      </c>
      <c r="E4121">
        <v>-187.91466299999999</v>
      </c>
      <c r="F4121">
        <v>-0.70002922400000001</v>
      </c>
      <c r="G4121" t="s">
        <v>24</v>
      </c>
      <c r="H4121">
        <v>0</v>
      </c>
      <c r="I4121" t="s">
        <v>14</v>
      </c>
      <c r="J4121" t="s">
        <v>95</v>
      </c>
      <c r="K4121">
        <v>2118.3527680000002</v>
      </c>
      <c r="L4121">
        <v>1.907998488</v>
      </c>
      <c r="M4121" t="s">
        <v>17</v>
      </c>
      <c r="N4121" t="s">
        <v>20</v>
      </c>
      <c r="O4121">
        <v>29</v>
      </c>
      <c r="P4121">
        <f t="shared" si="344"/>
        <v>187.91466299999999</v>
      </c>
      <c r="Q4121">
        <f t="shared" si="345"/>
        <v>2306.2674310000002</v>
      </c>
      <c r="R4121">
        <f t="shared" si="346"/>
        <v>2.6080277120000002</v>
      </c>
      <c r="S4121">
        <f t="shared" si="347"/>
        <v>0</v>
      </c>
      <c r="T4121">
        <v>372.9</v>
      </c>
    </row>
    <row r="4122" spans="1:20" x14ac:dyDescent="0.25">
      <c r="A4122" t="s">
        <v>12</v>
      </c>
      <c r="B4122">
        <v>105</v>
      </c>
      <c r="C4122">
        <v>337.8</v>
      </c>
      <c r="D4122" t="s">
        <v>66</v>
      </c>
      <c r="E4122">
        <v>-262.24289240000002</v>
      </c>
      <c r="F4122">
        <v>-0.78408282500000004</v>
      </c>
      <c r="G4122" t="s">
        <v>24</v>
      </c>
      <c r="H4122">
        <v>1</v>
      </c>
      <c r="I4122" t="s">
        <v>14</v>
      </c>
      <c r="J4122" t="s">
        <v>91</v>
      </c>
      <c r="K4122">
        <v>2443.9652059999999</v>
      </c>
      <c r="L4122">
        <v>2.2762152219999998</v>
      </c>
      <c r="M4122" t="s">
        <v>17</v>
      </c>
      <c r="N4122" t="s">
        <v>20</v>
      </c>
      <c r="O4122">
        <v>29</v>
      </c>
      <c r="P4122">
        <f t="shared" si="344"/>
        <v>262.24289240000002</v>
      </c>
      <c r="Q4122">
        <f t="shared" si="345"/>
        <v>2706.2080983999999</v>
      </c>
      <c r="R4122">
        <f t="shared" si="346"/>
        <v>3.0602980469999999</v>
      </c>
      <c r="S4122">
        <f t="shared" si="347"/>
        <v>1</v>
      </c>
      <c r="T4122">
        <v>337.8</v>
      </c>
    </row>
    <row r="4123" spans="1:20" x14ac:dyDescent="0.25">
      <c r="A4123" t="s">
        <v>12</v>
      </c>
      <c r="B4123">
        <v>106</v>
      </c>
      <c r="C4123">
        <v>385.2</v>
      </c>
      <c r="D4123" t="s">
        <v>69</v>
      </c>
      <c r="E4123">
        <v>-922.86780450000003</v>
      </c>
      <c r="F4123">
        <v>-1.531146264</v>
      </c>
      <c r="G4123" t="s">
        <v>24</v>
      </c>
      <c r="H4123">
        <v>0</v>
      </c>
      <c r="I4123" t="s">
        <v>14</v>
      </c>
      <c r="J4123" t="s">
        <v>85</v>
      </c>
      <c r="K4123">
        <v>2325.4153190000002</v>
      </c>
      <c r="L4123">
        <v>2.1421538440000001</v>
      </c>
      <c r="M4123" t="s">
        <v>17</v>
      </c>
      <c r="N4123" t="s">
        <v>20</v>
      </c>
      <c r="O4123">
        <v>29</v>
      </c>
      <c r="P4123">
        <f t="shared" si="344"/>
        <v>922.86780450000003</v>
      </c>
      <c r="Q4123">
        <f t="shared" si="345"/>
        <v>3248.2831235000003</v>
      </c>
      <c r="R4123">
        <f t="shared" si="346"/>
        <v>3.6733001080000003</v>
      </c>
      <c r="S4123">
        <f t="shared" si="347"/>
        <v>0</v>
      </c>
      <c r="T4123">
        <v>385.2</v>
      </c>
    </row>
    <row r="4124" spans="1:20" x14ac:dyDescent="0.25">
      <c r="A4124" t="s">
        <v>12</v>
      </c>
      <c r="B4124">
        <v>107</v>
      </c>
      <c r="C4124">
        <v>395.2</v>
      </c>
      <c r="D4124" t="s">
        <v>67</v>
      </c>
      <c r="E4124">
        <v>-254.17967630000001</v>
      </c>
      <c r="F4124">
        <v>-0.77496458899999998</v>
      </c>
      <c r="G4124" t="s">
        <v>24</v>
      </c>
      <c r="H4124">
        <v>0</v>
      </c>
      <c r="I4124" t="s">
        <v>14</v>
      </c>
      <c r="J4124" t="s">
        <v>82</v>
      </c>
      <c r="K4124">
        <v>2423.9633829999998</v>
      </c>
      <c r="L4124">
        <v>2.2535962899999999</v>
      </c>
      <c r="M4124" t="s">
        <v>17</v>
      </c>
      <c r="N4124" t="s">
        <v>20</v>
      </c>
      <c r="O4124">
        <v>29</v>
      </c>
      <c r="P4124">
        <f t="shared" si="344"/>
        <v>254.17967630000001</v>
      </c>
      <c r="Q4124">
        <f t="shared" si="345"/>
        <v>2678.1430593</v>
      </c>
      <c r="R4124">
        <f t="shared" si="346"/>
        <v>3.028560879</v>
      </c>
      <c r="S4124">
        <f t="shared" si="347"/>
        <v>0</v>
      </c>
      <c r="T4124">
        <v>395.2</v>
      </c>
    </row>
    <row r="4125" spans="1:20" x14ac:dyDescent="0.25">
      <c r="A4125" t="s">
        <v>12</v>
      </c>
      <c r="B4125">
        <v>108</v>
      </c>
      <c r="C4125">
        <v>310.7</v>
      </c>
      <c r="D4125" t="s">
        <v>71</v>
      </c>
      <c r="E4125">
        <v>-919.06373989999997</v>
      </c>
      <c r="F4125">
        <v>-1.5268444619999999</v>
      </c>
      <c r="G4125" t="s">
        <v>24</v>
      </c>
      <c r="H4125">
        <v>1</v>
      </c>
      <c r="I4125" t="s">
        <v>14</v>
      </c>
      <c r="J4125" t="s">
        <v>73</v>
      </c>
      <c r="K4125">
        <v>2223.38643</v>
      </c>
      <c r="L4125">
        <v>2.0267751299999999</v>
      </c>
      <c r="M4125" t="s">
        <v>17</v>
      </c>
      <c r="N4125" t="s">
        <v>20</v>
      </c>
      <c r="O4125">
        <v>29</v>
      </c>
      <c r="P4125">
        <f t="shared" si="344"/>
        <v>919.06373989999997</v>
      </c>
      <c r="Q4125">
        <f t="shared" si="345"/>
        <v>3142.4501699000002</v>
      </c>
      <c r="R4125">
        <f t="shared" si="346"/>
        <v>3.5536195919999995</v>
      </c>
      <c r="S4125">
        <f t="shared" si="347"/>
        <v>1</v>
      </c>
      <c r="T4125">
        <v>310.7</v>
      </c>
    </row>
    <row r="4126" spans="1:20" x14ac:dyDescent="0.25">
      <c r="A4126" t="s">
        <v>12</v>
      </c>
      <c r="B4126">
        <v>109</v>
      </c>
      <c r="C4126">
        <v>317.5</v>
      </c>
      <c r="D4126" t="s">
        <v>47</v>
      </c>
      <c r="E4126">
        <v>-933.70570950000001</v>
      </c>
      <c r="F4126">
        <v>-1.54340224</v>
      </c>
      <c r="G4126" t="s">
        <v>24</v>
      </c>
      <c r="H4126">
        <v>0</v>
      </c>
      <c r="I4126" t="s">
        <v>14</v>
      </c>
      <c r="J4126" t="s">
        <v>77</v>
      </c>
      <c r="K4126">
        <v>1981.1907349999999</v>
      </c>
      <c r="L4126">
        <v>1.7528896839999999</v>
      </c>
      <c r="M4126" t="s">
        <v>17</v>
      </c>
      <c r="N4126" t="s">
        <v>20</v>
      </c>
      <c r="O4126">
        <v>29</v>
      </c>
      <c r="P4126">
        <f t="shared" si="344"/>
        <v>933.70570950000001</v>
      </c>
      <c r="Q4126">
        <f t="shared" si="345"/>
        <v>2914.8964445000001</v>
      </c>
      <c r="R4126">
        <f t="shared" si="346"/>
        <v>3.2962919240000002</v>
      </c>
      <c r="S4126">
        <f t="shared" si="347"/>
        <v>0</v>
      </c>
      <c r="T4126">
        <v>317.5</v>
      </c>
    </row>
    <row r="4127" spans="1:20" x14ac:dyDescent="0.25">
      <c r="A4127" t="s">
        <v>12</v>
      </c>
      <c r="B4127">
        <v>110</v>
      </c>
      <c r="C4127">
        <v>327.8</v>
      </c>
      <c r="D4127" t="s">
        <v>70</v>
      </c>
      <c r="E4127">
        <v>-247.3218431</v>
      </c>
      <c r="F4127">
        <v>-0.76720945200000001</v>
      </c>
      <c r="G4127" t="s">
        <v>24</v>
      </c>
      <c r="H4127">
        <v>1</v>
      </c>
      <c r="I4127" t="s">
        <v>14</v>
      </c>
      <c r="J4127" t="s">
        <v>75</v>
      </c>
      <c r="K4127">
        <v>2004.8783069999999</v>
      </c>
      <c r="L4127">
        <v>1.7796766230000001</v>
      </c>
      <c r="M4127" t="s">
        <v>17</v>
      </c>
      <c r="N4127" t="s">
        <v>20</v>
      </c>
      <c r="O4127">
        <v>29</v>
      </c>
      <c r="P4127">
        <f t="shared" si="344"/>
        <v>247.3218431</v>
      </c>
      <c r="Q4127">
        <f t="shared" si="345"/>
        <v>2252.2001501</v>
      </c>
      <c r="R4127">
        <f t="shared" si="346"/>
        <v>2.5468860750000002</v>
      </c>
      <c r="S4127">
        <f t="shared" si="347"/>
        <v>1</v>
      </c>
      <c r="T4127">
        <v>327.8</v>
      </c>
    </row>
    <row r="4128" spans="1:20" x14ac:dyDescent="0.25">
      <c r="A4128" t="s">
        <v>12</v>
      </c>
      <c r="B4128">
        <v>111</v>
      </c>
      <c r="C4128">
        <v>306</v>
      </c>
      <c r="D4128" t="s">
        <v>63</v>
      </c>
      <c r="E4128">
        <v>-935.38905880000004</v>
      </c>
      <c r="F4128">
        <v>-1.545305844</v>
      </c>
      <c r="G4128" t="s">
        <v>24</v>
      </c>
      <c r="H4128">
        <v>1</v>
      </c>
      <c r="I4128" t="s">
        <v>14</v>
      </c>
      <c r="J4128" t="s">
        <v>87</v>
      </c>
      <c r="K4128">
        <v>2275.1341764219501</v>
      </c>
      <c r="L4128">
        <v>2.0852937370000002</v>
      </c>
      <c r="M4128" t="s">
        <v>17</v>
      </c>
      <c r="N4128" t="s">
        <v>20</v>
      </c>
      <c r="O4128">
        <v>29</v>
      </c>
      <c r="P4128">
        <f t="shared" si="344"/>
        <v>935.38905880000004</v>
      </c>
      <c r="Q4128">
        <f t="shared" si="345"/>
        <v>3210.52323522195</v>
      </c>
      <c r="R4128">
        <f t="shared" si="346"/>
        <v>3.6305995810000002</v>
      </c>
      <c r="S4128">
        <f t="shared" si="347"/>
        <v>1</v>
      </c>
      <c r="T4128">
        <v>306</v>
      </c>
    </row>
    <row r="4129" spans="1:20" x14ac:dyDescent="0.25">
      <c r="A4129" t="s">
        <v>12</v>
      </c>
      <c r="B4129">
        <v>112</v>
      </c>
      <c r="C4129">
        <v>329</v>
      </c>
      <c r="D4129" t="s">
        <v>60</v>
      </c>
      <c r="E4129">
        <v>-989.63612269999999</v>
      </c>
      <c r="F4129">
        <v>-1.6066507880000001</v>
      </c>
      <c r="G4129" t="s">
        <v>24</v>
      </c>
      <c r="H4129">
        <v>1</v>
      </c>
      <c r="I4129" t="s">
        <v>14</v>
      </c>
      <c r="J4129" t="s">
        <v>85</v>
      </c>
      <c r="K4129">
        <v>2325.4153190000002</v>
      </c>
      <c r="L4129">
        <v>2.1421538440000001</v>
      </c>
      <c r="M4129" t="s">
        <v>17</v>
      </c>
      <c r="N4129" t="s">
        <v>20</v>
      </c>
      <c r="O4129">
        <v>29</v>
      </c>
      <c r="P4129">
        <f t="shared" si="344"/>
        <v>989.63612269999999</v>
      </c>
      <c r="Q4129">
        <f t="shared" si="345"/>
        <v>3315.0514417000004</v>
      </c>
      <c r="R4129">
        <f t="shared" si="346"/>
        <v>3.7488046320000001</v>
      </c>
      <c r="S4129">
        <f t="shared" si="347"/>
        <v>1</v>
      </c>
      <c r="T4129">
        <v>329</v>
      </c>
    </row>
    <row r="4130" spans="1:20" x14ac:dyDescent="0.25">
      <c r="A4130" t="s">
        <v>12</v>
      </c>
      <c r="B4130">
        <v>113</v>
      </c>
      <c r="C4130">
        <v>369.1</v>
      </c>
      <c r="D4130" t="s">
        <v>65</v>
      </c>
      <c r="E4130">
        <v>-216.98758309999999</v>
      </c>
      <c r="F4130">
        <v>-0.73290614899999995</v>
      </c>
      <c r="G4130" t="s">
        <v>24</v>
      </c>
      <c r="H4130">
        <v>1</v>
      </c>
      <c r="I4130" t="s">
        <v>14</v>
      </c>
      <c r="J4130" t="s">
        <v>89</v>
      </c>
      <c r="K4130">
        <v>2554.6209349999999</v>
      </c>
      <c r="L4130">
        <v>2.4013495429999998</v>
      </c>
      <c r="M4130" t="s">
        <v>17</v>
      </c>
      <c r="N4130" t="s">
        <v>20</v>
      </c>
      <c r="O4130">
        <v>29</v>
      </c>
      <c r="P4130">
        <f t="shared" si="344"/>
        <v>216.98758309999999</v>
      </c>
      <c r="Q4130">
        <f t="shared" si="345"/>
        <v>2771.6085180999999</v>
      </c>
      <c r="R4130">
        <f t="shared" si="346"/>
        <v>3.134255692</v>
      </c>
      <c r="S4130">
        <f t="shared" si="347"/>
        <v>1</v>
      </c>
      <c r="T4130">
        <v>369.1</v>
      </c>
    </row>
    <row r="4131" spans="1:20" x14ac:dyDescent="0.25">
      <c r="A4131" t="s">
        <v>12</v>
      </c>
      <c r="B4131">
        <v>114</v>
      </c>
      <c r="C4131">
        <v>338.9</v>
      </c>
      <c r="D4131" t="s">
        <v>61</v>
      </c>
      <c r="E4131">
        <v>-210.32482759999999</v>
      </c>
      <c r="F4131">
        <v>-0.72537161500000003</v>
      </c>
      <c r="G4131" t="s">
        <v>24</v>
      </c>
      <c r="H4131">
        <v>1</v>
      </c>
      <c r="I4131" t="s">
        <v>14</v>
      </c>
      <c r="J4131" t="s">
        <v>82</v>
      </c>
      <c r="K4131">
        <v>2423.9633829999998</v>
      </c>
      <c r="L4131">
        <v>2.2535962899999999</v>
      </c>
      <c r="M4131" t="s">
        <v>17</v>
      </c>
      <c r="N4131" t="s">
        <v>20</v>
      </c>
      <c r="O4131">
        <v>29</v>
      </c>
      <c r="P4131">
        <f t="shared" si="344"/>
        <v>210.32482759999999</v>
      </c>
      <c r="Q4131">
        <f t="shared" si="345"/>
        <v>2634.2882105999997</v>
      </c>
      <c r="R4131">
        <f t="shared" si="346"/>
        <v>2.9789679050000002</v>
      </c>
      <c r="S4131">
        <f t="shared" si="347"/>
        <v>1</v>
      </c>
      <c r="T4131">
        <v>338.9</v>
      </c>
    </row>
    <row r="4132" spans="1:20" x14ac:dyDescent="0.25">
      <c r="A4132" t="s">
        <v>12</v>
      </c>
      <c r="B4132">
        <v>115</v>
      </c>
      <c r="C4132">
        <v>280.8</v>
      </c>
      <c r="D4132" t="s">
        <v>54</v>
      </c>
      <c r="E4132">
        <v>-212.3204739</v>
      </c>
      <c r="F4132">
        <v>-0.72762837899999999</v>
      </c>
      <c r="G4132" t="s">
        <v>24</v>
      </c>
      <c r="H4132">
        <v>1</v>
      </c>
      <c r="I4132" t="s">
        <v>14</v>
      </c>
      <c r="J4132" t="s">
        <v>97</v>
      </c>
      <c r="K4132">
        <v>2859.6158989999999</v>
      </c>
      <c r="L4132">
        <v>2.746251139</v>
      </c>
      <c r="M4132" t="s">
        <v>17</v>
      </c>
      <c r="N4132" t="s">
        <v>20</v>
      </c>
      <c r="O4132">
        <v>29</v>
      </c>
      <c r="P4132">
        <f t="shared" si="344"/>
        <v>212.3204739</v>
      </c>
      <c r="Q4132">
        <f t="shared" si="345"/>
        <v>3071.9363728999997</v>
      </c>
      <c r="R4132">
        <f t="shared" si="346"/>
        <v>3.4738795179999999</v>
      </c>
      <c r="S4132">
        <f t="shared" si="347"/>
        <v>1</v>
      </c>
      <c r="T4132">
        <v>280.8</v>
      </c>
    </row>
    <row r="4133" spans="1:20" x14ac:dyDescent="0.25">
      <c r="A4133" t="s">
        <v>12</v>
      </c>
      <c r="B4133">
        <v>116</v>
      </c>
      <c r="C4133">
        <v>285.60000000000002</v>
      </c>
      <c r="D4133" t="s">
        <v>52</v>
      </c>
      <c r="E4133">
        <v>-215.4189217</v>
      </c>
      <c r="F4133">
        <v>-0.73113223900000002</v>
      </c>
      <c r="G4133" t="s">
        <v>24</v>
      </c>
      <c r="H4133">
        <v>1</v>
      </c>
      <c r="I4133" t="s">
        <v>14</v>
      </c>
      <c r="J4133" t="s">
        <v>93</v>
      </c>
      <c r="K4133">
        <v>2277.5145000000002</v>
      </c>
      <c r="L4133">
        <v>2.0879855109999998</v>
      </c>
      <c r="M4133" t="s">
        <v>17</v>
      </c>
      <c r="N4133" t="s">
        <v>20</v>
      </c>
      <c r="O4133">
        <v>29</v>
      </c>
      <c r="P4133">
        <f t="shared" si="344"/>
        <v>215.4189217</v>
      </c>
      <c r="Q4133">
        <f t="shared" si="345"/>
        <v>2492.9334217000001</v>
      </c>
      <c r="R4133">
        <f t="shared" si="346"/>
        <v>2.8191177499999998</v>
      </c>
      <c r="S4133">
        <f t="shared" si="347"/>
        <v>1</v>
      </c>
      <c r="T4133">
        <v>285.60000000000002</v>
      </c>
    </row>
    <row r="4134" spans="1:20" x14ac:dyDescent="0.25">
      <c r="A4134" t="s">
        <v>12</v>
      </c>
      <c r="B4134">
        <v>117</v>
      </c>
      <c r="C4134">
        <v>275.2</v>
      </c>
      <c r="D4134" t="s">
        <v>49</v>
      </c>
      <c r="E4134">
        <v>-228.6098053</v>
      </c>
      <c r="F4134">
        <v>-0.74604906500000001</v>
      </c>
      <c r="G4134" t="s">
        <v>24</v>
      </c>
      <c r="H4134">
        <v>0</v>
      </c>
      <c r="I4134" t="s">
        <v>14</v>
      </c>
      <c r="J4134" t="s">
        <v>79</v>
      </c>
      <c r="K4134">
        <v>2420.1582830000002</v>
      </c>
      <c r="L4134">
        <v>2.2492933169999998</v>
      </c>
      <c r="M4134" t="s">
        <v>17</v>
      </c>
      <c r="N4134" t="s">
        <v>20</v>
      </c>
      <c r="O4134">
        <v>29</v>
      </c>
      <c r="P4134">
        <f t="shared" si="344"/>
        <v>228.6098053</v>
      </c>
      <c r="Q4134">
        <f t="shared" si="345"/>
        <v>2648.7680883000003</v>
      </c>
      <c r="R4134">
        <f t="shared" si="346"/>
        <v>2.9953423819999996</v>
      </c>
      <c r="S4134">
        <f t="shared" si="347"/>
        <v>0</v>
      </c>
      <c r="T4134">
        <v>275.2</v>
      </c>
    </row>
    <row r="4135" spans="1:20" x14ac:dyDescent="0.25">
      <c r="A4135" t="s">
        <v>12</v>
      </c>
      <c r="B4135">
        <v>118</v>
      </c>
      <c r="C4135">
        <v>444.9</v>
      </c>
      <c r="D4135" t="s">
        <v>51</v>
      </c>
      <c r="E4135">
        <v>-1025.0636420000001</v>
      </c>
      <c r="F4135">
        <v>-1.6467137709999999</v>
      </c>
      <c r="G4135" t="s">
        <v>24</v>
      </c>
      <c r="H4135">
        <v>0</v>
      </c>
      <c r="I4135" t="s">
        <v>14</v>
      </c>
      <c r="J4135" t="s">
        <v>79</v>
      </c>
      <c r="K4135">
        <v>2420.1582830000002</v>
      </c>
      <c r="L4135">
        <v>2.2492933169999998</v>
      </c>
      <c r="M4135" t="s">
        <v>17</v>
      </c>
      <c r="N4135" t="s">
        <v>20</v>
      </c>
      <c r="O4135">
        <v>29</v>
      </c>
      <c r="P4135">
        <f t="shared" si="344"/>
        <v>1025.0636420000001</v>
      </c>
      <c r="Q4135">
        <f t="shared" si="345"/>
        <v>3445.2219250000003</v>
      </c>
      <c r="R4135">
        <f t="shared" si="346"/>
        <v>3.8960070879999997</v>
      </c>
      <c r="S4135">
        <f t="shared" si="347"/>
        <v>0</v>
      </c>
      <c r="T4135">
        <v>444.9</v>
      </c>
    </row>
    <row r="4136" spans="1:20" x14ac:dyDescent="0.25">
      <c r="A4136" t="s">
        <v>12</v>
      </c>
      <c r="B4136">
        <v>119</v>
      </c>
      <c r="C4136">
        <v>458</v>
      </c>
      <c r="D4136" t="s">
        <v>50</v>
      </c>
      <c r="E4136">
        <v>-1129.6884259999999</v>
      </c>
      <c r="F4136">
        <v>-1.7650280359999999</v>
      </c>
      <c r="G4136" t="s">
        <v>25</v>
      </c>
      <c r="H4136">
        <v>0</v>
      </c>
      <c r="I4136" t="s">
        <v>14</v>
      </c>
      <c r="J4136" t="s">
        <v>93</v>
      </c>
      <c r="K4136">
        <v>2277.5145000000002</v>
      </c>
      <c r="L4136">
        <v>2.0879855109999998</v>
      </c>
      <c r="M4136" t="s">
        <v>16</v>
      </c>
      <c r="N4136" t="s">
        <v>20</v>
      </c>
      <c r="O4136">
        <v>29</v>
      </c>
      <c r="P4136">
        <f t="shared" si="344"/>
        <v>1129.6884259999999</v>
      </c>
      <c r="Q4136">
        <f t="shared" si="345"/>
        <v>3407.2029259999999</v>
      </c>
      <c r="R4136">
        <f t="shared" si="346"/>
        <v>3.8530135469999998</v>
      </c>
      <c r="S4136">
        <f t="shared" si="347"/>
        <v>0</v>
      </c>
      <c r="T4136">
        <v>458</v>
      </c>
    </row>
    <row r="4137" spans="1:20" x14ac:dyDescent="0.25">
      <c r="A4137" t="s">
        <v>12</v>
      </c>
      <c r="B4137">
        <v>120</v>
      </c>
      <c r="C4137">
        <v>591.5</v>
      </c>
      <c r="D4137" t="s">
        <v>55</v>
      </c>
      <c r="E4137">
        <v>-1166.521266</v>
      </c>
      <c r="F4137">
        <v>-1.806680217</v>
      </c>
      <c r="G4137" t="s">
        <v>25</v>
      </c>
      <c r="H4137">
        <v>0</v>
      </c>
      <c r="I4137" t="s">
        <v>14</v>
      </c>
      <c r="J4137" t="s">
        <v>102</v>
      </c>
      <c r="K4137">
        <v>2264.2688149999999</v>
      </c>
      <c r="L4137">
        <v>2.0730067129999998</v>
      </c>
      <c r="M4137" t="s">
        <v>16</v>
      </c>
      <c r="N4137" t="s">
        <v>20</v>
      </c>
      <c r="O4137">
        <v>29</v>
      </c>
      <c r="P4137">
        <f t="shared" si="344"/>
        <v>1166.521266</v>
      </c>
      <c r="Q4137">
        <f t="shared" si="345"/>
        <v>3430.7900810000001</v>
      </c>
      <c r="R4137">
        <f t="shared" si="346"/>
        <v>3.8796869300000001</v>
      </c>
      <c r="S4137">
        <f t="shared" si="347"/>
        <v>0</v>
      </c>
      <c r="T4137">
        <v>591.5</v>
      </c>
    </row>
    <row r="4138" spans="1:20" x14ac:dyDescent="0.25">
      <c r="A4138" t="s">
        <v>12</v>
      </c>
      <c r="B4138">
        <v>121</v>
      </c>
      <c r="C4138">
        <v>513.6</v>
      </c>
      <c r="D4138" t="s">
        <v>53</v>
      </c>
      <c r="E4138">
        <v>-1572.1269600000001</v>
      </c>
      <c r="F4138">
        <v>-2.2653568100000001</v>
      </c>
      <c r="G4138" t="s">
        <v>25</v>
      </c>
      <c r="H4138">
        <v>1</v>
      </c>
      <c r="I4138" t="s">
        <v>14</v>
      </c>
      <c r="J4138" t="s">
        <v>95</v>
      </c>
      <c r="K4138">
        <v>2118.3527680000002</v>
      </c>
      <c r="L4138">
        <v>1.907998488</v>
      </c>
      <c r="M4138" t="s">
        <v>16</v>
      </c>
      <c r="N4138" t="s">
        <v>20</v>
      </c>
      <c r="O4138">
        <v>29</v>
      </c>
      <c r="P4138">
        <f t="shared" si="344"/>
        <v>1572.1269600000001</v>
      </c>
      <c r="Q4138">
        <f t="shared" si="345"/>
        <v>3690.4797280000003</v>
      </c>
      <c r="R4138">
        <f t="shared" si="346"/>
        <v>4.1733552980000006</v>
      </c>
      <c r="S4138">
        <f t="shared" si="347"/>
        <v>1</v>
      </c>
      <c r="T4138">
        <v>513.6</v>
      </c>
    </row>
    <row r="4139" spans="1:20" x14ac:dyDescent="0.25">
      <c r="A4139" t="s">
        <v>12</v>
      </c>
      <c r="B4139">
        <v>122</v>
      </c>
      <c r="C4139">
        <v>915.5</v>
      </c>
      <c r="D4139" t="s">
        <v>68</v>
      </c>
      <c r="E4139">
        <v>-2002.7182359999999</v>
      </c>
      <c r="F4139">
        <v>-2.7522881899999998</v>
      </c>
      <c r="G4139" t="s">
        <v>25</v>
      </c>
      <c r="H4139">
        <v>0</v>
      </c>
      <c r="I4139" t="s">
        <v>14</v>
      </c>
      <c r="J4139" t="s">
        <v>79</v>
      </c>
      <c r="K4139">
        <v>2420.1582830000002</v>
      </c>
      <c r="L4139">
        <v>2.2492933169999998</v>
      </c>
      <c r="M4139" t="s">
        <v>16</v>
      </c>
      <c r="N4139" t="s">
        <v>20</v>
      </c>
      <c r="O4139">
        <v>29</v>
      </c>
      <c r="P4139">
        <f t="shared" si="344"/>
        <v>2002.7182359999999</v>
      </c>
      <c r="Q4139">
        <f t="shared" si="345"/>
        <v>4422.8765190000004</v>
      </c>
      <c r="R4139">
        <f t="shared" si="346"/>
        <v>5.0015815069999991</v>
      </c>
      <c r="S4139">
        <f t="shared" si="347"/>
        <v>0</v>
      </c>
      <c r="T4139">
        <v>915.5</v>
      </c>
    </row>
    <row r="4140" spans="1:20" x14ac:dyDescent="0.25">
      <c r="A4140" t="s">
        <v>12</v>
      </c>
      <c r="B4140">
        <v>123</v>
      </c>
      <c r="C4140">
        <v>685</v>
      </c>
      <c r="D4140" t="s">
        <v>55</v>
      </c>
      <c r="E4140">
        <v>-1166.521266</v>
      </c>
      <c r="F4140">
        <v>-1.806680217</v>
      </c>
      <c r="G4140" t="s">
        <v>25</v>
      </c>
      <c r="H4140">
        <v>0</v>
      </c>
      <c r="I4140" t="s">
        <v>14</v>
      </c>
      <c r="J4140" t="s">
        <v>87</v>
      </c>
      <c r="K4140">
        <v>2275.1341764219501</v>
      </c>
      <c r="L4140">
        <v>2.0852937370000002</v>
      </c>
      <c r="M4140" t="s">
        <v>16</v>
      </c>
      <c r="N4140" t="s">
        <v>20</v>
      </c>
      <c r="O4140">
        <v>29</v>
      </c>
      <c r="P4140">
        <f t="shared" si="344"/>
        <v>1166.521266</v>
      </c>
      <c r="Q4140">
        <f t="shared" si="345"/>
        <v>3441.6554424219503</v>
      </c>
      <c r="R4140">
        <f t="shared" si="346"/>
        <v>3.891973954</v>
      </c>
      <c r="S4140">
        <f t="shared" si="347"/>
        <v>0</v>
      </c>
      <c r="T4140">
        <v>685</v>
      </c>
    </row>
    <row r="4141" spans="1:20" x14ac:dyDescent="0.25">
      <c r="A4141" t="s">
        <v>12</v>
      </c>
      <c r="B4141">
        <v>124</v>
      </c>
      <c r="C4141">
        <v>751.2</v>
      </c>
      <c r="D4141" t="s">
        <v>46</v>
      </c>
      <c r="E4141">
        <v>-1255.024952</v>
      </c>
      <c r="F4141">
        <v>-1.906764042</v>
      </c>
      <c r="G4141" t="s">
        <v>25</v>
      </c>
      <c r="H4141">
        <v>1</v>
      </c>
      <c r="I4141" t="s">
        <v>14</v>
      </c>
      <c r="J4141" t="s">
        <v>79</v>
      </c>
      <c r="K4141">
        <v>2420.1582830000002</v>
      </c>
      <c r="L4141">
        <v>2.2492933169999998</v>
      </c>
      <c r="M4141" t="s">
        <v>16</v>
      </c>
      <c r="N4141" t="s">
        <v>20</v>
      </c>
      <c r="O4141">
        <v>29</v>
      </c>
      <c r="P4141">
        <f t="shared" si="344"/>
        <v>1255.024952</v>
      </c>
      <c r="Q4141">
        <f t="shared" si="345"/>
        <v>3675.1832350000004</v>
      </c>
      <c r="R4141">
        <f t="shared" si="346"/>
        <v>4.1560573590000001</v>
      </c>
      <c r="S4141">
        <f t="shared" si="347"/>
        <v>1</v>
      </c>
      <c r="T4141">
        <v>751.2</v>
      </c>
    </row>
    <row r="4142" spans="1:20" x14ac:dyDescent="0.25">
      <c r="A4142" t="s">
        <v>12</v>
      </c>
      <c r="B4142">
        <v>125</v>
      </c>
      <c r="C4142">
        <v>626</v>
      </c>
      <c r="D4142" t="s">
        <v>48</v>
      </c>
      <c r="E4142">
        <v>-1941.1756989999999</v>
      </c>
      <c r="F4142">
        <v>-2.6826932069999998</v>
      </c>
      <c r="G4142" t="s">
        <v>25</v>
      </c>
      <c r="H4142">
        <v>1</v>
      </c>
      <c r="I4142" t="s">
        <v>13</v>
      </c>
      <c r="J4142" t="s">
        <v>82</v>
      </c>
      <c r="K4142">
        <v>2423.9633829999998</v>
      </c>
      <c r="L4142">
        <v>2.2535962899999999</v>
      </c>
      <c r="M4142" t="s">
        <v>16</v>
      </c>
      <c r="N4142" t="s">
        <v>20</v>
      </c>
      <c r="O4142">
        <v>29</v>
      </c>
      <c r="P4142">
        <f t="shared" si="344"/>
        <v>1941.1756989999999</v>
      </c>
      <c r="Q4142">
        <f t="shared" si="345"/>
        <v>4365.1390819999997</v>
      </c>
      <c r="R4142">
        <f t="shared" si="346"/>
        <v>4.9362894969999997</v>
      </c>
      <c r="S4142">
        <f t="shared" si="347"/>
        <v>0</v>
      </c>
      <c r="T4142">
        <v>626</v>
      </c>
    </row>
    <row r="4143" spans="1:20" x14ac:dyDescent="0.25">
      <c r="A4143" t="s">
        <v>12</v>
      </c>
      <c r="B4143">
        <v>126</v>
      </c>
      <c r="C4143">
        <v>481.9</v>
      </c>
      <c r="D4143" t="s">
        <v>62</v>
      </c>
      <c r="E4143">
        <v>-1924.7155459999999</v>
      </c>
      <c r="F4143">
        <v>-2.6640793490000001</v>
      </c>
      <c r="G4143" t="s">
        <v>25</v>
      </c>
      <c r="H4143">
        <v>0</v>
      </c>
      <c r="I4143" t="s">
        <v>14</v>
      </c>
      <c r="J4143" t="s">
        <v>85</v>
      </c>
      <c r="K4143">
        <v>2325.4153190000002</v>
      </c>
      <c r="L4143">
        <v>2.1421538440000001</v>
      </c>
      <c r="M4143" t="s">
        <v>16</v>
      </c>
      <c r="N4143" t="s">
        <v>20</v>
      </c>
      <c r="O4143">
        <v>29</v>
      </c>
      <c r="P4143">
        <f t="shared" si="344"/>
        <v>1924.7155459999999</v>
      </c>
      <c r="Q4143">
        <f t="shared" si="345"/>
        <v>4250.1308650000001</v>
      </c>
      <c r="R4143">
        <f t="shared" si="346"/>
        <v>4.8062331930000006</v>
      </c>
      <c r="S4143">
        <f t="shared" si="347"/>
        <v>0</v>
      </c>
      <c r="T4143">
        <v>481.9</v>
      </c>
    </row>
    <row r="4144" spans="1:20" x14ac:dyDescent="0.25">
      <c r="A4144" t="s">
        <v>12</v>
      </c>
      <c r="B4144">
        <v>127</v>
      </c>
      <c r="C4144">
        <v>611.79999999999995</v>
      </c>
      <c r="D4144" t="s">
        <v>57</v>
      </c>
      <c r="E4144">
        <v>-1560.2428070000001</v>
      </c>
      <c r="F4144">
        <v>-2.2519176930000002</v>
      </c>
      <c r="G4144" t="s">
        <v>25</v>
      </c>
      <c r="H4144">
        <v>0</v>
      </c>
      <c r="I4144" t="s">
        <v>14</v>
      </c>
      <c r="J4144" t="s">
        <v>73</v>
      </c>
      <c r="K4144">
        <v>2223.38643</v>
      </c>
      <c r="L4144">
        <v>2.0267751299999999</v>
      </c>
      <c r="M4144" t="s">
        <v>16</v>
      </c>
      <c r="N4144" t="s">
        <v>20</v>
      </c>
      <c r="O4144">
        <v>29</v>
      </c>
      <c r="P4144">
        <f t="shared" si="344"/>
        <v>1560.2428070000001</v>
      </c>
      <c r="Q4144">
        <f t="shared" si="345"/>
        <v>3783.6292370000001</v>
      </c>
      <c r="R4144">
        <f t="shared" si="346"/>
        <v>4.2786928230000001</v>
      </c>
      <c r="S4144">
        <f t="shared" si="347"/>
        <v>0</v>
      </c>
      <c r="T4144">
        <v>611.79999999999995</v>
      </c>
    </row>
    <row r="4145" spans="1:20" x14ac:dyDescent="0.25">
      <c r="A4145" t="s">
        <v>12</v>
      </c>
      <c r="B4145">
        <v>128</v>
      </c>
      <c r="C4145">
        <v>870.3</v>
      </c>
      <c r="D4145" t="s">
        <v>53</v>
      </c>
      <c r="E4145">
        <v>-1572.1269600000001</v>
      </c>
      <c r="F4145">
        <v>-2.2653568100000001</v>
      </c>
      <c r="G4145" t="s">
        <v>25</v>
      </c>
      <c r="H4145">
        <v>0</v>
      </c>
      <c r="I4145" t="s">
        <v>13</v>
      </c>
      <c r="J4145" t="s">
        <v>89</v>
      </c>
      <c r="K4145">
        <v>2554.6209349999999</v>
      </c>
      <c r="L4145">
        <v>2.4013495429999998</v>
      </c>
      <c r="M4145" t="s">
        <v>16</v>
      </c>
      <c r="N4145" t="s">
        <v>20</v>
      </c>
      <c r="O4145">
        <v>29</v>
      </c>
      <c r="P4145">
        <f t="shared" si="344"/>
        <v>1572.1269600000001</v>
      </c>
      <c r="Q4145">
        <f t="shared" si="345"/>
        <v>4126.7478950000004</v>
      </c>
      <c r="R4145">
        <f t="shared" si="346"/>
        <v>4.6667063530000004</v>
      </c>
      <c r="S4145">
        <f t="shared" si="347"/>
        <v>1</v>
      </c>
      <c r="T4145">
        <v>870.3</v>
      </c>
    </row>
    <row r="4146" spans="1:20" x14ac:dyDescent="0.25">
      <c r="A4146" t="s">
        <v>12</v>
      </c>
      <c r="B4146">
        <v>129</v>
      </c>
      <c r="C4146">
        <v>678.1</v>
      </c>
      <c r="D4146" t="s">
        <v>48</v>
      </c>
      <c r="E4146">
        <v>-1941.1756989999999</v>
      </c>
      <c r="F4146">
        <v>-2.6826932069999998</v>
      </c>
      <c r="G4146" t="s">
        <v>25</v>
      </c>
      <c r="H4146">
        <v>0</v>
      </c>
      <c r="I4146" t="s">
        <v>14</v>
      </c>
      <c r="J4146" t="s">
        <v>97</v>
      </c>
      <c r="K4146">
        <v>2859.6158989999999</v>
      </c>
      <c r="L4146">
        <v>2.746251139</v>
      </c>
      <c r="M4146" t="s">
        <v>16</v>
      </c>
      <c r="N4146" t="s">
        <v>20</v>
      </c>
      <c r="O4146">
        <v>29</v>
      </c>
      <c r="P4146">
        <f t="shared" si="344"/>
        <v>1941.1756989999999</v>
      </c>
      <c r="Q4146">
        <f t="shared" si="345"/>
        <v>4800.7915979999998</v>
      </c>
      <c r="R4146">
        <f t="shared" si="346"/>
        <v>5.4289443459999998</v>
      </c>
      <c r="S4146">
        <f t="shared" si="347"/>
        <v>0</v>
      </c>
      <c r="T4146">
        <v>678.1</v>
      </c>
    </row>
    <row r="4147" spans="1:20" x14ac:dyDescent="0.25">
      <c r="A4147" t="s">
        <v>12</v>
      </c>
      <c r="B4147">
        <v>130</v>
      </c>
      <c r="C4147">
        <v>907.2</v>
      </c>
      <c r="D4147" t="s">
        <v>68</v>
      </c>
      <c r="E4147">
        <v>-2002.7182359999999</v>
      </c>
      <c r="F4147">
        <v>-2.7522881899999998</v>
      </c>
      <c r="G4147" t="s">
        <v>25</v>
      </c>
      <c r="H4147">
        <v>0</v>
      </c>
      <c r="I4147" t="s">
        <v>13</v>
      </c>
      <c r="J4147" t="s">
        <v>85</v>
      </c>
      <c r="K4147">
        <v>2325.4153190000002</v>
      </c>
      <c r="L4147">
        <v>2.1421538440000001</v>
      </c>
      <c r="M4147" t="s">
        <v>16</v>
      </c>
      <c r="N4147" t="s">
        <v>20</v>
      </c>
      <c r="O4147">
        <v>29</v>
      </c>
      <c r="P4147">
        <f t="shared" si="344"/>
        <v>2002.7182359999999</v>
      </c>
      <c r="Q4147">
        <f t="shared" si="345"/>
        <v>4328.1335550000003</v>
      </c>
      <c r="R4147">
        <f t="shared" si="346"/>
        <v>4.8944420339999999</v>
      </c>
      <c r="S4147">
        <f t="shared" si="347"/>
        <v>1</v>
      </c>
      <c r="T4147">
        <v>907.2</v>
      </c>
    </row>
    <row r="4148" spans="1:20" x14ac:dyDescent="0.25">
      <c r="A4148" t="s">
        <v>12</v>
      </c>
      <c r="B4148">
        <v>131</v>
      </c>
      <c r="C4148">
        <v>581.20000000000005</v>
      </c>
      <c r="D4148" t="s">
        <v>59</v>
      </c>
      <c r="E4148">
        <v>-1453.0116270000001</v>
      </c>
      <c r="F4148">
        <v>-2.1306560010000002</v>
      </c>
      <c r="G4148" t="s">
        <v>25</v>
      </c>
      <c r="H4148">
        <v>1</v>
      </c>
      <c r="I4148" t="s">
        <v>14</v>
      </c>
      <c r="J4148" t="s">
        <v>91</v>
      </c>
      <c r="K4148">
        <v>2443.9652059999999</v>
      </c>
      <c r="L4148">
        <v>2.2762152219999998</v>
      </c>
      <c r="M4148" t="s">
        <v>16</v>
      </c>
      <c r="N4148" t="s">
        <v>20</v>
      </c>
      <c r="O4148">
        <v>29</v>
      </c>
      <c r="P4148">
        <f t="shared" si="344"/>
        <v>1453.0116270000001</v>
      </c>
      <c r="Q4148">
        <f t="shared" si="345"/>
        <v>3896.9768329999997</v>
      </c>
      <c r="R4148">
        <f t="shared" si="346"/>
        <v>4.4068712229999996</v>
      </c>
      <c r="S4148">
        <f t="shared" si="347"/>
        <v>1</v>
      </c>
      <c r="T4148">
        <v>581.20000000000005</v>
      </c>
    </row>
    <row r="4149" spans="1:20" x14ac:dyDescent="0.25">
      <c r="A4149" t="s">
        <v>12</v>
      </c>
      <c r="B4149">
        <v>132</v>
      </c>
      <c r="C4149">
        <v>1287.9000000000001</v>
      </c>
      <c r="D4149" t="s">
        <v>59</v>
      </c>
      <c r="E4149">
        <v>-1453.0116270000001</v>
      </c>
      <c r="F4149">
        <v>-2.1306560010000002</v>
      </c>
      <c r="G4149" t="s">
        <v>25</v>
      </c>
      <c r="H4149">
        <v>1</v>
      </c>
      <c r="I4149" t="s">
        <v>14</v>
      </c>
      <c r="J4149" t="s">
        <v>77</v>
      </c>
      <c r="K4149">
        <v>1981.1907349999999</v>
      </c>
      <c r="L4149">
        <v>1.7528896839999999</v>
      </c>
      <c r="M4149" t="s">
        <v>16</v>
      </c>
      <c r="N4149" t="s">
        <v>20</v>
      </c>
      <c r="O4149">
        <v>29</v>
      </c>
      <c r="P4149">
        <f t="shared" si="344"/>
        <v>1453.0116270000001</v>
      </c>
      <c r="Q4149">
        <f t="shared" si="345"/>
        <v>3434.202362</v>
      </c>
      <c r="R4149">
        <f t="shared" si="346"/>
        <v>3.8835456850000001</v>
      </c>
      <c r="S4149">
        <f t="shared" si="347"/>
        <v>1</v>
      </c>
      <c r="T4149">
        <v>1287.9000000000001</v>
      </c>
    </row>
    <row r="4150" spans="1:20" x14ac:dyDescent="0.25">
      <c r="A4150" t="s">
        <v>12</v>
      </c>
      <c r="B4150">
        <v>133</v>
      </c>
      <c r="C4150">
        <v>872.9</v>
      </c>
      <c r="D4150" t="s">
        <v>57</v>
      </c>
      <c r="E4150">
        <v>-1560.2428070000001</v>
      </c>
      <c r="F4150">
        <v>-2.2519176930000002</v>
      </c>
      <c r="G4150" t="s">
        <v>25</v>
      </c>
      <c r="H4150">
        <v>0</v>
      </c>
      <c r="I4150" t="s">
        <v>14</v>
      </c>
      <c r="J4150" t="s">
        <v>82</v>
      </c>
      <c r="K4150">
        <v>2423.9633829999998</v>
      </c>
      <c r="L4150">
        <v>2.2535962899999999</v>
      </c>
      <c r="M4150" t="s">
        <v>16</v>
      </c>
      <c r="N4150" t="s">
        <v>20</v>
      </c>
      <c r="O4150">
        <v>29</v>
      </c>
      <c r="P4150">
        <f t="shared" si="344"/>
        <v>1560.2428070000001</v>
      </c>
      <c r="Q4150">
        <f t="shared" si="345"/>
        <v>3984.2061899999999</v>
      </c>
      <c r="R4150">
        <f t="shared" si="346"/>
        <v>4.5055139830000002</v>
      </c>
      <c r="S4150">
        <f t="shared" si="347"/>
        <v>0</v>
      </c>
      <c r="T4150">
        <v>872.9</v>
      </c>
    </row>
    <row r="4151" spans="1:20" x14ac:dyDescent="0.25">
      <c r="A4151" t="s">
        <v>12</v>
      </c>
      <c r="B4151">
        <v>134</v>
      </c>
      <c r="C4151">
        <v>859.4</v>
      </c>
      <c r="D4151" t="s">
        <v>46</v>
      </c>
      <c r="E4151">
        <v>-1255.024952</v>
      </c>
      <c r="F4151">
        <v>-1.906764042</v>
      </c>
      <c r="G4151" t="s">
        <v>25</v>
      </c>
      <c r="H4151">
        <v>0</v>
      </c>
      <c r="I4151" t="s">
        <v>13</v>
      </c>
      <c r="J4151" t="s">
        <v>100</v>
      </c>
      <c r="K4151">
        <v>1974.818966</v>
      </c>
      <c r="L4151">
        <v>1.7456842100000001</v>
      </c>
      <c r="M4151" t="s">
        <v>16</v>
      </c>
      <c r="N4151" t="s">
        <v>20</v>
      </c>
      <c r="O4151">
        <v>29</v>
      </c>
      <c r="P4151">
        <f t="shared" si="344"/>
        <v>1255.024952</v>
      </c>
      <c r="Q4151">
        <f t="shared" si="345"/>
        <v>3229.843918</v>
      </c>
      <c r="R4151">
        <f t="shared" si="346"/>
        <v>3.6524482520000001</v>
      </c>
      <c r="S4151">
        <f t="shared" si="347"/>
        <v>1</v>
      </c>
      <c r="T4151">
        <v>859.4</v>
      </c>
    </row>
    <row r="4152" spans="1:20" x14ac:dyDescent="0.25">
      <c r="A4152" t="s">
        <v>12</v>
      </c>
      <c r="B4152">
        <v>135</v>
      </c>
      <c r="C4152">
        <v>1252.2</v>
      </c>
      <c r="D4152" t="s">
        <v>50</v>
      </c>
      <c r="E4152">
        <v>-1129.6884259999999</v>
      </c>
      <c r="F4152">
        <v>-1.7650280359999999</v>
      </c>
      <c r="G4152" t="s">
        <v>25</v>
      </c>
      <c r="H4152">
        <v>1</v>
      </c>
      <c r="I4152" t="s">
        <v>14</v>
      </c>
      <c r="J4152" t="s">
        <v>75</v>
      </c>
      <c r="K4152">
        <v>2004.8783069999999</v>
      </c>
      <c r="L4152">
        <v>1.7796766230000001</v>
      </c>
      <c r="M4152" t="s">
        <v>16</v>
      </c>
      <c r="N4152" t="s">
        <v>20</v>
      </c>
      <c r="O4152">
        <v>29</v>
      </c>
      <c r="P4152">
        <f t="shared" si="344"/>
        <v>1129.6884259999999</v>
      </c>
      <c r="Q4152">
        <f t="shared" si="345"/>
        <v>3134.5667329999997</v>
      </c>
      <c r="R4152">
        <f t="shared" si="346"/>
        <v>3.5447046589999998</v>
      </c>
      <c r="S4152">
        <f t="shared" si="347"/>
        <v>1</v>
      </c>
      <c r="T4152">
        <v>1252.2</v>
      </c>
    </row>
    <row r="4153" spans="1:20" x14ac:dyDescent="0.25">
      <c r="A4153" t="s">
        <v>12</v>
      </c>
      <c r="B4153">
        <v>136</v>
      </c>
      <c r="C4153">
        <v>1025.2</v>
      </c>
      <c r="D4153" t="s">
        <v>68</v>
      </c>
      <c r="E4153">
        <v>-2002.7182359999999</v>
      </c>
      <c r="F4153">
        <v>-2.7522881899999998</v>
      </c>
      <c r="G4153" t="s">
        <v>26</v>
      </c>
      <c r="H4153">
        <v>1</v>
      </c>
      <c r="I4153" t="s">
        <v>13</v>
      </c>
      <c r="J4153" t="s">
        <v>83</v>
      </c>
      <c r="K4153">
        <v>1279.8636240000001</v>
      </c>
      <c r="L4153">
        <v>0.95979842500000001</v>
      </c>
      <c r="M4153" t="s">
        <v>16</v>
      </c>
      <c r="N4153" t="s">
        <v>19</v>
      </c>
      <c r="O4153">
        <v>29</v>
      </c>
      <c r="P4153">
        <f t="shared" si="344"/>
        <v>2002.7182359999999</v>
      </c>
      <c r="Q4153">
        <f t="shared" si="345"/>
        <v>3282.5818600000002</v>
      </c>
      <c r="R4153">
        <f t="shared" si="346"/>
        <v>3.7120866149999996</v>
      </c>
      <c r="S4153">
        <f t="shared" si="347"/>
        <v>0</v>
      </c>
      <c r="T4153">
        <v>1025.2</v>
      </c>
    </row>
    <row r="4154" spans="1:20" x14ac:dyDescent="0.25">
      <c r="A4154" t="s">
        <v>12</v>
      </c>
      <c r="B4154">
        <v>137</v>
      </c>
      <c r="C4154">
        <v>596.20000000000005</v>
      </c>
      <c r="D4154" t="s">
        <v>59</v>
      </c>
      <c r="E4154">
        <v>-1453.0116270000001</v>
      </c>
      <c r="F4154">
        <v>-2.1306560010000002</v>
      </c>
      <c r="G4154" t="s">
        <v>26</v>
      </c>
      <c r="H4154">
        <v>1</v>
      </c>
      <c r="I4154" t="s">
        <v>14</v>
      </c>
      <c r="J4154" t="s">
        <v>84</v>
      </c>
      <c r="K4154">
        <v>1304.6698200000001</v>
      </c>
      <c r="L4154">
        <v>0.98785035200000004</v>
      </c>
      <c r="M4154" t="s">
        <v>16</v>
      </c>
      <c r="N4154" t="s">
        <v>19</v>
      </c>
      <c r="O4154">
        <v>29</v>
      </c>
      <c r="P4154">
        <f t="shared" si="344"/>
        <v>1453.0116270000001</v>
      </c>
      <c r="Q4154">
        <f t="shared" si="345"/>
        <v>2757.6814469999999</v>
      </c>
      <c r="R4154">
        <f t="shared" si="346"/>
        <v>3.1185063530000003</v>
      </c>
      <c r="S4154">
        <f t="shared" si="347"/>
        <v>1</v>
      </c>
      <c r="T4154">
        <v>596.20000000000005</v>
      </c>
    </row>
    <row r="4155" spans="1:20" x14ac:dyDescent="0.25">
      <c r="A4155" t="s">
        <v>12</v>
      </c>
      <c r="B4155">
        <v>138</v>
      </c>
      <c r="C4155">
        <v>975.5</v>
      </c>
      <c r="D4155" t="s">
        <v>62</v>
      </c>
      <c r="E4155">
        <v>-1924.7155459999999</v>
      </c>
      <c r="F4155">
        <v>-2.6640793490000001</v>
      </c>
      <c r="G4155" t="s">
        <v>26</v>
      </c>
      <c r="H4155">
        <v>0</v>
      </c>
      <c r="I4155" t="s">
        <v>13</v>
      </c>
      <c r="J4155" t="s">
        <v>99</v>
      </c>
      <c r="K4155">
        <v>1439.3779320000001</v>
      </c>
      <c r="L4155">
        <v>1.1401841559999999</v>
      </c>
      <c r="M4155" t="s">
        <v>16</v>
      </c>
      <c r="N4155" t="s">
        <v>19</v>
      </c>
      <c r="O4155">
        <v>29</v>
      </c>
      <c r="P4155">
        <f t="shared" si="344"/>
        <v>1924.7155459999999</v>
      </c>
      <c r="Q4155">
        <f t="shared" si="345"/>
        <v>3364.0934779999998</v>
      </c>
      <c r="R4155">
        <f t="shared" si="346"/>
        <v>3.8042635049999998</v>
      </c>
      <c r="S4155">
        <f t="shared" si="347"/>
        <v>1</v>
      </c>
      <c r="T4155">
        <v>975.5</v>
      </c>
    </row>
    <row r="4156" spans="1:20" x14ac:dyDescent="0.25">
      <c r="A4156" t="s">
        <v>12</v>
      </c>
      <c r="B4156">
        <v>139</v>
      </c>
      <c r="C4156">
        <v>717.3</v>
      </c>
      <c r="D4156" t="s">
        <v>57</v>
      </c>
      <c r="E4156">
        <v>-1560.2428070000001</v>
      </c>
      <c r="F4156">
        <v>-2.2519176930000002</v>
      </c>
      <c r="G4156" t="s">
        <v>26</v>
      </c>
      <c r="H4156">
        <v>1</v>
      </c>
      <c r="I4156" t="s">
        <v>14</v>
      </c>
      <c r="J4156" t="s">
        <v>81</v>
      </c>
      <c r="K4156">
        <v>1345.9973170000001</v>
      </c>
      <c r="L4156">
        <v>1.0345852870000001</v>
      </c>
      <c r="M4156" t="s">
        <v>16</v>
      </c>
      <c r="N4156" t="s">
        <v>19</v>
      </c>
      <c r="O4156">
        <v>29</v>
      </c>
      <c r="P4156">
        <f t="shared" si="344"/>
        <v>1560.2428070000001</v>
      </c>
      <c r="Q4156">
        <f t="shared" si="345"/>
        <v>2906.2401239999999</v>
      </c>
      <c r="R4156">
        <f t="shared" si="346"/>
        <v>3.2865029800000003</v>
      </c>
      <c r="S4156">
        <f t="shared" si="347"/>
        <v>1</v>
      </c>
      <c r="T4156">
        <v>717.3</v>
      </c>
    </row>
    <row r="4157" spans="1:20" x14ac:dyDescent="0.25">
      <c r="A4157" t="s">
        <v>12</v>
      </c>
      <c r="B4157">
        <v>140</v>
      </c>
      <c r="C4157">
        <v>642.79999999999995</v>
      </c>
      <c r="D4157" t="s">
        <v>48</v>
      </c>
      <c r="E4157">
        <v>-1941.1756989999999</v>
      </c>
      <c r="F4157">
        <v>-2.6826932069999998</v>
      </c>
      <c r="G4157" t="s">
        <v>26</v>
      </c>
      <c r="H4157">
        <v>0</v>
      </c>
      <c r="I4157" t="s">
        <v>14</v>
      </c>
      <c r="J4157" t="s">
        <v>101</v>
      </c>
      <c r="K4157">
        <v>1329.3635870000001</v>
      </c>
      <c r="L4157">
        <v>1.0157751399999999</v>
      </c>
      <c r="M4157" t="s">
        <v>16</v>
      </c>
      <c r="N4157" t="s">
        <v>19</v>
      </c>
      <c r="O4157">
        <v>29</v>
      </c>
      <c r="P4157">
        <f t="shared" si="344"/>
        <v>1941.1756989999999</v>
      </c>
      <c r="Q4157">
        <f t="shared" si="345"/>
        <v>3270.5392860000002</v>
      </c>
      <c r="R4157">
        <f t="shared" si="346"/>
        <v>3.6984683469999995</v>
      </c>
      <c r="S4157">
        <f t="shared" si="347"/>
        <v>0</v>
      </c>
      <c r="T4157">
        <v>642.79999999999995</v>
      </c>
    </row>
    <row r="4158" spans="1:20" x14ac:dyDescent="0.25">
      <c r="A4158" t="s">
        <v>12</v>
      </c>
      <c r="B4158">
        <v>141</v>
      </c>
      <c r="C4158">
        <v>1247.8</v>
      </c>
      <c r="D4158" t="s">
        <v>55</v>
      </c>
      <c r="E4158">
        <v>-1166.521266</v>
      </c>
      <c r="F4158">
        <v>-1.806680217</v>
      </c>
      <c r="G4158" t="s">
        <v>26</v>
      </c>
      <c r="H4158">
        <v>0</v>
      </c>
      <c r="I4158" t="s">
        <v>14</v>
      </c>
      <c r="J4158" t="s">
        <v>72</v>
      </c>
      <c r="K4158">
        <v>1458.3333889999999</v>
      </c>
      <c r="L4158">
        <v>1.1616198120000001</v>
      </c>
      <c r="M4158" t="s">
        <v>16</v>
      </c>
      <c r="N4158" t="s">
        <v>19</v>
      </c>
      <c r="O4158">
        <v>29</v>
      </c>
      <c r="P4158">
        <f t="shared" si="344"/>
        <v>1166.521266</v>
      </c>
      <c r="Q4158">
        <f t="shared" si="345"/>
        <v>2624.8546550000001</v>
      </c>
      <c r="R4158">
        <f t="shared" si="346"/>
        <v>2.9683000289999999</v>
      </c>
      <c r="S4158">
        <f t="shared" si="347"/>
        <v>0</v>
      </c>
      <c r="T4158">
        <v>1247.8</v>
      </c>
    </row>
    <row r="4159" spans="1:20" x14ac:dyDescent="0.25">
      <c r="A4159" t="s">
        <v>12</v>
      </c>
      <c r="B4159">
        <v>142</v>
      </c>
      <c r="C4159">
        <v>848</v>
      </c>
      <c r="D4159" t="s">
        <v>57</v>
      </c>
      <c r="E4159">
        <v>-1560.2428070000001</v>
      </c>
      <c r="F4159">
        <v>-2.2519176930000002</v>
      </c>
      <c r="G4159" t="s">
        <v>26</v>
      </c>
      <c r="H4159">
        <v>1</v>
      </c>
      <c r="I4159" t="s">
        <v>14</v>
      </c>
      <c r="J4159" t="s">
        <v>98</v>
      </c>
      <c r="K4159">
        <v>1304.8261540000001</v>
      </c>
      <c r="L4159">
        <v>0.98802714199999997</v>
      </c>
      <c r="M4159" t="s">
        <v>16</v>
      </c>
      <c r="N4159" t="s">
        <v>19</v>
      </c>
      <c r="O4159">
        <v>29</v>
      </c>
      <c r="P4159">
        <f t="shared" si="344"/>
        <v>1560.2428070000001</v>
      </c>
      <c r="Q4159">
        <f t="shared" si="345"/>
        <v>2865.0689609999999</v>
      </c>
      <c r="R4159">
        <f t="shared" si="346"/>
        <v>3.2399448350000002</v>
      </c>
      <c r="S4159">
        <f t="shared" si="347"/>
        <v>1</v>
      </c>
      <c r="T4159">
        <v>848</v>
      </c>
    </row>
    <row r="4160" spans="1:20" x14ac:dyDescent="0.25">
      <c r="A4160" t="s">
        <v>12</v>
      </c>
      <c r="B4160">
        <v>143</v>
      </c>
      <c r="C4160">
        <v>817.8</v>
      </c>
      <c r="D4160" t="s">
        <v>53</v>
      </c>
      <c r="E4160">
        <v>-1572.1269600000001</v>
      </c>
      <c r="F4160">
        <v>-2.2653568100000001</v>
      </c>
      <c r="G4160" t="s">
        <v>26</v>
      </c>
      <c r="H4160">
        <v>1</v>
      </c>
      <c r="I4160" t="s">
        <v>14</v>
      </c>
      <c r="J4160" t="s">
        <v>78</v>
      </c>
      <c r="K4160">
        <v>1374.8467920000001</v>
      </c>
      <c r="L4160">
        <v>1.06720953</v>
      </c>
      <c r="M4160" t="s">
        <v>16</v>
      </c>
      <c r="N4160" t="s">
        <v>19</v>
      </c>
      <c r="O4160">
        <v>29</v>
      </c>
      <c r="P4160">
        <f t="shared" si="344"/>
        <v>1572.1269600000001</v>
      </c>
      <c r="Q4160">
        <f t="shared" si="345"/>
        <v>2946.9737519999999</v>
      </c>
      <c r="R4160">
        <f t="shared" si="346"/>
        <v>3.3325663400000001</v>
      </c>
      <c r="S4160">
        <f t="shared" si="347"/>
        <v>1</v>
      </c>
      <c r="T4160">
        <v>817.8</v>
      </c>
    </row>
    <row r="4161" spans="1:20" x14ac:dyDescent="0.25">
      <c r="A4161" t="s">
        <v>12</v>
      </c>
      <c r="B4161">
        <v>144</v>
      </c>
      <c r="C4161">
        <v>678.7</v>
      </c>
      <c r="D4161" t="s">
        <v>50</v>
      </c>
      <c r="E4161">
        <v>-1129.6884259999999</v>
      </c>
      <c r="F4161">
        <v>-1.7650280359999999</v>
      </c>
      <c r="G4161" t="s">
        <v>26</v>
      </c>
      <c r="H4161">
        <v>0</v>
      </c>
      <c r="I4161" t="s">
        <v>14</v>
      </c>
      <c r="J4161" t="s">
        <v>92</v>
      </c>
      <c r="K4161">
        <v>1348.1787999999999</v>
      </c>
      <c r="L4161">
        <v>1.037052203</v>
      </c>
      <c r="M4161" t="s">
        <v>16</v>
      </c>
      <c r="N4161" t="s">
        <v>19</v>
      </c>
      <c r="O4161">
        <v>29</v>
      </c>
      <c r="P4161">
        <f t="shared" si="344"/>
        <v>1129.6884259999999</v>
      </c>
      <c r="Q4161">
        <f t="shared" si="345"/>
        <v>2477.8672259999998</v>
      </c>
      <c r="R4161">
        <f t="shared" si="346"/>
        <v>2.8020802389999999</v>
      </c>
      <c r="S4161">
        <f t="shared" si="347"/>
        <v>0</v>
      </c>
      <c r="T4161">
        <v>678.7</v>
      </c>
    </row>
    <row r="4162" spans="1:20" x14ac:dyDescent="0.25">
      <c r="A4162" t="s">
        <v>12</v>
      </c>
      <c r="B4162">
        <v>145</v>
      </c>
      <c r="C4162">
        <v>815.8</v>
      </c>
      <c r="D4162" t="s">
        <v>55</v>
      </c>
      <c r="E4162">
        <v>-1166.521266</v>
      </c>
      <c r="F4162">
        <v>-1.806680217</v>
      </c>
      <c r="G4162" t="s">
        <v>26</v>
      </c>
      <c r="H4162">
        <v>0</v>
      </c>
      <c r="I4162" t="s">
        <v>14</v>
      </c>
      <c r="J4162" t="s">
        <v>90</v>
      </c>
      <c r="K4162">
        <v>1298.9055800000001</v>
      </c>
      <c r="L4162">
        <v>0.98133189899999995</v>
      </c>
      <c r="M4162" t="s">
        <v>16</v>
      </c>
      <c r="N4162" t="s">
        <v>19</v>
      </c>
      <c r="O4162">
        <v>29</v>
      </c>
      <c r="P4162">
        <f t="shared" si="344"/>
        <v>1166.521266</v>
      </c>
      <c r="Q4162">
        <f t="shared" si="345"/>
        <v>2465.4268460000003</v>
      </c>
      <c r="R4162">
        <f t="shared" si="346"/>
        <v>2.788012116</v>
      </c>
      <c r="S4162">
        <f t="shared" si="347"/>
        <v>0</v>
      </c>
      <c r="T4162">
        <v>815.8</v>
      </c>
    </row>
    <row r="4163" spans="1:20" x14ac:dyDescent="0.25">
      <c r="A4163" t="s">
        <v>12</v>
      </c>
      <c r="B4163">
        <v>146</v>
      </c>
      <c r="C4163">
        <v>757.4</v>
      </c>
      <c r="D4163" t="s">
        <v>68</v>
      </c>
      <c r="E4163">
        <v>-2002.7182359999999</v>
      </c>
      <c r="F4163">
        <v>-2.7522881899999998</v>
      </c>
      <c r="G4163" t="s">
        <v>26</v>
      </c>
      <c r="H4163">
        <v>1</v>
      </c>
      <c r="I4163" t="s">
        <v>14</v>
      </c>
      <c r="J4163" t="s">
        <v>80</v>
      </c>
      <c r="K4163">
        <v>1399.208513</v>
      </c>
      <c r="L4163">
        <v>1.0947588269999999</v>
      </c>
      <c r="M4163" t="s">
        <v>16</v>
      </c>
      <c r="N4163" t="s">
        <v>19</v>
      </c>
      <c r="O4163">
        <v>29</v>
      </c>
      <c r="P4163">
        <f t="shared" si="344"/>
        <v>2002.7182359999999</v>
      </c>
      <c r="Q4163">
        <f t="shared" si="345"/>
        <v>3401.9267490000002</v>
      </c>
      <c r="R4163">
        <f t="shared" si="346"/>
        <v>3.8470470169999995</v>
      </c>
      <c r="S4163">
        <f t="shared" si="347"/>
        <v>1</v>
      </c>
      <c r="T4163">
        <v>757.4</v>
      </c>
    </row>
    <row r="4164" spans="1:20" x14ac:dyDescent="0.25">
      <c r="A4164" t="s">
        <v>12</v>
      </c>
      <c r="B4164">
        <v>147</v>
      </c>
      <c r="C4164">
        <v>884.3</v>
      </c>
      <c r="D4164" t="s">
        <v>59</v>
      </c>
      <c r="E4164">
        <v>-1453.0116270000001</v>
      </c>
      <c r="F4164">
        <v>-2.1306560010000002</v>
      </c>
      <c r="G4164" t="s">
        <v>26</v>
      </c>
      <c r="H4164">
        <v>1</v>
      </c>
      <c r="I4164" t="s">
        <v>13</v>
      </c>
      <c r="J4164" t="s">
        <v>94</v>
      </c>
      <c r="K4164">
        <v>1414.546</v>
      </c>
      <c r="L4164">
        <v>1.112103125</v>
      </c>
      <c r="M4164" t="s">
        <v>16</v>
      </c>
      <c r="N4164" t="s">
        <v>19</v>
      </c>
      <c r="O4164">
        <v>29</v>
      </c>
      <c r="P4164">
        <f t="shared" si="344"/>
        <v>1453.0116270000001</v>
      </c>
      <c r="Q4164">
        <f t="shared" si="345"/>
        <v>2867.5576270000001</v>
      </c>
      <c r="R4164">
        <f t="shared" si="346"/>
        <v>3.2427591260000002</v>
      </c>
      <c r="S4164">
        <f t="shared" si="347"/>
        <v>0</v>
      </c>
      <c r="T4164">
        <v>884.3</v>
      </c>
    </row>
    <row r="4165" spans="1:20" x14ac:dyDescent="0.25">
      <c r="A4165" t="s">
        <v>12</v>
      </c>
      <c r="B4165">
        <v>148</v>
      </c>
      <c r="C4165">
        <v>780</v>
      </c>
      <c r="D4165" t="s">
        <v>46</v>
      </c>
      <c r="E4165">
        <v>-1255.024952</v>
      </c>
      <c r="F4165">
        <v>-1.906764042</v>
      </c>
      <c r="G4165" t="s">
        <v>26</v>
      </c>
      <c r="H4165">
        <v>1</v>
      </c>
      <c r="I4165" t="s">
        <v>14</v>
      </c>
      <c r="J4165" t="s">
        <v>88</v>
      </c>
      <c r="K4165">
        <v>1302.7649409999999</v>
      </c>
      <c r="L4165">
        <v>0.98569623200000001</v>
      </c>
      <c r="M4165" t="s">
        <v>16</v>
      </c>
      <c r="N4165" t="s">
        <v>19</v>
      </c>
      <c r="O4165">
        <v>29</v>
      </c>
      <c r="P4165">
        <f t="shared" si="344"/>
        <v>1255.024952</v>
      </c>
      <c r="Q4165">
        <f t="shared" si="345"/>
        <v>2557.7898930000001</v>
      </c>
      <c r="R4165">
        <f t="shared" si="346"/>
        <v>2.8924602740000003</v>
      </c>
      <c r="S4165">
        <f t="shared" si="347"/>
        <v>1</v>
      </c>
      <c r="T4165">
        <v>780</v>
      </c>
    </row>
    <row r="4166" spans="1:20" x14ac:dyDescent="0.25">
      <c r="A4166" t="s">
        <v>12</v>
      </c>
      <c r="B4166">
        <v>149</v>
      </c>
      <c r="C4166">
        <v>665.7</v>
      </c>
      <c r="D4166" t="s">
        <v>46</v>
      </c>
      <c r="E4166">
        <v>-1255.024952</v>
      </c>
      <c r="F4166">
        <v>-1.906764042</v>
      </c>
      <c r="G4166" t="s">
        <v>26</v>
      </c>
      <c r="H4166">
        <v>0</v>
      </c>
      <c r="I4166" t="s">
        <v>14</v>
      </c>
      <c r="J4166" t="s">
        <v>96</v>
      </c>
      <c r="K4166">
        <v>1375.049368</v>
      </c>
      <c r="L4166">
        <v>1.0674386119999999</v>
      </c>
      <c r="M4166" t="s">
        <v>16</v>
      </c>
      <c r="N4166" t="s">
        <v>19</v>
      </c>
      <c r="O4166">
        <v>29</v>
      </c>
      <c r="P4166">
        <f t="shared" si="344"/>
        <v>1255.024952</v>
      </c>
      <c r="Q4166">
        <f t="shared" si="345"/>
        <v>2630.0743199999997</v>
      </c>
      <c r="R4166">
        <f t="shared" si="346"/>
        <v>2.9742026539999999</v>
      </c>
      <c r="S4166">
        <f t="shared" si="347"/>
        <v>0</v>
      </c>
      <c r="T4166">
        <v>665.7</v>
      </c>
    </row>
    <row r="4167" spans="1:20" x14ac:dyDescent="0.25">
      <c r="A4167" t="s">
        <v>12</v>
      </c>
      <c r="B4167">
        <v>150</v>
      </c>
      <c r="C4167">
        <v>446.4</v>
      </c>
      <c r="D4167" t="s">
        <v>53</v>
      </c>
      <c r="E4167">
        <v>-1572.1269600000001</v>
      </c>
      <c r="F4167">
        <v>-2.2653568100000001</v>
      </c>
      <c r="G4167" t="s">
        <v>26</v>
      </c>
      <c r="H4167">
        <v>0</v>
      </c>
      <c r="I4167" t="s">
        <v>14</v>
      </c>
      <c r="J4167" t="s">
        <v>76</v>
      </c>
      <c r="K4167">
        <v>1441.2182310000001</v>
      </c>
      <c r="L4167">
        <v>1.1422652449999999</v>
      </c>
      <c r="M4167" t="s">
        <v>16</v>
      </c>
      <c r="N4167" t="s">
        <v>19</v>
      </c>
      <c r="O4167">
        <v>29</v>
      </c>
      <c r="P4167">
        <f t="shared" si="344"/>
        <v>1572.1269600000001</v>
      </c>
      <c r="Q4167">
        <f t="shared" si="345"/>
        <v>3013.3451910000003</v>
      </c>
      <c r="R4167">
        <f t="shared" si="346"/>
        <v>3.407622055</v>
      </c>
      <c r="S4167">
        <f t="shared" si="347"/>
        <v>0</v>
      </c>
      <c r="T4167">
        <v>446.4</v>
      </c>
    </row>
    <row r="4168" spans="1:20" x14ac:dyDescent="0.25">
      <c r="A4168" t="s">
        <v>12</v>
      </c>
      <c r="B4168">
        <v>151</v>
      </c>
      <c r="C4168">
        <v>413.1</v>
      </c>
      <c r="D4168" t="s">
        <v>50</v>
      </c>
      <c r="E4168">
        <v>-1129.6884259999999</v>
      </c>
      <c r="F4168">
        <v>-1.7650280359999999</v>
      </c>
      <c r="G4168" t="s">
        <v>26</v>
      </c>
      <c r="H4168">
        <v>0</v>
      </c>
      <c r="I4168" t="s">
        <v>14</v>
      </c>
      <c r="J4168" t="s">
        <v>86</v>
      </c>
      <c r="K4168">
        <v>1263.7274259999999</v>
      </c>
      <c r="L4168">
        <v>0.94155090900000005</v>
      </c>
      <c r="M4168" t="s">
        <v>16</v>
      </c>
      <c r="N4168" t="s">
        <v>19</v>
      </c>
      <c r="O4168">
        <v>29</v>
      </c>
      <c r="P4168">
        <f t="shared" si="344"/>
        <v>1129.6884259999999</v>
      </c>
      <c r="Q4168">
        <f t="shared" si="345"/>
        <v>2393.4158520000001</v>
      </c>
      <c r="R4168">
        <f t="shared" si="346"/>
        <v>2.706578945</v>
      </c>
      <c r="S4168">
        <f t="shared" si="347"/>
        <v>0</v>
      </c>
      <c r="T4168">
        <v>413.1</v>
      </c>
    </row>
    <row r="4169" spans="1:20" x14ac:dyDescent="0.25">
      <c r="A4169" t="s">
        <v>12</v>
      </c>
      <c r="B4169">
        <v>152</v>
      </c>
      <c r="C4169">
        <v>523.1</v>
      </c>
      <c r="D4169" t="s">
        <v>48</v>
      </c>
      <c r="E4169">
        <v>-1941.1756989999999</v>
      </c>
      <c r="F4169">
        <v>-2.6826932069999998</v>
      </c>
      <c r="G4169" t="s">
        <v>26</v>
      </c>
      <c r="H4169">
        <v>0</v>
      </c>
      <c r="I4169" t="s">
        <v>14</v>
      </c>
      <c r="J4169" t="s">
        <v>74</v>
      </c>
      <c r="K4169">
        <v>1363.062003</v>
      </c>
      <c r="L4169">
        <v>1.053882778</v>
      </c>
      <c r="M4169" t="s">
        <v>16</v>
      </c>
      <c r="N4169" t="s">
        <v>19</v>
      </c>
      <c r="O4169">
        <v>29</v>
      </c>
      <c r="P4169">
        <f t="shared" si="344"/>
        <v>1941.1756989999999</v>
      </c>
      <c r="Q4169">
        <f t="shared" si="345"/>
        <v>3304.2377019999999</v>
      </c>
      <c r="R4169">
        <f t="shared" si="346"/>
        <v>3.736575985</v>
      </c>
      <c r="S4169">
        <f t="shared" si="347"/>
        <v>0</v>
      </c>
      <c r="T4169">
        <v>523.1</v>
      </c>
    </row>
    <row r="4170" spans="1:20" x14ac:dyDescent="0.25">
      <c r="A4170" t="s">
        <v>12</v>
      </c>
      <c r="B4170">
        <v>153</v>
      </c>
      <c r="C4170">
        <v>342</v>
      </c>
      <c r="D4170" t="s">
        <v>53</v>
      </c>
      <c r="E4170">
        <v>-1572.1269600000001</v>
      </c>
      <c r="F4170">
        <v>-2.2653568100000001</v>
      </c>
      <c r="G4170" t="s">
        <v>25</v>
      </c>
      <c r="H4170">
        <v>0</v>
      </c>
      <c r="I4170" t="s">
        <v>14</v>
      </c>
      <c r="J4170" t="s">
        <v>77</v>
      </c>
      <c r="K4170">
        <v>1981.1907349999999</v>
      </c>
      <c r="L4170">
        <v>1.7528896839999999</v>
      </c>
      <c r="M4170" t="s">
        <v>16</v>
      </c>
      <c r="N4170" t="s">
        <v>20</v>
      </c>
      <c r="O4170">
        <v>29</v>
      </c>
      <c r="P4170">
        <f t="shared" si="344"/>
        <v>1572.1269600000001</v>
      </c>
      <c r="Q4170">
        <f t="shared" si="345"/>
        <v>3553.3176949999997</v>
      </c>
      <c r="R4170">
        <f t="shared" si="346"/>
        <v>4.0182464939999996</v>
      </c>
      <c r="S4170">
        <f t="shared" si="347"/>
        <v>0</v>
      </c>
      <c r="T4170">
        <v>342</v>
      </c>
    </row>
    <row r="4171" spans="1:20" x14ac:dyDescent="0.25">
      <c r="A4171" t="s">
        <v>12</v>
      </c>
      <c r="B4171">
        <v>154</v>
      </c>
      <c r="C4171">
        <v>528.79999999999995</v>
      </c>
      <c r="D4171" t="s">
        <v>59</v>
      </c>
      <c r="E4171">
        <v>-1453.0116270000001</v>
      </c>
      <c r="F4171">
        <v>-2.1306560010000002</v>
      </c>
      <c r="G4171" t="s">
        <v>25</v>
      </c>
      <c r="H4171">
        <v>0</v>
      </c>
      <c r="I4171" t="s">
        <v>14</v>
      </c>
      <c r="J4171" t="s">
        <v>102</v>
      </c>
      <c r="K4171">
        <v>2264.2688149999999</v>
      </c>
      <c r="L4171">
        <v>2.0730067129999998</v>
      </c>
      <c r="M4171" t="s">
        <v>16</v>
      </c>
      <c r="N4171" t="s">
        <v>20</v>
      </c>
      <c r="O4171">
        <v>29</v>
      </c>
      <c r="P4171">
        <f t="shared" si="344"/>
        <v>1453.0116270000001</v>
      </c>
      <c r="Q4171">
        <f t="shared" si="345"/>
        <v>3717.2804420000002</v>
      </c>
      <c r="R4171">
        <f t="shared" si="346"/>
        <v>4.203662714</v>
      </c>
      <c r="S4171">
        <f t="shared" si="347"/>
        <v>0</v>
      </c>
      <c r="T4171">
        <v>528.79999999999995</v>
      </c>
    </row>
    <row r="4172" spans="1:20" x14ac:dyDescent="0.25">
      <c r="A4172" t="s">
        <v>12</v>
      </c>
      <c r="B4172">
        <v>155</v>
      </c>
      <c r="C4172">
        <v>332.7</v>
      </c>
      <c r="D4172" t="s">
        <v>59</v>
      </c>
      <c r="E4172">
        <v>-1453.0116270000001</v>
      </c>
      <c r="F4172">
        <v>-2.1306560010000002</v>
      </c>
      <c r="G4172" t="s">
        <v>25</v>
      </c>
      <c r="H4172">
        <v>1</v>
      </c>
      <c r="I4172" t="s">
        <v>14</v>
      </c>
      <c r="J4172" t="s">
        <v>91</v>
      </c>
      <c r="K4172">
        <v>2443.9652059999999</v>
      </c>
      <c r="L4172">
        <v>2.2762152219999998</v>
      </c>
      <c r="M4172" t="s">
        <v>16</v>
      </c>
      <c r="N4172" t="s">
        <v>20</v>
      </c>
      <c r="O4172">
        <v>29</v>
      </c>
      <c r="P4172">
        <f t="shared" si="344"/>
        <v>1453.0116270000001</v>
      </c>
      <c r="Q4172">
        <f t="shared" si="345"/>
        <v>3896.9768329999997</v>
      </c>
      <c r="R4172">
        <f t="shared" si="346"/>
        <v>4.4068712229999996</v>
      </c>
      <c r="S4172">
        <f t="shared" si="347"/>
        <v>1</v>
      </c>
      <c r="T4172">
        <v>332.7</v>
      </c>
    </row>
    <row r="4173" spans="1:20" x14ac:dyDescent="0.25">
      <c r="A4173" t="s">
        <v>12</v>
      </c>
      <c r="B4173">
        <v>156</v>
      </c>
      <c r="C4173">
        <v>631.29999999999995</v>
      </c>
      <c r="D4173" t="s">
        <v>46</v>
      </c>
      <c r="E4173">
        <v>-1255.024952</v>
      </c>
      <c r="F4173">
        <v>-1.906764042</v>
      </c>
      <c r="G4173" t="s">
        <v>25</v>
      </c>
      <c r="H4173">
        <v>0</v>
      </c>
      <c r="I4173" t="s">
        <v>14</v>
      </c>
      <c r="J4173" t="s">
        <v>89</v>
      </c>
      <c r="K4173">
        <v>2554.6209349999999</v>
      </c>
      <c r="L4173">
        <v>2.4013495429999998</v>
      </c>
      <c r="M4173" t="s">
        <v>16</v>
      </c>
      <c r="N4173" t="s">
        <v>20</v>
      </c>
      <c r="O4173">
        <v>29</v>
      </c>
      <c r="P4173">
        <f t="shared" si="344"/>
        <v>1255.024952</v>
      </c>
      <c r="Q4173">
        <f t="shared" si="345"/>
        <v>3809.6458869999997</v>
      </c>
      <c r="R4173">
        <f t="shared" si="346"/>
        <v>4.3081135850000001</v>
      </c>
      <c r="S4173">
        <f t="shared" si="347"/>
        <v>0</v>
      </c>
      <c r="T4173">
        <v>631.29999999999995</v>
      </c>
    </row>
    <row r="4174" spans="1:20" x14ac:dyDescent="0.25">
      <c r="A4174" t="s">
        <v>12</v>
      </c>
      <c r="B4174">
        <v>157</v>
      </c>
      <c r="C4174">
        <v>592.79999999999995</v>
      </c>
      <c r="D4174" t="s">
        <v>53</v>
      </c>
      <c r="E4174">
        <v>-1572.1269600000001</v>
      </c>
      <c r="F4174">
        <v>-2.2653568100000001</v>
      </c>
      <c r="G4174" t="s">
        <v>25</v>
      </c>
      <c r="H4174">
        <v>1</v>
      </c>
      <c r="I4174" t="s">
        <v>14</v>
      </c>
      <c r="J4174" t="s">
        <v>79</v>
      </c>
      <c r="K4174">
        <v>2420.1582830000002</v>
      </c>
      <c r="L4174">
        <v>2.2492933169999998</v>
      </c>
      <c r="M4174" t="s">
        <v>16</v>
      </c>
      <c r="N4174" t="s">
        <v>20</v>
      </c>
      <c r="O4174">
        <v>29</v>
      </c>
      <c r="P4174">
        <f t="shared" si="344"/>
        <v>1572.1269600000001</v>
      </c>
      <c r="Q4174">
        <f t="shared" si="345"/>
        <v>3992.2852430000003</v>
      </c>
      <c r="R4174">
        <f t="shared" si="346"/>
        <v>4.5146501269999995</v>
      </c>
      <c r="S4174">
        <f t="shared" si="347"/>
        <v>1</v>
      </c>
      <c r="T4174">
        <v>592.79999999999995</v>
      </c>
    </row>
    <row r="4175" spans="1:20" x14ac:dyDescent="0.25">
      <c r="A4175" t="s">
        <v>12</v>
      </c>
      <c r="B4175">
        <v>158</v>
      </c>
      <c r="C4175">
        <v>1029.0999999999999</v>
      </c>
      <c r="D4175" t="s">
        <v>50</v>
      </c>
      <c r="E4175">
        <v>-1129.6884259999999</v>
      </c>
      <c r="F4175">
        <v>-1.7650280359999999</v>
      </c>
      <c r="G4175" t="s">
        <v>25</v>
      </c>
      <c r="H4175">
        <v>1</v>
      </c>
      <c r="I4175" t="s">
        <v>13</v>
      </c>
      <c r="J4175" t="s">
        <v>85</v>
      </c>
      <c r="K4175">
        <v>2325.4153190000002</v>
      </c>
      <c r="L4175">
        <v>2.1421538440000001</v>
      </c>
      <c r="M4175" t="s">
        <v>16</v>
      </c>
      <c r="N4175" t="s">
        <v>20</v>
      </c>
      <c r="O4175">
        <v>29</v>
      </c>
      <c r="P4175">
        <f t="shared" si="344"/>
        <v>1129.6884259999999</v>
      </c>
      <c r="Q4175">
        <f t="shared" si="345"/>
        <v>3455.1037450000003</v>
      </c>
      <c r="R4175">
        <f t="shared" si="346"/>
        <v>3.90718188</v>
      </c>
      <c r="S4175">
        <f t="shared" si="347"/>
        <v>0</v>
      </c>
      <c r="T4175">
        <v>1029.0999999999999</v>
      </c>
    </row>
    <row r="4176" spans="1:20" x14ac:dyDescent="0.25">
      <c r="A4176" t="s">
        <v>12</v>
      </c>
      <c r="B4176">
        <v>159</v>
      </c>
      <c r="C4176">
        <v>478.1</v>
      </c>
      <c r="D4176" t="s">
        <v>55</v>
      </c>
      <c r="E4176">
        <v>-1166.521266</v>
      </c>
      <c r="F4176">
        <v>-1.806680217</v>
      </c>
      <c r="G4176" t="s">
        <v>25</v>
      </c>
      <c r="H4176">
        <v>0</v>
      </c>
      <c r="I4176" t="s">
        <v>14</v>
      </c>
      <c r="J4176" t="s">
        <v>100</v>
      </c>
      <c r="K4176">
        <v>1974.818966</v>
      </c>
      <c r="L4176">
        <v>1.7456842100000001</v>
      </c>
      <c r="M4176" t="s">
        <v>16</v>
      </c>
      <c r="N4176" t="s">
        <v>20</v>
      </c>
      <c r="O4176">
        <v>29</v>
      </c>
      <c r="P4176">
        <f t="shared" si="344"/>
        <v>1166.521266</v>
      </c>
      <c r="Q4176">
        <f t="shared" si="345"/>
        <v>3141.340232</v>
      </c>
      <c r="R4176">
        <f t="shared" si="346"/>
        <v>3.5523644270000001</v>
      </c>
      <c r="S4176">
        <f t="shared" si="347"/>
        <v>0</v>
      </c>
      <c r="T4176">
        <v>478.1</v>
      </c>
    </row>
    <row r="4177" spans="1:20" x14ac:dyDescent="0.25">
      <c r="A4177" t="s">
        <v>12</v>
      </c>
      <c r="B4177">
        <v>160</v>
      </c>
      <c r="C4177">
        <v>722.4</v>
      </c>
      <c r="D4177" t="s">
        <v>50</v>
      </c>
      <c r="E4177">
        <v>-1129.6884259999999</v>
      </c>
      <c r="F4177">
        <v>-1.7650280359999999</v>
      </c>
      <c r="G4177" t="s">
        <v>25</v>
      </c>
      <c r="H4177">
        <v>1</v>
      </c>
      <c r="I4177" t="s">
        <v>14</v>
      </c>
      <c r="J4177" t="s">
        <v>73</v>
      </c>
      <c r="K4177">
        <v>2223.38643</v>
      </c>
      <c r="L4177">
        <v>2.0267751299999999</v>
      </c>
      <c r="M4177" t="s">
        <v>16</v>
      </c>
      <c r="N4177" t="s">
        <v>20</v>
      </c>
      <c r="O4177">
        <v>29</v>
      </c>
      <c r="P4177">
        <f t="shared" si="344"/>
        <v>1129.6884259999999</v>
      </c>
      <c r="Q4177">
        <f t="shared" si="345"/>
        <v>3353.0748560000002</v>
      </c>
      <c r="R4177">
        <f t="shared" si="346"/>
        <v>3.7918031659999998</v>
      </c>
      <c r="S4177">
        <f t="shared" si="347"/>
        <v>1</v>
      </c>
      <c r="T4177">
        <v>722.4</v>
      </c>
    </row>
    <row r="4178" spans="1:20" x14ac:dyDescent="0.25">
      <c r="A4178" t="s">
        <v>12</v>
      </c>
      <c r="B4178">
        <v>161</v>
      </c>
      <c r="C4178">
        <v>753.8</v>
      </c>
      <c r="D4178" t="s">
        <v>55</v>
      </c>
      <c r="E4178">
        <v>-1166.521266</v>
      </c>
      <c r="F4178">
        <v>-1.806680217</v>
      </c>
      <c r="G4178" t="s">
        <v>25</v>
      </c>
      <c r="H4178">
        <v>0</v>
      </c>
      <c r="I4178" t="s">
        <v>14</v>
      </c>
      <c r="J4178" t="s">
        <v>75</v>
      </c>
      <c r="K4178">
        <v>2004.8783069999999</v>
      </c>
      <c r="L4178">
        <v>1.7796766230000001</v>
      </c>
      <c r="M4178" t="s">
        <v>16</v>
      </c>
      <c r="N4178" t="s">
        <v>20</v>
      </c>
      <c r="O4178">
        <v>29</v>
      </c>
      <c r="P4178">
        <f t="shared" si="344"/>
        <v>1166.521266</v>
      </c>
      <c r="Q4178">
        <f t="shared" si="345"/>
        <v>3171.3995729999997</v>
      </c>
      <c r="R4178">
        <f t="shared" si="346"/>
        <v>3.5863568400000001</v>
      </c>
      <c r="S4178">
        <f t="shared" si="347"/>
        <v>0</v>
      </c>
      <c r="T4178">
        <v>753.8</v>
      </c>
    </row>
    <row r="4179" spans="1:20" x14ac:dyDescent="0.25">
      <c r="A4179" t="s">
        <v>12</v>
      </c>
      <c r="B4179">
        <v>162</v>
      </c>
      <c r="C4179">
        <v>966</v>
      </c>
      <c r="D4179" t="s">
        <v>46</v>
      </c>
      <c r="E4179">
        <v>-1255.024952</v>
      </c>
      <c r="F4179">
        <v>-1.906764042</v>
      </c>
      <c r="G4179" t="s">
        <v>25</v>
      </c>
      <c r="H4179">
        <v>1</v>
      </c>
      <c r="I4179" t="s">
        <v>14</v>
      </c>
      <c r="J4179" t="s">
        <v>85</v>
      </c>
      <c r="K4179">
        <v>2325.4153190000002</v>
      </c>
      <c r="L4179">
        <v>2.1421538440000001</v>
      </c>
      <c r="M4179" t="s">
        <v>16</v>
      </c>
      <c r="N4179" t="s">
        <v>20</v>
      </c>
      <c r="O4179">
        <v>29</v>
      </c>
      <c r="P4179">
        <f t="shared" ref="P4179:P4186" si="348">-E4179</f>
        <v>1255.024952</v>
      </c>
      <c r="Q4179">
        <f t="shared" ref="Q4179:Q4186" si="349">K4179-E4179</f>
        <v>3580.4402710000004</v>
      </c>
      <c r="R4179">
        <f t="shared" ref="R4179:R4186" si="350">L4179-F4179</f>
        <v>4.0489178859999999</v>
      </c>
      <c r="S4179">
        <f t="shared" ref="S4179:S4186" si="351">IF(OR(AND(I4179="K",H4179=0),AND(I4179="D",H4179=1)),1,0)</f>
        <v>1</v>
      </c>
      <c r="T4179">
        <v>966</v>
      </c>
    </row>
    <row r="4180" spans="1:20" x14ac:dyDescent="0.25">
      <c r="A4180" t="s">
        <v>12</v>
      </c>
      <c r="B4180">
        <v>163</v>
      </c>
      <c r="C4180">
        <v>920.7</v>
      </c>
      <c r="D4180" t="s">
        <v>68</v>
      </c>
      <c r="E4180">
        <v>-2002.7182359999999</v>
      </c>
      <c r="F4180">
        <v>-2.7522881899999998</v>
      </c>
      <c r="G4180" t="s">
        <v>25</v>
      </c>
      <c r="H4180">
        <v>1</v>
      </c>
      <c r="I4180" t="s">
        <v>14</v>
      </c>
      <c r="J4180" t="s">
        <v>97</v>
      </c>
      <c r="K4180">
        <v>2859.6158989999999</v>
      </c>
      <c r="L4180">
        <v>2.746251139</v>
      </c>
      <c r="M4180" t="s">
        <v>16</v>
      </c>
      <c r="N4180" t="s">
        <v>20</v>
      </c>
      <c r="O4180">
        <v>29</v>
      </c>
      <c r="P4180">
        <f t="shared" si="348"/>
        <v>2002.7182359999999</v>
      </c>
      <c r="Q4180">
        <f t="shared" si="349"/>
        <v>4862.3341350000001</v>
      </c>
      <c r="R4180">
        <f t="shared" si="350"/>
        <v>5.4985393289999998</v>
      </c>
      <c r="S4180">
        <f t="shared" si="351"/>
        <v>1</v>
      </c>
      <c r="T4180">
        <v>920.7</v>
      </c>
    </row>
    <row r="4181" spans="1:20" x14ac:dyDescent="0.25">
      <c r="A4181" t="s">
        <v>12</v>
      </c>
      <c r="B4181">
        <v>164</v>
      </c>
      <c r="C4181">
        <v>970.5</v>
      </c>
      <c r="D4181" t="s">
        <v>57</v>
      </c>
      <c r="E4181">
        <v>-1560.2428070000001</v>
      </c>
      <c r="F4181">
        <v>-2.2519176930000002</v>
      </c>
      <c r="G4181" t="s">
        <v>25</v>
      </c>
      <c r="H4181">
        <v>0</v>
      </c>
      <c r="I4181" t="s">
        <v>14</v>
      </c>
      <c r="J4181" t="s">
        <v>93</v>
      </c>
      <c r="K4181">
        <v>2277.5145000000002</v>
      </c>
      <c r="L4181">
        <v>2.0879855109999998</v>
      </c>
      <c r="M4181" t="s">
        <v>16</v>
      </c>
      <c r="N4181" t="s">
        <v>20</v>
      </c>
      <c r="O4181">
        <v>29</v>
      </c>
      <c r="P4181">
        <f t="shared" si="348"/>
        <v>1560.2428070000001</v>
      </c>
      <c r="Q4181">
        <f t="shared" si="349"/>
        <v>3837.7573070000003</v>
      </c>
      <c r="R4181">
        <f t="shared" si="350"/>
        <v>4.3399032040000005</v>
      </c>
      <c r="S4181">
        <f t="shared" si="351"/>
        <v>0</v>
      </c>
      <c r="T4181">
        <v>970.5</v>
      </c>
    </row>
    <row r="4182" spans="1:20" x14ac:dyDescent="0.25">
      <c r="A4182" t="s">
        <v>12</v>
      </c>
      <c r="B4182">
        <v>165</v>
      </c>
      <c r="C4182">
        <v>1790.4</v>
      </c>
      <c r="D4182" t="s">
        <v>68</v>
      </c>
      <c r="E4182">
        <v>-2002.7182359999999</v>
      </c>
      <c r="F4182">
        <v>-2.7522881899999998</v>
      </c>
      <c r="G4182" t="s">
        <v>25</v>
      </c>
      <c r="H4182">
        <v>0</v>
      </c>
      <c r="I4182" t="s">
        <v>13</v>
      </c>
      <c r="J4182" t="s">
        <v>82</v>
      </c>
      <c r="K4182">
        <v>2423.9633829999998</v>
      </c>
      <c r="L4182">
        <v>2.2535962899999999</v>
      </c>
      <c r="M4182" t="s">
        <v>16</v>
      </c>
      <c r="N4182" t="s">
        <v>20</v>
      </c>
      <c r="O4182">
        <v>29</v>
      </c>
      <c r="P4182">
        <f t="shared" si="348"/>
        <v>2002.7182359999999</v>
      </c>
      <c r="Q4182">
        <f t="shared" si="349"/>
        <v>4426.681619</v>
      </c>
      <c r="R4182">
        <f t="shared" si="350"/>
        <v>5.0058844799999997</v>
      </c>
      <c r="S4182">
        <f t="shared" si="351"/>
        <v>1</v>
      </c>
      <c r="T4182">
        <v>1790.4</v>
      </c>
    </row>
    <row r="4183" spans="1:20" x14ac:dyDescent="0.25">
      <c r="A4183" t="s">
        <v>12</v>
      </c>
      <c r="B4183">
        <v>166</v>
      </c>
      <c r="C4183">
        <v>690.6</v>
      </c>
      <c r="D4183" t="s">
        <v>48</v>
      </c>
      <c r="E4183">
        <v>-1941.1756989999999</v>
      </c>
      <c r="F4183">
        <v>-2.6826932069999998</v>
      </c>
      <c r="G4183" t="s">
        <v>25</v>
      </c>
      <c r="H4183">
        <v>1</v>
      </c>
      <c r="I4183" t="s">
        <v>14</v>
      </c>
      <c r="J4183" t="s">
        <v>79</v>
      </c>
      <c r="K4183">
        <v>2420.1582830000002</v>
      </c>
      <c r="L4183">
        <v>2.2492933169999998</v>
      </c>
      <c r="M4183" t="s">
        <v>16</v>
      </c>
      <c r="N4183" t="s">
        <v>20</v>
      </c>
      <c r="O4183">
        <v>29</v>
      </c>
      <c r="P4183">
        <f t="shared" si="348"/>
        <v>1941.1756989999999</v>
      </c>
      <c r="Q4183">
        <f t="shared" si="349"/>
        <v>4361.3339820000001</v>
      </c>
      <c r="R4183">
        <f t="shared" si="350"/>
        <v>4.9319865239999992</v>
      </c>
      <c r="S4183">
        <f t="shared" si="351"/>
        <v>1</v>
      </c>
      <c r="T4183">
        <v>690.6</v>
      </c>
    </row>
    <row r="4184" spans="1:20" x14ac:dyDescent="0.25">
      <c r="A4184" t="s">
        <v>12</v>
      </c>
      <c r="B4184">
        <v>167</v>
      </c>
      <c r="C4184">
        <v>535.9</v>
      </c>
      <c r="D4184" t="s">
        <v>57</v>
      </c>
      <c r="E4184">
        <v>-1560.2428070000001</v>
      </c>
      <c r="F4184">
        <v>-2.2519176930000002</v>
      </c>
      <c r="G4184" t="s">
        <v>25</v>
      </c>
      <c r="H4184">
        <v>1</v>
      </c>
      <c r="I4184" t="s">
        <v>14</v>
      </c>
      <c r="J4184" t="s">
        <v>95</v>
      </c>
      <c r="K4184">
        <v>2118.3527680000002</v>
      </c>
      <c r="L4184">
        <v>1.907998488</v>
      </c>
      <c r="M4184" t="s">
        <v>16</v>
      </c>
      <c r="N4184" t="s">
        <v>20</v>
      </c>
      <c r="O4184">
        <v>29</v>
      </c>
      <c r="P4184">
        <f t="shared" si="348"/>
        <v>1560.2428070000001</v>
      </c>
      <c r="Q4184">
        <f t="shared" si="349"/>
        <v>3678.5955750000003</v>
      </c>
      <c r="R4184">
        <f t="shared" si="350"/>
        <v>4.1599161809999998</v>
      </c>
      <c r="S4184">
        <f t="shared" si="351"/>
        <v>1</v>
      </c>
      <c r="T4184">
        <v>535.9</v>
      </c>
    </row>
    <row r="4185" spans="1:20" x14ac:dyDescent="0.25">
      <c r="A4185" t="s">
        <v>12</v>
      </c>
      <c r="B4185">
        <v>168</v>
      </c>
      <c r="C4185">
        <v>547.4</v>
      </c>
      <c r="D4185" t="s">
        <v>62</v>
      </c>
      <c r="E4185">
        <v>-1924.7155459999999</v>
      </c>
      <c r="F4185">
        <v>-2.6640793490000001</v>
      </c>
      <c r="G4185" t="s">
        <v>25</v>
      </c>
      <c r="H4185">
        <v>0</v>
      </c>
      <c r="I4185" t="s">
        <v>14</v>
      </c>
      <c r="J4185" t="s">
        <v>87</v>
      </c>
      <c r="K4185">
        <v>2275.1341764219501</v>
      </c>
      <c r="L4185">
        <v>2.0852937370000002</v>
      </c>
      <c r="M4185" t="s">
        <v>16</v>
      </c>
      <c r="N4185" t="s">
        <v>20</v>
      </c>
      <c r="O4185">
        <v>29</v>
      </c>
      <c r="P4185">
        <f t="shared" si="348"/>
        <v>1924.7155459999999</v>
      </c>
      <c r="Q4185">
        <f t="shared" si="349"/>
        <v>4199.84972242195</v>
      </c>
      <c r="R4185">
        <f t="shared" si="350"/>
        <v>4.7493730860000003</v>
      </c>
      <c r="S4185">
        <f t="shared" si="351"/>
        <v>0</v>
      </c>
      <c r="T4185">
        <v>547.4</v>
      </c>
    </row>
    <row r="4186" spans="1:20" x14ac:dyDescent="0.25">
      <c r="A4186" t="s">
        <v>12</v>
      </c>
      <c r="B4186">
        <v>169</v>
      </c>
      <c r="C4186">
        <v>528.29999999999995</v>
      </c>
      <c r="D4186" t="s">
        <v>48</v>
      </c>
      <c r="E4186">
        <v>-1941.1756989999999</v>
      </c>
      <c r="F4186">
        <v>-2.6826932069999998</v>
      </c>
      <c r="G4186" t="s">
        <v>25</v>
      </c>
      <c r="H4186">
        <v>0</v>
      </c>
      <c r="I4186" t="s">
        <v>14</v>
      </c>
      <c r="J4186" t="s">
        <v>82</v>
      </c>
      <c r="K4186">
        <v>2423.9633829999998</v>
      </c>
      <c r="L4186">
        <v>2.2535962899999999</v>
      </c>
      <c r="M4186" t="s">
        <v>16</v>
      </c>
      <c r="N4186" t="s">
        <v>20</v>
      </c>
      <c r="O4186">
        <v>29</v>
      </c>
      <c r="P4186">
        <f t="shared" si="348"/>
        <v>1941.1756989999999</v>
      </c>
      <c r="Q4186">
        <f t="shared" si="349"/>
        <v>4365.1390819999997</v>
      </c>
      <c r="R4186">
        <f t="shared" si="350"/>
        <v>4.9362894969999997</v>
      </c>
      <c r="S4186">
        <f t="shared" si="351"/>
        <v>0</v>
      </c>
      <c r="T4186">
        <v>528.29999999999995</v>
      </c>
    </row>
    <row r="4187" spans="1:20" hidden="1" x14ac:dyDescent="0.25">
      <c r="A4187" t="s">
        <v>27</v>
      </c>
      <c r="B4187">
        <v>171</v>
      </c>
      <c r="C4187">
        <v>2342</v>
      </c>
      <c r="M4187" t="s">
        <v>39</v>
      </c>
      <c r="P4187">
        <v>-1166.521266</v>
      </c>
      <c r="T4187">
        <v>2342</v>
      </c>
    </row>
    <row r="4188" spans="1:20" hidden="1" x14ac:dyDescent="0.25">
      <c r="A4188" t="s">
        <v>27</v>
      </c>
      <c r="B4188">
        <v>172</v>
      </c>
      <c r="C4188">
        <v>4249</v>
      </c>
      <c r="M4188" t="s">
        <v>45</v>
      </c>
      <c r="P4188">
        <v>-1255.024952</v>
      </c>
      <c r="T4188">
        <v>4249</v>
      </c>
    </row>
    <row r="4189" spans="1:20" hidden="1" x14ac:dyDescent="0.25">
      <c r="A4189" t="s">
        <v>27</v>
      </c>
      <c r="B4189">
        <v>173</v>
      </c>
      <c r="C4189">
        <v>2103</v>
      </c>
      <c r="M4189" t="s">
        <v>30</v>
      </c>
      <c r="N4189" t="s">
        <v>31</v>
      </c>
      <c r="P4189">
        <v>-1941.1756989999999</v>
      </c>
      <c r="T4189">
        <v>2103</v>
      </c>
    </row>
    <row r="4190" spans="1:20" hidden="1" x14ac:dyDescent="0.25">
      <c r="A4190" t="s">
        <v>27</v>
      </c>
      <c r="B4190">
        <v>174</v>
      </c>
      <c r="C4190">
        <v>2824</v>
      </c>
      <c r="M4190" t="s">
        <v>40</v>
      </c>
      <c r="N4190" t="s">
        <v>32</v>
      </c>
      <c r="P4190">
        <v>-2002.7182359999999</v>
      </c>
      <c r="T4190">
        <v>2824</v>
      </c>
    </row>
    <row r="4191" spans="1:20" hidden="1" x14ac:dyDescent="0.25">
      <c r="A4191" t="s">
        <v>33</v>
      </c>
      <c r="B4191">
        <v>175</v>
      </c>
      <c r="C4191">
        <v>4141</v>
      </c>
      <c r="M4191" t="s">
        <v>34</v>
      </c>
      <c r="N4191" t="s">
        <v>35</v>
      </c>
      <c r="P4191">
        <v>-2002.7182359999999</v>
      </c>
      <c r="T4191">
        <v>4141</v>
      </c>
    </row>
    <row r="4192" spans="1:20" hidden="1" x14ac:dyDescent="0.25">
      <c r="A4192" t="s">
        <v>33</v>
      </c>
      <c r="B4192">
        <v>176</v>
      </c>
      <c r="C4192">
        <v>4765</v>
      </c>
      <c r="M4192" t="s">
        <v>36</v>
      </c>
      <c r="N4192" t="s">
        <v>37</v>
      </c>
      <c r="P4192">
        <v>-1560.2428070000001</v>
      </c>
      <c r="T4192">
        <v>4765</v>
      </c>
    </row>
    <row r="4193" spans="1:20" hidden="1" x14ac:dyDescent="0.25">
      <c r="A4193" t="s">
        <v>33</v>
      </c>
      <c r="B4193">
        <v>177</v>
      </c>
      <c r="C4193">
        <v>8079</v>
      </c>
      <c r="M4193" t="s">
        <v>36</v>
      </c>
      <c r="N4193" t="s">
        <v>38</v>
      </c>
      <c r="P4193">
        <v>-1255.024952</v>
      </c>
      <c r="T4193">
        <v>8079</v>
      </c>
    </row>
    <row r="4194" spans="1:20" hidden="1" x14ac:dyDescent="0.25">
      <c r="A4194" t="s">
        <v>11</v>
      </c>
      <c r="B4194">
        <v>178</v>
      </c>
      <c r="C4194">
        <v>4770</v>
      </c>
      <c r="P4194">
        <v>-1453.0116270000001</v>
      </c>
      <c r="T4194">
        <v>4770</v>
      </c>
    </row>
    <row r="4195" spans="1:20" hidden="1" x14ac:dyDescent="0.25">
      <c r="A4195" t="s">
        <v>10</v>
      </c>
      <c r="B4195">
        <v>0</v>
      </c>
      <c r="P4195">
        <v>-1941.1756989999999</v>
      </c>
    </row>
    <row r="4196" spans="1:20" x14ac:dyDescent="0.25">
      <c r="A4196" t="s">
        <v>12</v>
      </c>
      <c r="B4196">
        <v>34</v>
      </c>
      <c r="C4196">
        <v>1094.4000000000001</v>
      </c>
      <c r="D4196" t="s">
        <v>62</v>
      </c>
      <c r="E4196">
        <v>-1924.7155459999999</v>
      </c>
      <c r="F4196">
        <v>-2.6640793490000001</v>
      </c>
      <c r="G4196" t="s">
        <v>15</v>
      </c>
      <c r="H4196">
        <v>0</v>
      </c>
      <c r="I4196" t="s">
        <v>13</v>
      </c>
      <c r="J4196" t="s">
        <v>54</v>
      </c>
      <c r="K4196">
        <v>-212.3204739</v>
      </c>
      <c r="L4196">
        <v>-0.72762837899999999</v>
      </c>
      <c r="M4196" t="s">
        <v>16</v>
      </c>
      <c r="N4196" t="s">
        <v>17</v>
      </c>
      <c r="O4196">
        <v>30</v>
      </c>
      <c r="P4196">
        <f t="shared" ref="P4196:P4259" si="352">-E4196</f>
        <v>1924.7155459999999</v>
      </c>
      <c r="Q4196">
        <f t="shared" ref="Q4196:Q4259" si="353">K4196-E4196</f>
        <v>1712.3950720999999</v>
      </c>
      <c r="R4196">
        <f t="shared" ref="R4196:R4259" si="354">L4196-F4196</f>
        <v>1.9364509700000001</v>
      </c>
      <c r="S4196">
        <f t="shared" ref="S4196:S4259" si="355">IF(OR(AND(I4196="K",H4196=0),AND(I4196="D",H4196=1)),1,0)</f>
        <v>1</v>
      </c>
      <c r="T4196">
        <v>1094.4000000000001</v>
      </c>
    </row>
    <row r="4197" spans="1:20" x14ac:dyDescent="0.25">
      <c r="A4197" t="s">
        <v>12</v>
      </c>
      <c r="B4197">
        <v>35</v>
      </c>
      <c r="C4197">
        <v>442.3</v>
      </c>
      <c r="D4197" t="s">
        <v>53</v>
      </c>
      <c r="E4197">
        <v>-1572.1269600000001</v>
      </c>
      <c r="F4197">
        <v>-2.2653568100000001</v>
      </c>
      <c r="G4197" t="s">
        <v>15</v>
      </c>
      <c r="H4197">
        <v>1</v>
      </c>
      <c r="I4197" t="s">
        <v>13</v>
      </c>
      <c r="J4197" t="s">
        <v>47</v>
      </c>
      <c r="K4197">
        <v>-933.70570950000001</v>
      </c>
      <c r="L4197">
        <v>-1.54340224</v>
      </c>
      <c r="M4197" t="s">
        <v>16</v>
      </c>
      <c r="N4197" t="s">
        <v>17</v>
      </c>
      <c r="O4197">
        <v>30</v>
      </c>
      <c r="P4197">
        <f t="shared" si="352"/>
        <v>1572.1269600000001</v>
      </c>
      <c r="Q4197">
        <f t="shared" si="353"/>
        <v>638.42125050000004</v>
      </c>
      <c r="R4197">
        <f t="shared" si="354"/>
        <v>0.72195457000000007</v>
      </c>
      <c r="S4197">
        <f t="shared" si="355"/>
        <v>0</v>
      </c>
      <c r="T4197">
        <v>442.3</v>
      </c>
    </row>
    <row r="4198" spans="1:20" x14ac:dyDescent="0.25">
      <c r="A4198" t="s">
        <v>12</v>
      </c>
      <c r="B4198">
        <v>36</v>
      </c>
      <c r="C4198">
        <v>495.7</v>
      </c>
      <c r="D4198" t="s">
        <v>50</v>
      </c>
      <c r="E4198">
        <v>-1129.6884259999999</v>
      </c>
      <c r="F4198">
        <v>-1.7650280359999999</v>
      </c>
      <c r="G4198" t="s">
        <v>15</v>
      </c>
      <c r="H4198">
        <v>0</v>
      </c>
      <c r="I4198" t="s">
        <v>13</v>
      </c>
      <c r="J4198" t="s">
        <v>65</v>
      </c>
      <c r="K4198">
        <v>-216.98758309999999</v>
      </c>
      <c r="L4198">
        <v>-0.73290614899999995</v>
      </c>
      <c r="M4198" t="s">
        <v>16</v>
      </c>
      <c r="N4198" t="s">
        <v>17</v>
      </c>
      <c r="O4198">
        <v>30</v>
      </c>
      <c r="P4198">
        <f t="shared" si="352"/>
        <v>1129.6884259999999</v>
      </c>
      <c r="Q4198">
        <f t="shared" si="353"/>
        <v>912.7008429</v>
      </c>
      <c r="R4198">
        <f t="shared" si="354"/>
        <v>1.032121887</v>
      </c>
      <c r="S4198">
        <f t="shared" si="355"/>
        <v>1</v>
      </c>
      <c r="T4198">
        <v>495.7</v>
      </c>
    </row>
    <row r="4199" spans="1:20" x14ac:dyDescent="0.25">
      <c r="A4199" t="s">
        <v>12</v>
      </c>
      <c r="B4199">
        <v>37</v>
      </c>
      <c r="C4199">
        <v>785.7</v>
      </c>
      <c r="D4199" t="s">
        <v>48</v>
      </c>
      <c r="E4199">
        <v>-1941.1756989999999</v>
      </c>
      <c r="F4199">
        <v>-2.6826932069999998</v>
      </c>
      <c r="G4199" t="s">
        <v>15</v>
      </c>
      <c r="H4199">
        <v>0</v>
      </c>
      <c r="I4199" t="s">
        <v>13</v>
      </c>
      <c r="J4199" t="s">
        <v>61</v>
      </c>
      <c r="K4199">
        <v>-210.32482759999999</v>
      </c>
      <c r="L4199">
        <v>-0.72537161500000003</v>
      </c>
      <c r="M4199" t="s">
        <v>16</v>
      </c>
      <c r="N4199" t="s">
        <v>17</v>
      </c>
      <c r="O4199">
        <v>30</v>
      </c>
      <c r="P4199">
        <f t="shared" si="352"/>
        <v>1941.1756989999999</v>
      </c>
      <c r="Q4199">
        <f t="shared" si="353"/>
        <v>1730.8508714</v>
      </c>
      <c r="R4199">
        <f t="shared" si="354"/>
        <v>1.9573215919999998</v>
      </c>
      <c r="S4199">
        <f t="shared" si="355"/>
        <v>1</v>
      </c>
      <c r="T4199">
        <v>785.7</v>
      </c>
    </row>
    <row r="4200" spans="1:20" x14ac:dyDescent="0.25">
      <c r="A4200" t="s">
        <v>12</v>
      </c>
      <c r="B4200">
        <v>38</v>
      </c>
      <c r="C4200">
        <v>439.5</v>
      </c>
      <c r="D4200" t="s">
        <v>57</v>
      </c>
      <c r="E4200">
        <v>-1560.2428070000001</v>
      </c>
      <c r="F4200">
        <v>-2.2519176930000002</v>
      </c>
      <c r="G4200" t="s">
        <v>15</v>
      </c>
      <c r="H4200">
        <v>0</v>
      </c>
      <c r="I4200" t="s">
        <v>14</v>
      </c>
      <c r="J4200" t="s">
        <v>64</v>
      </c>
      <c r="K4200">
        <v>-1016.3762829999999</v>
      </c>
      <c r="L4200">
        <v>-1.6368897259999999</v>
      </c>
      <c r="M4200" t="s">
        <v>16</v>
      </c>
      <c r="N4200" t="s">
        <v>17</v>
      </c>
      <c r="O4200">
        <v>30</v>
      </c>
      <c r="P4200">
        <f t="shared" si="352"/>
        <v>1560.2428070000001</v>
      </c>
      <c r="Q4200">
        <f t="shared" si="353"/>
        <v>543.86652400000014</v>
      </c>
      <c r="R4200">
        <f t="shared" si="354"/>
        <v>0.61502796700000029</v>
      </c>
      <c r="S4200">
        <f t="shared" si="355"/>
        <v>0</v>
      </c>
      <c r="T4200">
        <v>439.5</v>
      </c>
    </row>
    <row r="4201" spans="1:20" x14ac:dyDescent="0.25">
      <c r="A4201" t="s">
        <v>12</v>
      </c>
      <c r="B4201">
        <v>39</v>
      </c>
      <c r="C4201">
        <v>315.10000000000002</v>
      </c>
      <c r="D4201" t="s">
        <v>55</v>
      </c>
      <c r="E4201">
        <v>-1166.521266</v>
      </c>
      <c r="F4201">
        <v>-1.806680217</v>
      </c>
      <c r="G4201" t="s">
        <v>15</v>
      </c>
      <c r="H4201">
        <v>0</v>
      </c>
      <c r="I4201" t="s">
        <v>13</v>
      </c>
      <c r="J4201" t="s">
        <v>58</v>
      </c>
      <c r="K4201">
        <v>-996.73976889999994</v>
      </c>
      <c r="L4201">
        <v>-1.614683901</v>
      </c>
      <c r="M4201" t="s">
        <v>16</v>
      </c>
      <c r="N4201" t="s">
        <v>17</v>
      </c>
      <c r="O4201">
        <v>30</v>
      </c>
      <c r="P4201">
        <f t="shared" si="352"/>
        <v>1166.521266</v>
      </c>
      <c r="Q4201">
        <f t="shared" si="353"/>
        <v>169.78149710000002</v>
      </c>
      <c r="R4201">
        <f t="shared" si="354"/>
        <v>0.191996316</v>
      </c>
      <c r="S4201">
        <f t="shared" si="355"/>
        <v>1</v>
      </c>
      <c r="T4201">
        <v>315.10000000000002</v>
      </c>
    </row>
    <row r="4202" spans="1:20" x14ac:dyDescent="0.25">
      <c r="A4202" t="s">
        <v>12</v>
      </c>
      <c r="B4202">
        <v>40</v>
      </c>
      <c r="C4202">
        <v>368.1</v>
      </c>
      <c r="D4202" t="s">
        <v>46</v>
      </c>
      <c r="E4202">
        <v>-1255.024952</v>
      </c>
      <c r="F4202">
        <v>-1.906764042</v>
      </c>
      <c r="G4202" t="s">
        <v>15</v>
      </c>
      <c r="H4202">
        <v>1</v>
      </c>
      <c r="I4202" t="s">
        <v>13</v>
      </c>
      <c r="J4202" t="s">
        <v>51</v>
      </c>
      <c r="K4202">
        <v>-1025.0636420000001</v>
      </c>
      <c r="L4202">
        <v>-1.6467137709999999</v>
      </c>
      <c r="M4202" t="s">
        <v>16</v>
      </c>
      <c r="N4202" t="s">
        <v>17</v>
      </c>
      <c r="O4202">
        <v>30</v>
      </c>
      <c r="P4202">
        <f t="shared" si="352"/>
        <v>1255.024952</v>
      </c>
      <c r="Q4202">
        <f t="shared" si="353"/>
        <v>229.96130999999991</v>
      </c>
      <c r="R4202">
        <f t="shared" si="354"/>
        <v>0.26005027100000011</v>
      </c>
      <c r="S4202">
        <f t="shared" si="355"/>
        <v>0</v>
      </c>
      <c r="T4202">
        <v>368.1</v>
      </c>
    </row>
    <row r="4203" spans="1:20" x14ac:dyDescent="0.25">
      <c r="A4203" t="s">
        <v>12</v>
      </c>
      <c r="B4203">
        <v>41</v>
      </c>
      <c r="C4203">
        <v>282.2</v>
      </c>
      <c r="D4203" t="s">
        <v>46</v>
      </c>
      <c r="E4203">
        <v>-1255.024952</v>
      </c>
      <c r="F4203">
        <v>-1.906764042</v>
      </c>
      <c r="G4203" t="s">
        <v>15</v>
      </c>
      <c r="H4203">
        <v>1</v>
      </c>
      <c r="I4203" t="s">
        <v>13</v>
      </c>
      <c r="J4203" t="s">
        <v>67</v>
      </c>
      <c r="K4203">
        <v>-254.17967630000001</v>
      </c>
      <c r="L4203">
        <v>-0.77496458899999998</v>
      </c>
      <c r="M4203" t="s">
        <v>16</v>
      </c>
      <c r="N4203" t="s">
        <v>17</v>
      </c>
      <c r="O4203">
        <v>30</v>
      </c>
      <c r="P4203">
        <f t="shared" si="352"/>
        <v>1255.024952</v>
      </c>
      <c r="Q4203">
        <f t="shared" si="353"/>
        <v>1000.8452757</v>
      </c>
      <c r="R4203">
        <f t="shared" si="354"/>
        <v>1.1317994530000002</v>
      </c>
      <c r="S4203">
        <f t="shared" si="355"/>
        <v>0</v>
      </c>
      <c r="T4203">
        <v>282.2</v>
      </c>
    </row>
    <row r="4204" spans="1:20" x14ac:dyDescent="0.25">
      <c r="A4204" t="s">
        <v>12</v>
      </c>
      <c r="B4204">
        <v>42</v>
      </c>
      <c r="C4204">
        <v>386.5</v>
      </c>
      <c r="D4204" t="s">
        <v>55</v>
      </c>
      <c r="E4204">
        <v>-1166.521266</v>
      </c>
      <c r="F4204">
        <v>-1.806680217</v>
      </c>
      <c r="G4204" t="s">
        <v>15</v>
      </c>
      <c r="H4204">
        <v>0</v>
      </c>
      <c r="I4204" t="s">
        <v>13</v>
      </c>
      <c r="J4204" t="s">
        <v>70</v>
      </c>
      <c r="K4204">
        <v>-247.3218431</v>
      </c>
      <c r="L4204">
        <v>-0.76720945200000001</v>
      </c>
      <c r="M4204" t="s">
        <v>16</v>
      </c>
      <c r="N4204" t="s">
        <v>17</v>
      </c>
      <c r="O4204">
        <v>30</v>
      </c>
      <c r="P4204">
        <f t="shared" si="352"/>
        <v>1166.521266</v>
      </c>
      <c r="Q4204">
        <f t="shared" si="353"/>
        <v>919.19942289999995</v>
      </c>
      <c r="R4204">
        <f t="shared" si="354"/>
        <v>1.0394707649999999</v>
      </c>
      <c r="S4204">
        <f t="shared" si="355"/>
        <v>1</v>
      </c>
      <c r="T4204">
        <v>386.5</v>
      </c>
    </row>
    <row r="4205" spans="1:20" x14ac:dyDescent="0.25">
      <c r="A4205" t="s">
        <v>12</v>
      </c>
      <c r="B4205">
        <v>43</v>
      </c>
      <c r="C4205">
        <v>470</v>
      </c>
      <c r="D4205" t="s">
        <v>59</v>
      </c>
      <c r="E4205">
        <v>-1453.0116270000001</v>
      </c>
      <c r="F4205">
        <v>-2.1306560010000002</v>
      </c>
      <c r="G4205" t="s">
        <v>15</v>
      </c>
      <c r="H4205">
        <v>0</v>
      </c>
      <c r="I4205" t="s">
        <v>13</v>
      </c>
      <c r="J4205" t="s">
        <v>52</v>
      </c>
      <c r="K4205">
        <v>-215.4189217</v>
      </c>
      <c r="L4205">
        <v>-0.73113223900000002</v>
      </c>
      <c r="M4205" t="s">
        <v>16</v>
      </c>
      <c r="N4205" t="s">
        <v>17</v>
      </c>
      <c r="O4205">
        <v>30</v>
      </c>
      <c r="P4205">
        <f t="shared" si="352"/>
        <v>1453.0116270000001</v>
      </c>
      <c r="Q4205">
        <f t="shared" si="353"/>
        <v>1237.5927053</v>
      </c>
      <c r="R4205">
        <f t="shared" si="354"/>
        <v>1.3995237620000003</v>
      </c>
      <c r="S4205">
        <f t="shared" si="355"/>
        <v>1</v>
      </c>
      <c r="T4205">
        <v>470</v>
      </c>
    </row>
    <row r="4206" spans="1:20" x14ac:dyDescent="0.25">
      <c r="A4206" t="s">
        <v>12</v>
      </c>
      <c r="B4206">
        <v>44</v>
      </c>
      <c r="C4206">
        <v>440.4</v>
      </c>
      <c r="D4206" t="s">
        <v>48</v>
      </c>
      <c r="E4206">
        <v>-1941.1756989999999</v>
      </c>
      <c r="F4206">
        <v>-2.6826932069999998</v>
      </c>
      <c r="G4206" t="s">
        <v>15</v>
      </c>
      <c r="H4206">
        <v>1</v>
      </c>
      <c r="I4206" t="s">
        <v>13</v>
      </c>
      <c r="J4206" t="s">
        <v>71</v>
      </c>
      <c r="K4206">
        <v>-919.06373989999997</v>
      </c>
      <c r="L4206">
        <v>-1.5268444619999999</v>
      </c>
      <c r="M4206" t="s">
        <v>16</v>
      </c>
      <c r="N4206" t="s">
        <v>17</v>
      </c>
      <c r="O4206">
        <v>30</v>
      </c>
      <c r="P4206">
        <f t="shared" si="352"/>
        <v>1941.1756989999999</v>
      </c>
      <c r="Q4206">
        <f t="shared" si="353"/>
        <v>1022.1119590999999</v>
      </c>
      <c r="R4206">
        <f t="shared" si="354"/>
        <v>1.1558487449999999</v>
      </c>
      <c r="S4206">
        <f t="shared" si="355"/>
        <v>0</v>
      </c>
      <c r="T4206">
        <v>440.4</v>
      </c>
    </row>
    <row r="4207" spans="1:20" x14ac:dyDescent="0.25">
      <c r="A4207" t="s">
        <v>12</v>
      </c>
      <c r="B4207">
        <v>45</v>
      </c>
      <c r="C4207">
        <v>407.4</v>
      </c>
      <c r="D4207" t="s">
        <v>59</v>
      </c>
      <c r="E4207">
        <v>-1453.0116270000001</v>
      </c>
      <c r="F4207">
        <v>-2.1306560010000002</v>
      </c>
      <c r="G4207" t="s">
        <v>15</v>
      </c>
      <c r="H4207">
        <v>0</v>
      </c>
      <c r="I4207" t="s">
        <v>13</v>
      </c>
      <c r="J4207" t="s">
        <v>66</v>
      </c>
      <c r="K4207">
        <v>-262.24289240000002</v>
      </c>
      <c r="L4207">
        <v>-0.78408282500000004</v>
      </c>
      <c r="M4207" t="s">
        <v>16</v>
      </c>
      <c r="N4207" t="s">
        <v>17</v>
      </c>
      <c r="O4207">
        <v>30</v>
      </c>
      <c r="P4207">
        <f t="shared" si="352"/>
        <v>1453.0116270000001</v>
      </c>
      <c r="Q4207">
        <f t="shared" si="353"/>
        <v>1190.7687346</v>
      </c>
      <c r="R4207">
        <f t="shared" si="354"/>
        <v>1.3465731760000001</v>
      </c>
      <c r="S4207">
        <f t="shared" si="355"/>
        <v>1</v>
      </c>
      <c r="T4207">
        <v>407.4</v>
      </c>
    </row>
    <row r="4208" spans="1:20" x14ac:dyDescent="0.25">
      <c r="A4208" t="s">
        <v>12</v>
      </c>
      <c r="B4208">
        <v>46</v>
      </c>
      <c r="C4208">
        <v>250.6</v>
      </c>
      <c r="D4208" t="s">
        <v>57</v>
      </c>
      <c r="E4208">
        <v>-1560.2428070000001</v>
      </c>
      <c r="F4208">
        <v>-2.2519176930000002</v>
      </c>
      <c r="G4208" t="s">
        <v>15</v>
      </c>
      <c r="H4208">
        <v>0</v>
      </c>
      <c r="I4208" t="s">
        <v>14</v>
      </c>
      <c r="J4208" t="s">
        <v>60</v>
      </c>
      <c r="K4208">
        <v>-989.63612269999999</v>
      </c>
      <c r="L4208">
        <v>-1.6066507880000001</v>
      </c>
      <c r="M4208" t="s">
        <v>16</v>
      </c>
      <c r="N4208" t="s">
        <v>17</v>
      </c>
      <c r="O4208">
        <v>30</v>
      </c>
      <c r="P4208">
        <f t="shared" si="352"/>
        <v>1560.2428070000001</v>
      </c>
      <c r="Q4208">
        <f t="shared" si="353"/>
        <v>570.6066843000001</v>
      </c>
      <c r="R4208">
        <f t="shared" si="354"/>
        <v>0.64526690500000017</v>
      </c>
      <c r="S4208">
        <f t="shared" si="355"/>
        <v>0</v>
      </c>
      <c r="T4208">
        <v>250.6</v>
      </c>
    </row>
    <row r="4209" spans="1:20" x14ac:dyDescent="0.25">
      <c r="A4209" t="s">
        <v>12</v>
      </c>
      <c r="B4209">
        <v>47</v>
      </c>
      <c r="C4209">
        <v>365.3</v>
      </c>
      <c r="D4209" t="s">
        <v>68</v>
      </c>
      <c r="E4209">
        <v>-2002.7182359999999</v>
      </c>
      <c r="F4209">
        <v>-2.7522881899999998</v>
      </c>
      <c r="G4209" t="s">
        <v>15</v>
      </c>
      <c r="H4209">
        <v>0</v>
      </c>
      <c r="I4209" t="s">
        <v>14</v>
      </c>
      <c r="J4209" t="s">
        <v>63</v>
      </c>
      <c r="K4209">
        <v>-935.38905880000004</v>
      </c>
      <c r="L4209">
        <v>-1.545305844</v>
      </c>
      <c r="M4209" t="s">
        <v>16</v>
      </c>
      <c r="N4209" t="s">
        <v>17</v>
      </c>
      <c r="O4209">
        <v>30</v>
      </c>
      <c r="P4209">
        <f t="shared" si="352"/>
        <v>2002.7182359999999</v>
      </c>
      <c r="Q4209">
        <f t="shared" si="353"/>
        <v>1067.3291771999998</v>
      </c>
      <c r="R4209">
        <f t="shared" si="354"/>
        <v>1.2069823459999998</v>
      </c>
      <c r="S4209">
        <f t="shared" si="355"/>
        <v>0</v>
      </c>
      <c r="T4209">
        <v>365.3</v>
      </c>
    </row>
    <row r="4210" spans="1:20" x14ac:dyDescent="0.25">
      <c r="A4210" t="s">
        <v>12</v>
      </c>
      <c r="B4210">
        <v>48</v>
      </c>
      <c r="C4210">
        <v>353.4</v>
      </c>
      <c r="D4210" t="s">
        <v>53</v>
      </c>
      <c r="E4210">
        <v>-1572.1269600000001</v>
      </c>
      <c r="F4210">
        <v>-2.2653568100000001</v>
      </c>
      <c r="G4210" t="s">
        <v>15</v>
      </c>
      <c r="H4210">
        <v>0</v>
      </c>
      <c r="I4210" t="s">
        <v>14</v>
      </c>
      <c r="J4210" t="s">
        <v>69</v>
      </c>
      <c r="K4210">
        <v>-922.86780450000003</v>
      </c>
      <c r="L4210">
        <v>-1.531146264</v>
      </c>
      <c r="M4210" t="s">
        <v>16</v>
      </c>
      <c r="N4210" t="s">
        <v>17</v>
      </c>
      <c r="O4210">
        <v>30</v>
      </c>
      <c r="P4210">
        <f t="shared" si="352"/>
        <v>1572.1269600000001</v>
      </c>
      <c r="Q4210">
        <f t="shared" si="353"/>
        <v>649.25915550000002</v>
      </c>
      <c r="R4210">
        <f t="shared" si="354"/>
        <v>0.73421054600000013</v>
      </c>
      <c r="S4210">
        <f t="shared" si="355"/>
        <v>0</v>
      </c>
      <c r="T4210">
        <v>353.4</v>
      </c>
    </row>
    <row r="4211" spans="1:20" x14ac:dyDescent="0.25">
      <c r="A4211" t="s">
        <v>12</v>
      </c>
      <c r="B4211">
        <v>49</v>
      </c>
      <c r="C4211">
        <v>293</v>
      </c>
      <c r="D4211" t="s">
        <v>50</v>
      </c>
      <c r="E4211">
        <v>-1129.6884259999999</v>
      </c>
      <c r="F4211">
        <v>-1.7650280359999999</v>
      </c>
      <c r="G4211" t="s">
        <v>15</v>
      </c>
      <c r="H4211">
        <v>0</v>
      </c>
      <c r="I4211" t="s">
        <v>14</v>
      </c>
      <c r="J4211" t="s">
        <v>49</v>
      </c>
      <c r="K4211">
        <v>-228.6098053</v>
      </c>
      <c r="L4211">
        <v>-0.74604906500000001</v>
      </c>
      <c r="M4211" t="s">
        <v>16</v>
      </c>
      <c r="N4211" t="s">
        <v>17</v>
      </c>
      <c r="O4211">
        <v>30</v>
      </c>
      <c r="P4211">
        <f t="shared" si="352"/>
        <v>1129.6884259999999</v>
      </c>
      <c r="Q4211">
        <f t="shared" si="353"/>
        <v>901.07862069999987</v>
      </c>
      <c r="R4211">
        <f t="shared" si="354"/>
        <v>1.0189789709999999</v>
      </c>
      <c r="S4211">
        <f t="shared" si="355"/>
        <v>0</v>
      </c>
      <c r="T4211">
        <v>293</v>
      </c>
    </row>
    <row r="4212" spans="1:20" x14ac:dyDescent="0.25">
      <c r="A4212" t="s">
        <v>12</v>
      </c>
      <c r="B4212">
        <v>50</v>
      </c>
      <c r="C4212">
        <v>551.6</v>
      </c>
      <c r="D4212" t="s">
        <v>68</v>
      </c>
      <c r="E4212">
        <v>-2002.7182359999999</v>
      </c>
      <c r="F4212">
        <v>-2.7522881899999998</v>
      </c>
      <c r="G4212" t="s">
        <v>15</v>
      </c>
      <c r="H4212">
        <v>1</v>
      </c>
      <c r="I4212" t="s">
        <v>13</v>
      </c>
      <c r="J4212" t="s">
        <v>56</v>
      </c>
      <c r="K4212">
        <v>-187.91466299999999</v>
      </c>
      <c r="L4212">
        <v>-0.70002922400000001</v>
      </c>
      <c r="M4212" t="s">
        <v>16</v>
      </c>
      <c r="N4212" t="s">
        <v>17</v>
      </c>
      <c r="O4212">
        <v>30</v>
      </c>
      <c r="P4212">
        <f t="shared" si="352"/>
        <v>2002.7182359999999</v>
      </c>
      <c r="Q4212">
        <f t="shared" si="353"/>
        <v>1814.8035729999999</v>
      </c>
      <c r="R4212">
        <f t="shared" si="354"/>
        <v>2.0522589659999997</v>
      </c>
      <c r="S4212">
        <f t="shared" si="355"/>
        <v>0</v>
      </c>
      <c r="T4212">
        <v>551.6</v>
      </c>
    </row>
    <row r="4213" spans="1:20" x14ac:dyDescent="0.25">
      <c r="A4213" t="s">
        <v>12</v>
      </c>
      <c r="B4213">
        <v>51</v>
      </c>
      <c r="C4213">
        <v>321</v>
      </c>
      <c r="D4213" t="s">
        <v>98</v>
      </c>
      <c r="E4213">
        <v>1304.8261540000001</v>
      </c>
      <c r="F4213">
        <v>0.98802714199999997</v>
      </c>
      <c r="G4213" t="s">
        <v>18</v>
      </c>
      <c r="H4213">
        <v>1</v>
      </c>
      <c r="I4213" t="s">
        <v>13</v>
      </c>
      <c r="J4213" t="s">
        <v>89</v>
      </c>
      <c r="K4213">
        <v>2554.6209349999999</v>
      </c>
      <c r="L4213">
        <v>2.4013495429999998</v>
      </c>
      <c r="M4213" t="s">
        <v>19</v>
      </c>
      <c r="N4213" t="s">
        <v>20</v>
      </c>
      <c r="O4213">
        <v>30</v>
      </c>
      <c r="P4213">
        <f t="shared" si="352"/>
        <v>-1304.8261540000001</v>
      </c>
      <c r="Q4213">
        <f t="shared" si="353"/>
        <v>1249.7947809999998</v>
      </c>
      <c r="R4213">
        <f t="shared" si="354"/>
        <v>1.4133224009999998</v>
      </c>
      <c r="S4213">
        <f t="shared" si="355"/>
        <v>0</v>
      </c>
      <c r="T4213">
        <v>321</v>
      </c>
    </row>
    <row r="4214" spans="1:20" x14ac:dyDescent="0.25">
      <c r="A4214" t="s">
        <v>12</v>
      </c>
      <c r="B4214">
        <v>52</v>
      </c>
      <c r="C4214">
        <v>553.29999999999995</v>
      </c>
      <c r="D4214" t="s">
        <v>81</v>
      </c>
      <c r="E4214">
        <v>1345.9973170000001</v>
      </c>
      <c r="F4214">
        <v>1.0345852870000001</v>
      </c>
      <c r="G4214" t="s">
        <v>18</v>
      </c>
      <c r="H4214">
        <v>0</v>
      </c>
      <c r="I4214" t="s">
        <v>14</v>
      </c>
      <c r="J4214" t="s">
        <v>87</v>
      </c>
      <c r="K4214">
        <v>2275.1341764219501</v>
      </c>
      <c r="L4214">
        <v>2.0852937370000002</v>
      </c>
      <c r="M4214" t="s">
        <v>19</v>
      </c>
      <c r="N4214" t="s">
        <v>20</v>
      </c>
      <c r="O4214">
        <v>30</v>
      </c>
      <c r="P4214">
        <f t="shared" si="352"/>
        <v>-1345.9973170000001</v>
      </c>
      <c r="Q4214">
        <f t="shared" si="353"/>
        <v>929.13685942195002</v>
      </c>
      <c r="R4214">
        <f t="shared" si="354"/>
        <v>1.0507084500000001</v>
      </c>
      <c r="S4214">
        <f t="shared" si="355"/>
        <v>0</v>
      </c>
      <c r="T4214">
        <v>553.29999999999995</v>
      </c>
    </row>
    <row r="4215" spans="1:20" x14ac:dyDescent="0.25">
      <c r="A4215" t="s">
        <v>12</v>
      </c>
      <c r="B4215">
        <v>53</v>
      </c>
      <c r="C4215">
        <v>502.8</v>
      </c>
      <c r="D4215" t="s">
        <v>86</v>
      </c>
      <c r="E4215">
        <v>1263.7274259999999</v>
      </c>
      <c r="F4215">
        <v>0.94155090900000005</v>
      </c>
      <c r="G4215" t="s">
        <v>18</v>
      </c>
      <c r="H4215">
        <v>0</v>
      </c>
      <c r="I4215" t="s">
        <v>14</v>
      </c>
      <c r="J4215" t="s">
        <v>79</v>
      </c>
      <c r="K4215">
        <v>2420.1582830000002</v>
      </c>
      <c r="L4215">
        <v>2.2492933169999998</v>
      </c>
      <c r="M4215" t="s">
        <v>19</v>
      </c>
      <c r="N4215" t="s">
        <v>20</v>
      </c>
      <c r="O4215">
        <v>30</v>
      </c>
      <c r="P4215">
        <f t="shared" si="352"/>
        <v>-1263.7274259999999</v>
      </c>
      <c r="Q4215">
        <f t="shared" si="353"/>
        <v>1156.4308570000003</v>
      </c>
      <c r="R4215">
        <f t="shared" si="354"/>
        <v>1.3077424079999997</v>
      </c>
      <c r="S4215">
        <f t="shared" si="355"/>
        <v>0</v>
      </c>
      <c r="T4215">
        <v>502.8</v>
      </c>
    </row>
    <row r="4216" spans="1:20" x14ac:dyDescent="0.25">
      <c r="A4216" t="s">
        <v>12</v>
      </c>
      <c r="B4216">
        <v>54</v>
      </c>
      <c r="C4216">
        <v>504.3</v>
      </c>
      <c r="D4216" t="s">
        <v>96</v>
      </c>
      <c r="E4216">
        <v>1375.049368</v>
      </c>
      <c r="F4216">
        <v>1.0674386119999999</v>
      </c>
      <c r="G4216" t="s">
        <v>18</v>
      </c>
      <c r="H4216">
        <v>1</v>
      </c>
      <c r="I4216" t="s">
        <v>14</v>
      </c>
      <c r="J4216" t="s">
        <v>95</v>
      </c>
      <c r="K4216">
        <v>2118.3527680000002</v>
      </c>
      <c r="L4216">
        <v>1.907998488</v>
      </c>
      <c r="M4216" t="s">
        <v>19</v>
      </c>
      <c r="N4216" t="s">
        <v>20</v>
      </c>
      <c r="O4216">
        <v>30</v>
      </c>
      <c r="P4216">
        <f t="shared" si="352"/>
        <v>-1375.049368</v>
      </c>
      <c r="Q4216">
        <f t="shared" si="353"/>
        <v>743.30340000000024</v>
      </c>
      <c r="R4216">
        <f t="shared" si="354"/>
        <v>0.84055987600000015</v>
      </c>
      <c r="S4216">
        <f t="shared" si="355"/>
        <v>1</v>
      </c>
      <c r="T4216">
        <v>504.3</v>
      </c>
    </row>
    <row r="4217" spans="1:20" x14ac:dyDescent="0.25">
      <c r="A4217" t="s">
        <v>12</v>
      </c>
      <c r="B4217">
        <v>55</v>
      </c>
      <c r="C4217">
        <v>401.8</v>
      </c>
      <c r="D4217" t="s">
        <v>88</v>
      </c>
      <c r="E4217">
        <v>1302.7649409999999</v>
      </c>
      <c r="F4217">
        <v>0.98569623200000001</v>
      </c>
      <c r="G4217" t="s">
        <v>18</v>
      </c>
      <c r="H4217">
        <v>1</v>
      </c>
      <c r="I4217" t="s">
        <v>13</v>
      </c>
      <c r="J4217" t="s">
        <v>85</v>
      </c>
      <c r="K4217">
        <v>2325.4153190000002</v>
      </c>
      <c r="L4217">
        <v>2.1421538440000001</v>
      </c>
      <c r="M4217" t="s">
        <v>19</v>
      </c>
      <c r="N4217" t="s">
        <v>20</v>
      </c>
      <c r="O4217">
        <v>30</v>
      </c>
      <c r="P4217">
        <f t="shared" si="352"/>
        <v>-1302.7649409999999</v>
      </c>
      <c r="Q4217">
        <f t="shared" si="353"/>
        <v>1022.6503780000003</v>
      </c>
      <c r="R4217">
        <f t="shared" si="354"/>
        <v>1.1564576120000001</v>
      </c>
      <c r="S4217">
        <f t="shared" si="355"/>
        <v>0</v>
      </c>
      <c r="T4217">
        <v>401.8</v>
      </c>
    </row>
    <row r="4218" spans="1:20" x14ac:dyDescent="0.25">
      <c r="A4218" t="s">
        <v>12</v>
      </c>
      <c r="B4218">
        <v>56</v>
      </c>
      <c r="C4218">
        <v>361.1</v>
      </c>
      <c r="D4218" t="s">
        <v>74</v>
      </c>
      <c r="E4218">
        <v>1363.062003</v>
      </c>
      <c r="F4218">
        <v>1.053882778</v>
      </c>
      <c r="G4218" t="s">
        <v>18</v>
      </c>
      <c r="H4218">
        <v>0</v>
      </c>
      <c r="I4218" t="s">
        <v>13</v>
      </c>
      <c r="J4218" t="s">
        <v>91</v>
      </c>
      <c r="K4218">
        <v>2443.9652059999999</v>
      </c>
      <c r="L4218">
        <v>2.2762152219999998</v>
      </c>
      <c r="M4218" t="s">
        <v>19</v>
      </c>
      <c r="N4218" t="s">
        <v>20</v>
      </c>
      <c r="O4218">
        <v>30</v>
      </c>
      <c r="P4218">
        <f t="shared" si="352"/>
        <v>-1363.062003</v>
      </c>
      <c r="Q4218">
        <f t="shared" si="353"/>
        <v>1080.9032029999998</v>
      </c>
      <c r="R4218">
        <f t="shared" si="354"/>
        <v>1.2223324439999999</v>
      </c>
      <c r="S4218">
        <f t="shared" si="355"/>
        <v>1</v>
      </c>
      <c r="T4218">
        <v>361.1</v>
      </c>
    </row>
    <row r="4219" spans="1:20" x14ac:dyDescent="0.25">
      <c r="A4219" t="s">
        <v>12</v>
      </c>
      <c r="B4219">
        <v>57</v>
      </c>
      <c r="C4219">
        <v>332.5</v>
      </c>
      <c r="D4219" t="s">
        <v>83</v>
      </c>
      <c r="E4219">
        <v>1279.8636240000001</v>
      </c>
      <c r="F4219">
        <v>0.95979842500000001</v>
      </c>
      <c r="G4219" t="s">
        <v>18</v>
      </c>
      <c r="H4219">
        <v>0</v>
      </c>
      <c r="I4219" t="s">
        <v>13</v>
      </c>
      <c r="J4219" t="s">
        <v>85</v>
      </c>
      <c r="K4219">
        <v>2325.4153190000002</v>
      </c>
      <c r="L4219">
        <v>2.1421538440000001</v>
      </c>
      <c r="M4219" t="s">
        <v>19</v>
      </c>
      <c r="N4219" t="s">
        <v>20</v>
      </c>
      <c r="O4219">
        <v>30</v>
      </c>
      <c r="P4219">
        <f t="shared" si="352"/>
        <v>-1279.8636240000001</v>
      </c>
      <c r="Q4219">
        <f t="shared" si="353"/>
        <v>1045.5516950000001</v>
      </c>
      <c r="R4219">
        <f t="shared" si="354"/>
        <v>1.1823554190000001</v>
      </c>
      <c r="S4219">
        <f t="shared" si="355"/>
        <v>1</v>
      </c>
      <c r="T4219">
        <v>332.5</v>
      </c>
    </row>
    <row r="4220" spans="1:20" x14ac:dyDescent="0.25">
      <c r="A4220" t="s">
        <v>12</v>
      </c>
      <c r="B4220">
        <v>58</v>
      </c>
      <c r="C4220">
        <v>341.3</v>
      </c>
      <c r="D4220" t="s">
        <v>92</v>
      </c>
      <c r="E4220">
        <v>1348.1787999999999</v>
      </c>
      <c r="F4220">
        <v>1.037052203</v>
      </c>
      <c r="G4220" t="s">
        <v>18</v>
      </c>
      <c r="H4220">
        <v>1</v>
      </c>
      <c r="I4220" t="s">
        <v>13</v>
      </c>
      <c r="J4220" t="s">
        <v>79</v>
      </c>
      <c r="K4220">
        <v>2420.1582830000002</v>
      </c>
      <c r="L4220">
        <v>2.2492933169999998</v>
      </c>
      <c r="M4220" t="s">
        <v>19</v>
      </c>
      <c r="N4220" t="s">
        <v>20</v>
      </c>
      <c r="O4220">
        <v>30</v>
      </c>
      <c r="P4220">
        <f t="shared" si="352"/>
        <v>-1348.1787999999999</v>
      </c>
      <c r="Q4220">
        <f t="shared" si="353"/>
        <v>1071.9794830000003</v>
      </c>
      <c r="R4220">
        <f t="shared" si="354"/>
        <v>1.2122411139999998</v>
      </c>
      <c r="S4220">
        <f t="shared" si="355"/>
        <v>0</v>
      </c>
      <c r="T4220">
        <v>341.3</v>
      </c>
    </row>
    <row r="4221" spans="1:20" x14ac:dyDescent="0.25">
      <c r="A4221" t="s">
        <v>12</v>
      </c>
      <c r="B4221">
        <v>59</v>
      </c>
      <c r="C4221">
        <v>424.9</v>
      </c>
      <c r="D4221" t="s">
        <v>84</v>
      </c>
      <c r="E4221">
        <v>1304.6698200000001</v>
      </c>
      <c r="F4221">
        <v>0.98785035200000004</v>
      </c>
      <c r="G4221" t="s">
        <v>18</v>
      </c>
      <c r="H4221">
        <v>0</v>
      </c>
      <c r="I4221" t="s">
        <v>14</v>
      </c>
      <c r="J4221" t="s">
        <v>97</v>
      </c>
      <c r="K4221">
        <v>2859.6158989999999</v>
      </c>
      <c r="L4221">
        <v>2.746251139</v>
      </c>
      <c r="M4221" t="s">
        <v>19</v>
      </c>
      <c r="N4221" t="s">
        <v>20</v>
      </c>
      <c r="O4221">
        <v>30</v>
      </c>
      <c r="P4221">
        <f t="shared" si="352"/>
        <v>-1304.6698200000001</v>
      </c>
      <c r="Q4221">
        <f t="shared" si="353"/>
        <v>1554.9460789999998</v>
      </c>
      <c r="R4221">
        <f t="shared" si="354"/>
        <v>1.7584007869999998</v>
      </c>
      <c r="S4221">
        <f t="shared" si="355"/>
        <v>0</v>
      </c>
      <c r="T4221">
        <v>424.9</v>
      </c>
    </row>
    <row r="4222" spans="1:20" x14ac:dyDescent="0.25">
      <c r="A4222" t="s">
        <v>12</v>
      </c>
      <c r="B4222">
        <v>60</v>
      </c>
      <c r="C4222">
        <v>350.1</v>
      </c>
      <c r="D4222" t="s">
        <v>76</v>
      </c>
      <c r="E4222">
        <v>1441.2182310000001</v>
      </c>
      <c r="F4222">
        <v>1.1422652449999999</v>
      </c>
      <c r="G4222" t="s">
        <v>18</v>
      </c>
      <c r="H4222">
        <v>0</v>
      </c>
      <c r="I4222" t="s">
        <v>14</v>
      </c>
      <c r="J4222" t="s">
        <v>77</v>
      </c>
      <c r="K4222">
        <v>1981.1907349999999</v>
      </c>
      <c r="L4222">
        <v>1.7528896839999999</v>
      </c>
      <c r="M4222" t="s">
        <v>19</v>
      </c>
      <c r="N4222" t="s">
        <v>20</v>
      </c>
      <c r="O4222">
        <v>30</v>
      </c>
      <c r="P4222">
        <f t="shared" si="352"/>
        <v>-1441.2182310000001</v>
      </c>
      <c r="Q4222">
        <f t="shared" si="353"/>
        <v>539.97250399999984</v>
      </c>
      <c r="R4222">
        <f t="shared" si="354"/>
        <v>0.61062443899999996</v>
      </c>
      <c r="S4222">
        <f t="shared" si="355"/>
        <v>0</v>
      </c>
      <c r="T4222">
        <v>350.1</v>
      </c>
    </row>
    <row r="4223" spans="1:20" x14ac:dyDescent="0.25">
      <c r="A4223" t="s">
        <v>12</v>
      </c>
      <c r="B4223">
        <v>61</v>
      </c>
      <c r="C4223">
        <v>314.39999999999998</v>
      </c>
      <c r="D4223" t="s">
        <v>94</v>
      </c>
      <c r="E4223">
        <v>1414.546</v>
      </c>
      <c r="F4223">
        <v>1.112103125</v>
      </c>
      <c r="G4223" t="s">
        <v>18</v>
      </c>
      <c r="H4223">
        <v>1</v>
      </c>
      <c r="I4223" t="s">
        <v>13</v>
      </c>
      <c r="J4223" t="s">
        <v>75</v>
      </c>
      <c r="K4223">
        <v>2004.8783069999999</v>
      </c>
      <c r="L4223">
        <v>1.7796766230000001</v>
      </c>
      <c r="M4223" t="s">
        <v>19</v>
      </c>
      <c r="N4223" t="s">
        <v>20</v>
      </c>
      <c r="O4223">
        <v>30</v>
      </c>
      <c r="P4223">
        <f t="shared" si="352"/>
        <v>-1414.546</v>
      </c>
      <c r="Q4223">
        <f t="shared" si="353"/>
        <v>590.3323069999999</v>
      </c>
      <c r="R4223">
        <f t="shared" si="354"/>
        <v>0.6675734980000001</v>
      </c>
      <c r="S4223">
        <f t="shared" si="355"/>
        <v>0</v>
      </c>
      <c r="T4223">
        <v>314.39999999999998</v>
      </c>
    </row>
    <row r="4224" spans="1:20" x14ac:dyDescent="0.25">
      <c r="A4224" t="s">
        <v>12</v>
      </c>
      <c r="B4224">
        <v>62</v>
      </c>
      <c r="C4224">
        <v>259.7</v>
      </c>
      <c r="D4224" t="s">
        <v>90</v>
      </c>
      <c r="E4224">
        <v>1298.9055800000001</v>
      </c>
      <c r="F4224">
        <v>0.98133189899999995</v>
      </c>
      <c r="G4224" t="s">
        <v>18</v>
      </c>
      <c r="H4224">
        <v>1</v>
      </c>
      <c r="I4224" t="s">
        <v>14</v>
      </c>
      <c r="J4224" t="s">
        <v>82</v>
      </c>
      <c r="K4224">
        <v>2423.9633829999998</v>
      </c>
      <c r="L4224">
        <v>2.2535962899999999</v>
      </c>
      <c r="M4224" t="s">
        <v>19</v>
      </c>
      <c r="N4224" t="s">
        <v>20</v>
      </c>
      <c r="O4224">
        <v>30</v>
      </c>
      <c r="P4224">
        <f t="shared" si="352"/>
        <v>-1298.9055800000001</v>
      </c>
      <c r="Q4224">
        <f t="shared" si="353"/>
        <v>1125.0578029999997</v>
      </c>
      <c r="R4224">
        <f t="shared" si="354"/>
        <v>1.272264391</v>
      </c>
      <c r="S4224">
        <f t="shared" si="355"/>
        <v>1</v>
      </c>
      <c r="T4224">
        <v>259.7</v>
      </c>
    </row>
    <row r="4225" spans="1:20" x14ac:dyDescent="0.25">
      <c r="A4225" t="s">
        <v>12</v>
      </c>
      <c r="B4225">
        <v>63</v>
      </c>
      <c r="C4225">
        <v>544.20000000000005</v>
      </c>
      <c r="D4225" t="s">
        <v>80</v>
      </c>
      <c r="E4225">
        <v>1399.208513</v>
      </c>
      <c r="F4225">
        <v>1.0947588269999999</v>
      </c>
      <c r="G4225" t="s">
        <v>18</v>
      </c>
      <c r="H4225">
        <v>1</v>
      </c>
      <c r="I4225" t="s">
        <v>14</v>
      </c>
      <c r="J4225" t="s">
        <v>73</v>
      </c>
      <c r="K4225">
        <v>2223.38643</v>
      </c>
      <c r="L4225">
        <v>2.0267751299999999</v>
      </c>
      <c r="M4225" t="s">
        <v>19</v>
      </c>
      <c r="N4225" t="s">
        <v>20</v>
      </c>
      <c r="O4225">
        <v>30</v>
      </c>
      <c r="P4225">
        <f t="shared" si="352"/>
        <v>-1399.208513</v>
      </c>
      <c r="Q4225">
        <f t="shared" si="353"/>
        <v>824.17791699999998</v>
      </c>
      <c r="R4225">
        <f t="shared" si="354"/>
        <v>0.93201630299999993</v>
      </c>
      <c r="S4225">
        <f t="shared" si="355"/>
        <v>1</v>
      </c>
      <c r="T4225">
        <v>544.20000000000005</v>
      </c>
    </row>
    <row r="4226" spans="1:20" x14ac:dyDescent="0.25">
      <c r="A4226" t="s">
        <v>12</v>
      </c>
      <c r="B4226">
        <v>64</v>
      </c>
      <c r="C4226">
        <v>317.39999999999998</v>
      </c>
      <c r="D4226" t="s">
        <v>101</v>
      </c>
      <c r="E4226">
        <v>1329.3635870000001</v>
      </c>
      <c r="F4226">
        <v>1.0157751399999999</v>
      </c>
      <c r="G4226" t="s">
        <v>18</v>
      </c>
      <c r="H4226">
        <v>1</v>
      </c>
      <c r="I4226" t="s">
        <v>14</v>
      </c>
      <c r="J4226" t="s">
        <v>100</v>
      </c>
      <c r="K4226">
        <v>1974.818966</v>
      </c>
      <c r="L4226">
        <v>1.7456842100000001</v>
      </c>
      <c r="M4226" t="s">
        <v>19</v>
      </c>
      <c r="N4226" t="s">
        <v>20</v>
      </c>
      <c r="O4226">
        <v>30</v>
      </c>
      <c r="P4226">
        <f t="shared" si="352"/>
        <v>-1329.3635870000001</v>
      </c>
      <c r="Q4226">
        <f t="shared" si="353"/>
        <v>645.45537899999999</v>
      </c>
      <c r="R4226">
        <f t="shared" si="354"/>
        <v>0.72990907000000016</v>
      </c>
      <c r="S4226">
        <f t="shared" si="355"/>
        <v>1</v>
      </c>
      <c r="T4226">
        <v>317.39999999999998</v>
      </c>
    </row>
    <row r="4227" spans="1:20" x14ac:dyDescent="0.25">
      <c r="A4227" t="s">
        <v>12</v>
      </c>
      <c r="B4227">
        <v>65</v>
      </c>
      <c r="C4227">
        <v>300.5</v>
      </c>
      <c r="D4227" t="s">
        <v>99</v>
      </c>
      <c r="E4227">
        <v>1439.3779320000001</v>
      </c>
      <c r="F4227">
        <v>1.1401841559999999</v>
      </c>
      <c r="G4227" t="s">
        <v>18</v>
      </c>
      <c r="H4227">
        <v>0</v>
      </c>
      <c r="I4227" t="s">
        <v>14</v>
      </c>
      <c r="J4227" t="s">
        <v>102</v>
      </c>
      <c r="K4227">
        <v>2264.2688149999999</v>
      </c>
      <c r="L4227">
        <v>2.0730067129999998</v>
      </c>
      <c r="M4227" t="s">
        <v>19</v>
      </c>
      <c r="N4227" t="s">
        <v>20</v>
      </c>
      <c r="O4227">
        <v>30</v>
      </c>
      <c r="P4227">
        <f t="shared" si="352"/>
        <v>-1439.3779320000001</v>
      </c>
      <c r="Q4227">
        <f t="shared" si="353"/>
        <v>824.8908829999998</v>
      </c>
      <c r="R4227">
        <f t="shared" si="354"/>
        <v>0.93282255699999994</v>
      </c>
      <c r="S4227">
        <f t="shared" si="355"/>
        <v>0</v>
      </c>
      <c r="T4227">
        <v>300.5</v>
      </c>
    </row>
    <row r="4228" spans="1:20" x14ac:dyDescent="0.25">
      <c r="A4228" t="s">
        <v>12</v>
      </c>
      <c r="B4228">
        <v>66</v>
      </c>
      <c r="C4228">
        <v>537.4</v>
      </c>
      <c r="D4228" t="s">
        <v>72</v>
      </c>
      <c r="E4228">
        <v>1458.3333889999999</v>
      </c>
      <c r="F4228">
        <v>1.1616198120000001</v>
      </c>
      <c r="G4228" t="s">
        <v>18</v>
      </c>
      <c r="H4228">
        <v>0</v>
      </c>
      <c r="I4228" t="s">
        <v>13</v>
      </c>
      <c r="J4228" t="s">
        <v>93</v>
      </c>
      <c r="K4228">
        <v>2277.5145000000002</v>
      </c>
      <c r="L4228">
        <v>2.0879855109999998</v>
      </c>
      <c r="M4228" t="s">
        <v>19</v>
      </c>
      <c r="N4228" t="s">
        <v>20</v>
      </c>
      <c r="O4228">
        <v>30</v>
      </c>
      <c r="P4228">
        <f t="shared" si="352"/>
        <v>-1458.3333889999999</v>
      </c>
      <c r="Q4228">
        <f t="shared" si="353"/>
        <v>819.18111100000033</v>
      </c>
      <c r="R4228">
        <f t="shared" si="354"/>
        <v>0.92636569899999976</v>
      </c>
      <c r="S4228">
        <f t="shared" si="355"/>
        <v>1</v>
      </c>
      <c r="T4228">
        <v>537.4</v>
      </c>
    </row>
    <row r="4229" spans="1:20" x14ac:dyDescent="0.25">
      <c r="A4229" t="s">
        <v>12</v>
      </c>
      <c r="B4229">
        <v>67</v>
      </c>
      <c r="C4229">
        <v>346.4</v>
      </c>
      <c r="D4229" t="s">
        <v>78</v>
      </c>
      <c r="E4229">
        <v>1374.8467920000001</v>
      </c>
      <c r="F4229">
        <v>1.06720953</v>
      </c>
      <c r="G4229" t="s">
        <v>18</v>
      </c>
      <c r="H4229">
        <v>1</v>
      </c>
      <c r="I4229" t="s">
        <v>13</v>
      </c>
      <c r="J4229" t="s">
        <v>82</v>
      </c>
      <c r="K4229">
        <v>2423.9633829999998</v>
      </c>
      <c r="L4229">
        <v>2.2535962899999999</v>
      </c>
      <c r="M4229" t="s">
        <v>19</v>
      </c>
      <c r="N4229" t="s">
        <v>20</v>
      </c>
      <c r="O4229">
        <v>30</v>
      </c>
      <c r="P4229">
        <f t="shared" si="352"/>
        <v>-1374.8467920000001</v>
      </c>
      <c r="Q4229">
        <f t="shared" si="353"/>
        <v>1049.1165909999997</v>
      </c>
      <c r="R4229">
        <f t="shared" si="354"/>
        <v>1.18638676</v>
      </c>
      <c r="S4229">
        <f t="shared" si="355"/>
        <v>0</v>
      </c>
      <c r="T4229">
        <v>346.4</v>
      </c>
    </row>
    <row r="4230" spans="1:20" x14ac:dyDescent="0.25">
      <c r="A4230" t="s">
        <v>12</v>
      </c>
      <c r="B4230">
        <v>68</v>
      </c>
      <c r="C4230">
        <v>326.5</v>
      </c>
      <c r="D4230" t="s">
        <v>46</v>
      </c>
      <c r="E4230">
        <v>-1255.024952</v>
      </c>
      <c r="F4230">
        <v>-1.906764042</v>
      </c>
      <c r="G4230" t="s">
        <v>21</v>
      </c>
      <c r="H4230">
        <v>1</v>
      </c>
      <c r="I4230" t="s">
        <v>13</v>
      </c>
      <c r="J4230" t="s">
        <v>118</v>
      </c>
      <c r="K4230">
        <v>347.80456839999999</v>
      </c>
      <c r="L4230">
        <v>-9.4214571999999996E-2</v>
      </c>
      <c r="M4230" t="s">
        <v>16</v>
      </c>
      <c r="N4230" t="s">
        <v>22</v>
      </c>
      <c r="O4230">
        <v>30</v>
      </c>
      <c r="P4230">
        <f t="shared" si="352"/>
        <v>1255.024952</v>
      </c>
      <c r="Q4230">
        <f t="shared" si="353"/>
        <v>1602.8295204000001</v>
      </c>
      <c r="R4230">
        <f t="shared" si="354"/>
        <v>1.81254947</v>
      </c>
      <c r="S4230">
        <f t="shared" si="355"/>
        <v>0</v>
      </c>
      <c r="T4230">
        <v>326.5</v>
      </c>
    </row>
    <row r="4231" spans="1:20" x14ac:dyDescent="0.25">
      <c r="A4231" t="s">
        <v>12</v>
      </c>
      <c r="B4231">
        <v>69</v>
      </c>
      <c r="C4231">
        <v>372.8</v>
      </c>
      <c r="D4231" t="s">
        <v>46</v>
      </c>
      <c r="E4231">
        <v>-1255.024952</v>
      </c>
      <c r="F4231">
        <v>-1.906764042</v>
      </c>
      <c r="G4231" t="s">
        <v>21</v>
      </c>
      <c r="H4231">
        <v>0</v>
      </c>
      <c r="I4231" t="s">
        <v>13</v>
      </c>
      <c r="J4231" t="s">
        <v>113</v>
      </c>
      <c r="K4231">
        <v>403.28741179999997</v>
      </c>
      <c r="L4231">
        <v>-3.1472155000000002E-2</v>
      </c>
      <c r="M4231" t="s">
        <v>16</v>
      </c>
      <c r="N4231" t="s">
        <v>22</v>
      </c>
      <c r="O4231">
        <v>30</v>
      </c>
      <c r="P4231">
        <f t="shared" si="352"/>
        <v>1255.024952</v>
      </c>
      <c r="Q4231">
        <f t="shared" si="353"/>
        <v>1658.3123638</v>
      </c>
      <c r="R4231">
        <f t="shared" si="354"/>
        <v>1.8752918869999999</v>
      </c>
      <c r="S4231">
        <f t="shared" si="355"/>
        <v>1</v>
      </c>
      <c r="T4231">
        <v>372.8</v>
      </c>
    </row>
    <row r="4232" spans="1:20" x14ac:dyDescent="0.25">
      <c r="A4232" t="s">
        <v>12</v>
      </c>
      <c r="B4232">
        <v>70</v>
      </c>
      <c r="C4232">
        <v>368.4</v>
      </c>
      <c r="D4232" t="s">
        <v>57</v>
      </c>
      <c r="E4232">
        <v>-1560.2428070000001</v>
      </c>
      <c r="F4232">
        <v>-2.2519176930000002</v>
      </c>
      <c r="G4232" t="s">
        <v>21</v>
      </c>
      <c r="H4232">
        <v>1</v>
      </c>
      <c r="I4232" t="s">
        <v>13</v>
      </c>
      <c r="J4232" t="s">
        <v>109</v>
      </c>
      <c r="K4232">
        <v>392.18512650000002</v>
      </c>
      <c r="L4232">
        <v>-4.4027102999999998E-2</v>
      </c>
      <c r="M4232" t="s">
        <v>16</v>
      </c>
      <c r="N4232" t="s">
        <v>22</v>
      </c>
      <c r="O4232">
        <v>30</v>
      </c>
      <c r="P4232">
        <f t="shared" si="352"/>
        <v>1560.2428070000001</v>
      </c>
      <c r="Q4232">
        <f t="shared" si="353"/>
        <v>1952.4279335000001</v>
      </c>
      <c r="R4232">
        <f t="shared" si="354"/>
        <v>2.2078905900000003</v>
      </c>
      <c r="S4232">
        <f t="shared" si="355"/>
        <v>0</v>
      </c>
      <c r="T4232">
        <v>368.4</v>
      </c>
    </row>
    <row r="4233" spans="1:20" x14ac:dyDescent="0.25">
      <c r="A4233" t="s">
        <v>12</v>
      </c>
      <c r="B4233">
        <v>71</v>
      </c>
      <c r="C4233">
        <v>371.6</v>
      </c>
      <c r="D4233" t="s">
        <v>50</v>
      </c>
      <c r="E4233">
        <v>-1129.6884259999999</v>
      </c>
      <c r="F4233">
        <v>-1.7650280359999999</v>
      </c>
      <c r="G4233" t="s">
        <v>21</v>
      </c>
      <c r="H4233">
        <v>0</v>
      </c>
      <c r="I4233" t="s">
        <v>13</v>
      </c>
      <c r="J4233" t="s">
        <v>119</v>
      </c>
      <c r="K4233">
        <v>394.54198239999999</v>
      </c>
      <c r="L4233">
        <v>-4.1361868000000003E-2</v>
      </c>
      <c r="M4233" t="s">
        <v>16</v>
      </c>
      <c r="N4233" t="s">
        <v>22</v>
      </c>
      <c r="O4233">
        <v>30</v>
      </c>
      <c r="P4233">
        <f t="shared" si="352"/>
        <v>1129.6884259999999</v>
      </c>
      <c r="Q4233">
        <f t="shared" si="353"/>
        <v>1524.2304084</v>
      </c>
      <c r="R4233">
        <f t="shared" si="354"/>
        <v>1.7236661679999998</v>
      </c>
      <c r="S4233">
        <f t="shared" si="355"/>
        <v>1</v>
      </c>
      <c r="T4233">
        <v>371.6</v>
      </c>
    </row>
    <row r="4234" spans="1:20" x14ac:dyDescent="0.25">
      <c r="A4234" t="s">
        <v>12</v>
      </c>
      <c r="B4234">
        <v>72</v>
      </c>
      <c r="C4234">
        <v>321.89999999999998</v>
      </c>
      <c r="D4234" t="s">
        <v>50</v>
      </c>
      <c r="E4234">
        <v>-1129.6884259999999</v>
      </c>
      <c r="F4234">
        <v>-1.7650280359999999</v>
      </c>
      <c r="G4234" t="s">
        <v>21</v>
      </c>
      <c r="H4234">
        <v>0</v>
      </c>
      <c r="I4234" t="s">
        <v>13</v>
      </c>
      <c r="J4234" t="s">
        <v>116</v>
      </c>
      <c r="K4234">
        <v>379.51563140000002</v>
      </c>
      <c r="L4234">
        <v>-5.8354320000000001E-2</v>
      </c>
      <c r="M4234" t="s">
        <v>16</v>
      </c>
      <c r="N4234" t="s">
        <v>22</v>
      </c>
      <c r="O4234">
        <v>30</v>
      </c>
      <c r="P4234">
        <f t="shared" si="352"/>
        <v>1129.6884259999999</v>
      </c>
      <c r="Q4234">
        <f t="shared" si="353"/>
        <v>1509.2040574</v>
      </c>
      <c r="R4234">
        <f t="shared" si="354"/>
        <v>1.7066737159999998</v>
      </c>
      <c r="S4234">
        <f t="shared" si="355"/>
        <v>1</v>
      </c>
      <c r="T4234">
        <v>321.89999999999998</v>
      </c>
    </row>
    <row r="4235" spans="1:20" x14ac:dyDescent="0.25">
      <c r="A4235" t="s">
        <v>12</v>
      </c>
      <c r="B4235">
        <v>73</v>
      </c>
      <c r="C4235">
        <v>424</v>
      </c>
      <c r="D4235" t="s">
        <v>68</v>
      </c>
      <c r="E4235">
        <v>-2002.7182359999999</v>
      </c>
      <c r="F4235">
        <v>-2.7522881899999998</v>
      </c>
      <c r="G4235" t="s">
        <v>21</v>
      </c>
      <c r="H4235">
        <v>1</v>
      </c>
      <c r="I4235" t="s">
        <v>14</v>
      </c>
      <c r="J4235" t="s">
        <v>105</v>
      </c>
      <c r="K4235">
        <v>353.32440980000001</v>
      </c>
      <c r="L4235">
        <v>-8.7972494999999998E-2</v>
      </c>
      <c r="M4235" t="s">
        <v>16</v>
      </c>
      <c r="N4235" t="s">
        <v>22</v>
      </c>
      <c r="O4235">
        <v>30</v>
      </c>
      <c r="P4235">
        <f t="shared" si="352"/>
        <v>2002.7182359999999</v>
      </c>
      <c r="Q4235">
        <f t="shared" si="353"/>
        <v>2356.0426458000002</v>
      </c>
      <c r="R4235">
        <f t="shared" si="354"/>
        <v>2.664315695</v>
      </c>
      <c r="S4235">
        <f t="shared" si="355"/>
        <v>1</v>
      </c>
      <c r="T4235">
        <v>424</v>
      </c>
    </row>
    <row r="4236" spans="1:20" x14ac:dyDescent="0.25">
      <c r="A4236" t="s">
        <v>12</v>
      </c>
      <c r="B4236">
        <v>74</v>
      </c>
      <c r="C4236">
        <v>377.3</v>
      </c>
      <c r="D4236" t="s">
        <v>53</v>
      </c>
      <c r="E4236">
        <v>-1572.1269600000001</v>
      </c>
      <c r="F4236">
        <v>-2.2653568100000001</v>
      </c>
      <c r="G4236" t="s">
        <v>21</v>
      </c>
      <c r="H4236">
        <v>0</v>
      </c>
      <c r="I4236" t="s">
        <v>14</v>
      </c>
      <c r="J4236" t="s">
        <v>112</v>
      </c>
      <c r="K4236">
        <v>391.18401130000001</v>
      </c>
      <c r="L4236">
        <v>-4.5159207999999999E-2</v>
      </c>
      <c r="M4236" t="s">
        <v>16</v>
      </c>
      <c r="N4236" t="s">
        <v>22</v>
      </c>
      <c r="O4236">
        <v>30</v>
      </c>
      <c r="P4236">
        <f t="shared" si="352"/>
        <v>1572.1269600000001</v>
      </c>
      <c r="Q4236">
        <f t="shared" si="353"/>
        <v>1963.3109713000001</v>
      </c>
      <c r="R4236">
        <f t="shared" si="354"/>
        <v>2.2201976020000003</v>
      </c>
      <c r="S4236">
        <f t="shared" si="355"/>
        <v>0</v>
      </c>
      <c r="T4236">
        <v>377.3</v>
      </c>
    </row>
    <row r="4237" spans="1:20" x14ac:dyDescent="0.25">
      <c r="A4237" t="s">
        <v>12</v>
      </c>
      <c r="B4237">
        <v>75</v>
      </c>
      <c r="C4237">
        <v>365.2</v>
      </c>
      <c r="D4237" t="s">
        <v>59</v>
      </c>
      <c r="E4237">
        <v>-1453.0116270000001</v>
      </c>
      <c r="F4237">
        <v>-2.1306560010000002</v>
      </c>
      <c r="G4237" t="s">
        <v>21</v>
      </c>
      <c r="H4237">
        <v>0</v>
      </c>
      <c r="I4237" t="s">
        <v>13</v>
      </c>
      <c r="J4237" t="s">
        <v>117</v>
      </c>
      <c r="K4237">
        <v>355.55189710000002</v>
      </c>
      <c r="L4237">
        <v>-8.5453555E-2</v>
      </c>
      <c r="M4237" t="s">
        <v>16</v>
      </c>
      <c r="N4237" t="s">
        <v>22</v>
      </c>
      <c r="O4237">
        <v>30</v>
      </c>
      <c r="P4237">
        <f t="shared" si="352"/>
        <v>1453.0116270000001</v>
      </c>
      <c r="Q4237">
        <f t="shared" si="353"/>
        <v>1808.5635241</v>
      </c>
      <c r="R4237">
        <f t="shared" si="354"/>
        <v>2.0452024460000002</v>
      </c>
      <c r="S4237">
        <f t="shared" si="355"/>
        <v>1</v>
      </c>
      <c r="T4237">
        <v>365.2</v>
      </c>
    </row>
    <row r="4238" spans="1:20" x14ac:dyDescent="0.25">
      <c r="A4238" t="s">
        <v>12</v>
      </c>
      <c r="B4238">
        <v>76</v>
      </c>
      <c r="C4238">
        <v>316.39999999999998</v>
      </c>
      <c r="D4238" t="s">
        <v>48</v>
      </c>
      <c r="E4238">
        <v>-1941.1756989999999</v>
      </c>
      <c r="F4238">
        <v>-2.6826932069999998</v>
      </c>
      <c r="G4238" t="s">
        <v>21</v>
      </c>
      <c r="H4238">
        <v>0</v>
      </c>
      <c r="I4238" t="s">
        <v>13</v>
      </c>
      <c r="J4238" t="s">
        <v>104</v>
      </c>
      <c r="K4238">
        <v>355.77584189999999</v>
      </c>
      <c r="L4238">
        <v>-8.5200309000000002E-2</v>
      </c>
      <c r="M4238" t="s">
        <v>16</v>
      </c>
      <c r="N4238" t="s">
        <v>22</v>
      </c>
      <c r="O4238">
        <v>30</v>
      </c>
      <c r="P4238">
        <f t="shared" si="352"/>
        <v>1941.1756989999999</v>
      </c>
      <c r="Q4238">
        <f t="shared" si="353"/>
        <v>2296.9515409000001</v>
      </c>
      <c r="R4238">
        <f t="shared" si="354"/>
        <v>2.5974928979999996</v>
      </c>
      <c r="S4238">
        <f t="shared" si="355"/>
        <v>1</v>
      </c>
      <c r="T4238">
        <v>316.39999999999998</v>
      </c>
    </row>
    <row r="4239" spans="1:20" x14ac:dyDescent="0.25">
      <c r="A4239" t="s">
        <v>12</v>
      </c>
      <c r="B4239">
        <v>77</v>
      </c>
      <c r="C4239">
        <v>119.4</v>
      </c>
      <c r="D4239" t="s">
        <v>55</v>
      </c>
      <c r="E4239">
        <v>-1166.521266</v>
      </c>
      <c r="F4239">
        <v>-1.806680217</v>
      </c>
      <c r="G4239" t="s">
        <v>21</v>
      </c>
      <c r="H4239">
        <v>0</v>
      </c>
      <c r="I4239" t="s">
        <v>14</v>
      </c>
      <c r="J4239" t="s">
        <v>106</v>
      </c>
      <c r="K4239">
        <v>397.25733279999997</v>
      </c>
      <c r="L4239">
        <v>-3.8291231000000002E-2</v>
      </c>
      <c r="M4239" t="s">
        <v>16</v>
      </c>
      <c r="N4239" t="s">
        <v>22</v>
      </c>
      <c r="O4239">
        <v>30</v>
      </c>
      <c r="P4239">
        <f t="shared" si="352"/>
        <v>1166.521266</v>
      </c>
      <c r="Q4239">
        <f t="shared" si="353"/>
        <v>1563.7785988000001</v>
      </c>
      <c r="R4239">
        <f t="shared" si="354"/>
        <v>1.7683889859999999</v>
      </c>
      <c r="S4239">
        <f t="shared" si="355"/>
        <v>0</v>
      </c>
      <c r="T4239">
        <v>119.4</v>
      </c>
    </row>
    <row r="4240" spans="1:20" x14ac:dyDescent="0.25">
      <c r="A4240" t="s">
        <v>12</v>
      </c>
      <c r="B4240">
        <v>78</v>
      </c>
      <c r="C4240">
        <v>463.7</v>
      </c>
      <c r="D4240" t="s">
        <v>57</v>
      </c>
      <c r="E4240">
        <v>-1560.2428070000001</v>
      </c>
      <c r="F4240">
        <v>-2.2519176930000002</v>
      </c>
      <c r="G4240" t="s">
        <v>21</v>
      </c>
      <c r="H4240">
        <v>0</v>
      </c>
      <c r="I4240" t="s">
        <v>13</v>
      </c>
      <c r="J4240" t="s">
        <v>114</v>
      </c>
      <c r="K4240">
        <v>337.3134293</v>
      </c>
      <c r="L4240">
        <v>-0.106078409</v>
      </c>
      <c r="M4240" t="s">
        <v>16</v>
      </c>
      <c r="N4240" t="s">
        <v>22</v>
      </c>
      <c r="O4240">
        <v>30</v>
      </c>
      <c r="P4240">
        <f t="shared" si="352"/>
        <v>1560.2428070000001</v>
      </c>
      <c r="Q4240">
        <f t="shared" si="353"/>
        <v>1897.5562363000001</v>
      </c>
      <c r="R4240">
        <f t="shared" si="354"/>
        <v>2.145839284</v>
      </c>
      <c r="S4240">
        <f t="shared" si="355"/>
        <v>1</v>
      </c>
      <c r="T4240">
        <v>463.7</v>
      </c>
    </row>
    <row r="4241" spans="1:20" x14ac:dyDescent="0.25">
      <c r="A4241" t="s">
        <v>12</v>
      </c>
      <c r="B4241">
        <v>79</v>
      </c>
      <c r="C4241">
        <v>502.9</v>
      </c>
      <c r="D4241" t="s">
        <v>62</v>
      </c>
      <c r="E4241">
        <v>-1924.7155459999999</v>
      </c>
      <c r="F4241">
        <v>-2.6640793490000001</v>
      </c>
      <c r="G4241" t="s">
        <v>21</v>
      </c>
      <c r="H4241">
        <v>0</v>
      </c>
      <c r="I4241" t="s">
        <v>14</v>
      </c>
      <c r="J4241" t="s">
        <v>110</v>
      </c>
      <c r="K4241">
        <v>409.60712740000002</v>
      </c>
      <c r="L4241">
        <v>-2.4325545000000001E-2</v>
      </c>
      <c r="M4241" t="s">
        <v>16</v>
      </c>
      <c r="N4241" t="s">
        <v>22</v>
      </c>
      <c r="O4241">
        <v>30</v>
      </c>
      <c r="P4241">
        <f t="shared" si="352"/>
        <v>1924.7155459999999</v>
      </c>
      <c r="Q4241">
        <f t="shared" si="353"/>
        <v>2334.3226734</v>
      </c>
      <c r="R4241">
        <f t="shared" si="354"/>
        <v>2.6397538040000001</v>
      </c>
      <c r="S4241">
        <f t="shared" si="355"/>
        <v>0</v>
      </c>
      <c r="T4241">
        <v>502.9</v>
      </c>
    </row>
    <row r="4242" spans="1:20" x14ac:dyDescent="0.25">
      <c r="A4242" t="s">
        <v>12</v>
      </c>
      <c r="B4242">
        <v>80</v>
      </c>
      <c r="C4242">
        <v>346.1</v>
      </c>
      <c r="D4242" t="s">
        <v>55</v>
      </c>
      <c r="E4242">
        <v>-1166.521266</v>
      </c>
      <c r="F4242">
        <v>-1.806680217</v>
      </c>
      <c r="G4242" t="s">
        <v>21</v>
      </c>
      <c r="H4242">
        <v>1</v>
      </c>
      <c r="I4242" t="s">
        <v>14</v>
      </c>
      <c r="J4242" t="s">
        <v>103</v>
      </c>
      <c r="K4242">
        <v>336.84671930000002</v>
      </c>
      <c r="L4242">
        <v>-0.10660618500000001</v>
      </c>
      <c r="M4242" t="s">
        <v>16</v>
      </c>
      <c r="N4242" t="s">
        <v>22</v>
      </c>
      <c r="O4242">
        <v>30</v>
      </c>
      <c r="P4242">
        <f t="shared" si="352"/>
        <v>1166.521266</v>
      </c>
      <c r="Q4242">
        <f t="shared" si="353"/>
        <v>1503.3679852999999</v>
      </c>
      <c r="R4242">
        <f t="shared" si="354"/>
        <v>1.7000740320000001</v>
      </c>
      <c r="S4242">
        <f t="shared" si="355"/>
        <v>1</v>
      </c>
      <c r="T4242">
        <v>346.1</v>
      </c>
    </row>
    <row r="4243" spans="1:20" x14ac:dyDescent="0.25">
      <c r="A4243" t="s">
        <v>12</v>
      </c>
      <c r="B4243">
        <v>81</v>
      </c>
      <c r="C4243">
        <v>475.6</v>
      </c>
      <c r="D4243" t="s">
        <v>53</v>
      </c>
      <c r="E4243">
        <v>-1572.1269600000001</v>
      </c>
      <c r="F4243">
        <v>-2.2653568100000001</v>
      </c>
      <c r="G4243" t="s">
        <v>21</v>
      </c>
      <c r="H4243">
        <v>1</v>
      </c>
      <c r="I4243" t="s">
        <v>13</v>
      </c>
      <c r="J4243" t="s">
        <v>107</v>
      </c>
      <c r="K4243">
        <v>355.49382430000003</v>
      </c>
      <c r="L4243">
        <v>-8.5519226000000004E-2</v>
      </c>
      <c r="M4243" t="s">
        <v>16</v>
      </c>
      <c r="N4243" t="s">
        <v>22</v>
      </c>
      <c r="O4243">
        <v>30</v>
      </c>
      <c r="P4243">
        <f t="shared" si="352"/>
        <v>1572.1269600000001</v>
      </c>
      <c r="Q4243">
        <f t="shared" si="353"/>
        <v>1927.6207843000002</v>
      </c>
      <c r="R4243">
        <f t="shared" si="354"/>
        <v>2.1798375839999999</v>
      </c>
      <c r="S4243">
        <f t="shared" si="355"/>
        <v>0</v>
      </c>
      <c r="T4243">
        <v>475.6</v>
      </c>
    </row>
    <row r="4244" spans="1:20" x14ac:dyDescent="0.25">
      <c r="A4244" t="s">
        <v>12</v>
      </c>
      <c r="B4244">
        <v>82</v>
      </c>
      <c r="C4244">
        <v>320.39999999999998</v>
      </c>
      <c r="D4244" t="s">
        <v>48</v>
      </c>
      <c r="E4244">
        <v>-1941.1756989999999</v>
      </c>
      <c r="F4244">
        <v>-2.6826932069999998</v>
      </c>
      <c r="G4244" t="s">
        <v>21</v>
      </c>
      <c r="H4244">
        <v>0</v>
      </c>
      <c r="I4244" t="s">
        <v>14</v>
      </c>
      <c r="J4244" t="s">
        <v>111</v>
      </c>
      <c r="K4244">
        <v>398.34224619999998</v>
      </c>
      <c r="L4244">
        <v>-3.7064364000000002E-2</v>
      </c>
      <c r="M4244" t="s">
        <v>16</v>
      </c>
      <c r="N4244" t="s">
        <v>22</v>
      </c>
      <c r="O4244">
        <v>30</v>
      </c>
      <c r="P4244">
        <f t="shared" si="352"/>
        <v>1941.1756989999999</v>
      </c>
      <c r="Q4244">
        <f t="shared" si="353"/>
        <v>2339.5179451999998</v>
      </c>
      <c r="R4244">
        <f t="shared" si="354"/>
        <v>2.6456288429999999</v>
      </c>
      <c r="S4244">
        <f t="shared" si="355"/>
        <v>0</v>
      </c>
      <c r="T4244">
        <v>320.39999999999998</v>
      </c>
    </row>
    <row r="4245" spans="1:20" x14ac:dyDescent="0.25">
      <c r="A4245" t="s">
        <v>12</v>
      </c>
      <c r="B4245">
        <v>83</v>
      </c>
      <c r="C4245">
        <v>498.3</v>
      </c>
      <c r="D4245" t="s">
        <v>59</v>
      </c>
      <c r="E4245">
        <v>-1453.0116270000001</v>
      </c>
      <c r="F4245">
        <v>-2.1306560010000002</v>
      </c>
      <c r="G4245" t="s">
        <v>21</v>
      </c>
      <c r="H4245">
        <v>1</v>
      </c>
      <c r="I4245" t="s">
        <v>13</v>
      </c>
      <c r="J4245" t="s">
        <v>115</v>
      </c>
      <c r="K4245">
        <v>398.73159939999999</v>
      </c>
      <c r="L4245">
        <v>-3.6624065999999997E-2</v>
      </c>
      <c r="M4245" t="s">
        <v>16</v>
      </c>
      <c r="N4245" t="s">
        <v>22</v>
      </c>
      <c r="O4245">
        <v>30</v>
      </c>
      <c r="P4245">
        <f t="shared" si="352"/>
        <v>1453.0116270000001</v>
      </c>
      <c r="Q4245">
        <f t="shared" si="353"/>
        <v>1851.7432264000001</v>
      </c>
      <c r="R4245">
        <f t="shared" si="354"/>
        <v>2.0940319350000003</v>
      </c>
      <c r="S4245">
        <f t="shared" si="355"/>
        <v>0</v>
      </c>
      <c r="T4245">
        <v>498.3</v>
      </c>
    </row>
    <row r="4246" spans="1:20" x14ac:dyDescent="0.25">
      <c r="A4246" t="s">
        <v>12</v>
      </c>
      <c r="B4246">
        <v>84</v>
      </c>
      <c r="C4246">
        <v>629.5</v>
      </c>
      <c r="D4246" t="s">
        <v>68</v>
      </c>
      <c r="E4246">
        <v>-2002.7182359999999</v>
      </c>
      <c r="F4246">
        <v>-2.7522881899999998</v>
      </c>
      <c r="G4246" t="s">
        <v>21</v>
      </c>
      <c r="H4246">
        <v>0</v>
      </c>
      <c r="I4246" t="s">
        <v>14</v>
      </c>
      <c r="J4246" t="s">
        <v>108</v>
      </c>
      <c r="K4246">
        <v>317.33022620000003</v>
      </c>
      <c r="L4246">
        <v>-0.128676286</v>
      </c>
      <c r="M4246" t="s">
        <v>16</v>
      </c>
      <c r="N4246" t="s">
        <v>22</v>
      </c>
      <c r="O4246">
        <v>30</v>
      </c>
      <c r="P4246">
        <f t="shared" si="352"/>
        <v>2002.7182359999999</v>
      </c>
      <c r="Q4246">
        <f t="shared" si="353"/>
        <v>2320.0484621999999</v>
      </c>
      <c r="R4246">
        <f t="shared" si="354"/>
        <v>2.6236119039999997</v>
      </c>
      <c r="S4246">
        <f t="shared" si="355"/>
        <v>0</v>
      </c>
      <c r="T4246">
        <v>629.5</v>
      </c>
    </row>
    <row r="4247" spans="1:20" x14ac:dyDescent="0.25">
      <c r="A4247" t="s">
        <v>12</v>
      </c>
      <c r="B4247">
        <v>85</v>
      </c>
      <c r="C4247">
        <v>514.20000000000005</v>
      </c>
      <c r="D4247" t="s">
        <v>109</v>
      </c>
      <c r="E4247">
        <v>392.18512650000002</v>
      </c>
      <c r="F4247">
        <v>-4.4027102999999998E-2</v>
      </c>
      <c r="G4247" t="s">
        <v>23</v>
      </c>
      <c r="H4247">
        <v>0</v>
      </c>
      <c r="I4247" t="s">
        <v>13</v>
      </c>
      <c r="J4247" t="s">
        <v>79</v>
      </c>
      <c r="K4247">
        <v>2420.1582830000002</v>
      </c>
      <c r="L4247">
        <v>2.2492933169999998</v>
      </c>
      <c r="M4247" t="s">
        <v>22</v>
      </c>
      <c r="N4247" t="s">
        <v>20</v>
      </c>
      <c r="O4247">
        <v>30</v>
      </c>
      <c r="P4247">
        <f t="shared" si="352"/>
        <v>-392.18512650000002</v>
      </c>
      <c r="Q4247">
        <f t="shared" si="353"/>
        <v>2027.9731565000002</v>
      </c>
      <c r="R4247">
        <f t="shared" si="354"/>
        <v>2.2933204199999997</v>
      </c>
      <c r="S4247">
        <f t="shared" si="355"/>
        <v>1</v>
      </c>
      <c r="T4247">
        <v>514.20000000000005</v>
      </c>
    </row>
    <row r="4248" spans="1:20" x14ac:dyDescent="0.25">
      <c r="A4248" t="s">
        <v>12</v>
      </c>
      <c r="B4248">
        <v>86</v>
      </c>
      <c r="C4248">
        <v>447.9</v>
      </c>
      <c r="D4248" t="s">
        <v>112</v>
      </c>
      <c r="E4248">
        <v>391.18401130000001</v>
      </c>
      <c r="F4248">
        <v>-4.5159207999999999E-2</v>
      </c>
      <c r="G4248" t="s">
        <v>23</v>
      </c>
      <c r="H4248">
        <v>0</v>
      </c>
      <c r="I4248" t="s">
        <v>14</v>
      </c>
      <c r="J4248" t="s">
        <v>97</v>
      </c>
      <c r="K4248">
        <v>2859.6158989999999</v>
      </c>
      <c r="L4248">
        <v>2.746251139</v>
      </c>
      <c r="M4248" t="s">
        <v>22</v>
      </c>
      <c r="N4248" t="s">
        <v>20</v>
      </c>
      <c r="O4248">
        <v>30</v>
      </c>
      <c r="P4248">
        <f t="shared" si="352"/>
        <v>-391.18401130000001</v>
      </c>
      <c r="Q4248">
        <f t="shared" si="353"/>
        <v>2468.4318877000001</v>
      </c>
      <c r="R4248">
        <f t="shared" si="354"/>
        <v>2.7914103469999998</v>
      </c>
      <c r="S4248">
        <f t="shared" si="355"/>
        <v>0</v>
      </c>
      <c r="T4248">
        <v>447.9</v>
      </c>
    </row>
    <row r="4249" spans="1:20" x14ac:dyDescent="0.25">
      <c r="A4249" t="s">
        <v>12</v>
      </c>
      <c r="B4249">
        <v>87</v>
      </c>
      <c r="C4249">
        <v>968</v>
      </c>
      <c r="D4249" t="s">
        <v>104</v>
      </c>
      <c r="E4249">
        <v>355.77584189999999</v>
      </c>
      <c r="F4249">
        <v>-8.5200309000000002E-2</v>
      </c>
      <c r="G4249" t="s">
        <v>23</v>
      </c>
      <c r="H4249">
        <v>1</v>
      </c>
      <c r="I4249" t="s">
        <v>13</v>
      </c>
      <c r="J4249" t="s">
        <v>91</v>
      </c>
      <c r="K4249">
        <v>2443.9652059999999</v>
      </c>
      <c r="L4249">
        <v>2.2762152219999998</v>
      </c>
      <c r="M4249" t="s">
        <v>22</v>
      </c>
      <c r="N4249" t="s">
        <v>20</v>
      </c>
      <c r="O4249">
        <v>30</v>
      </c>
      <c r="P4249">
        <f t="shared" si="352"/>
        <v>-355.77584189999999</v>
      </c>
      <c r="Q4249">
        <f t="shared" si="353"/>
        <v>2088.1893640999997</v>
      </c>
      <c r="R4249">
        <f t="shared" si="354"/>
        <v>2.361415531</v>
      </c>
      <c r="S4249">
        <f t="shared" si="355"/>
        <v>0</v>
      </c>
      <c r="T4249">
        <v>968</v>
      </c>
    </row>
    <row r="4250" spans="1:20" x14ac:dyDescent="0.25">
      <c r="A4250" t="s">
        <v>12</v>
      </c>
      <c r="B4250">
        <v>88</v>
      </c>
      <c r="C4250">
        <v>559.29999999999995</v>
      </c>
      <c r="D4250" t="s">
        <v>115</v>
      </c>
      <c r="E4250">
        <v>398.73159939999999</v>
      </c>
      <c r="F4250">
        <v>-3.6624065999999997E-2</v>
      </c>
      <c r="G4250" t="s">
        <v>23</v>
      </c>
      <c r="H4250">
        <v>0</v>
      </c>
      <c r="I4250" t="s">
        <v>13</v>
      </c>
      <c r="J4250" t="s">
        <v>75</v>
      </c>
      <c r="K4250">
        <v>2004.8783069999999</v>
      </c>
      <c r="L4250">
        <v>1.7796766230000001</v>
      </c>
      <c r="M4250" t="s">
        <v>22</v>
      </c>
      <c r="N4250" t="s">
        <v>20</v>
      </c>
      <c r="O4250">
        <v>30</v>
      </c>
      <c r="P4250">
        <f t="shared" si="352"/>
        <v>-398.73159939999999</v>
      </c>
      <c r="Q4250">
        <f t="shared" si="353"/>
        <v>1606.1467075999999</v>
      </c>
      <c r="R4250">
        <f t="shared" si="354"/>
        <v>1.816300689</v>
      </c>
      <c r="S4250">
        <f t="shared" si="355"/>
        <v>1</v>
      </c>
      <c r="T4250">
        <v>559.29999999999995</v>
      </c>
    </row>
    <row r="4251" spans="1:20" x14ac:dyDescent="0.25">
      <c r="A4251" t="s">
        <v>12</v>
      </c>
      <c r="B4251">
        <v>89</v>
      </c>
      <c r="C4251">
        <v>360.3</v>
      </c>
      <c r="D4251" t="s">
        <v>113</v>
      </c>
      <c r="E4251">
        <v>403.28741179999997</v>
      </c>
      <c r="F4251">
        <v>-3.1472155000000002E-2</v>
      </c>
      <c r="G4251" t="s">
        <v>23</v>
      </c>
      <c r="H4251">
        <v>1</v>
      </c>
      <c r="I4251" t="s">
        <v>14</v>
      </c>
      <c r="J4251" t="s">
        <v>85</v>
      </c>
      <c r="K4251">
        <v>2325.4153190000002</v>
      </c>
      <c r="L4251">
        <v>2.1421538440000001</v>
      </c>
      <c r="M4251" t="s">
        <v>22</v>
      </c>
      <c r="N4251" t="s">
        <v>20</v>
      </c>
      <c r="O4251">
        <v>30</v>
      </c>
      <c r="P4251">
        <f t="shared" si="352"/>
        <v>-403.28741179999997</v>
      </c>
      <c r="Q4251">
        <f t="shared" si="353"/>
        <v>1922.1279072000002</v>
      </c>
      <c r="R4251">
        <f t="shared" si="354"/>
        <v>2.173625999</v>
      </c>
      <c r="S4251">
        <f t="shared" si="355"/>
        <v>1</v>
      </c>
      <c r="T4251">
        <v>360.3</v>
      </c>
    </row>
    <row r="4252" spans="1:20" x14ac:dyDescent="0.25">
      <c r="A4252" t="s">
        <v>12</v>
      </c>
      <c r="B4252">
        <v>90</v>
      </c>
      <c r="C4252">
        <v>3122.8</v>
      </c>
      <c r="D4252" t="s">
        <v>107</v>
      </c>
      <c r="E4252">
        <v>355.49382430000003</v>
      </c>
      <c r="F4252">
        <v>-8.5519226000000004E-2</v>
      </c>
      <c r="G4252" t="s">
        <v>23</v>
      </c>
      <c r="H4252">
        <v>0</v>
      </c>
      <c r="I4252" t="s">
        <v>14</v>
      </c>
      <c r="J4252" t="s">
        <v>93</v>
      </c>
      <c r="K4252">
        <v>2277.5145000000002</v>
      </c>
      <c r="L4252">
        <v>2.0879855109999998</v>
      </c>
      <c r="M4252" t="s">
        <v>22</v>
      </c>
      <c r="N4252" t="s">
        <v>20</v>
      </c>
      <c r="O4252">
        <v>30</v>
      </c>
      <c r="P4252">
        <f t="shared" si="352"/>
        <v>-355.49382430000003</v>
      </c>
      <c r="Q4252">
        <f t="shared" si="353"/>
        <v>1922.0206757000001</v>
      </c>
      <c r="R4252">
        <f t="shared" si="354"/>
        <v>2.173504737</v>
      </c>
      <c r="S4252">
        <f t="shared" si="355"/>
        <v>0</v>
      </c>
      <c r="T4252">
        <v>3122.8</v>
      </c>
    </row>
    <row r="4253" spans="1:20" x14ac:dyDescent="0.25">
      <c r="A4253" t="s">
        <v>12</v>
      </c>
      <c r="B4253">
        <v>91</v>
      </c>
      <c r="C4253">
        <v>484.8</v>
      </c>
      <c r="D4253" t="s">
        <v>116</v>
      </c>
      <c r="E4253">
        <v>379.51563140000002</v>
      </c>
      <c r="F4253">
        <v>-5.8354320000000001E-2</v>
      </c>
      <c r="G4253" t="s">
        <v>23</v>
      </c>
      <c r="H4253">
        <v>1</v>
      </c>
      <c r="I4253" t="s">
        <v>13</v>
      </c>
      <c r="J4253" t="s">
        <v>82</v>
      </c>
      <c r="K4253">
        <v>2423.9633829999998</v>
      </c>
      <c r="L4253">
        <v>2.2535962899999999</v>
      </c>
      <c r="M4253" t="s">
        <v>22</v>
      </c>
      <c r="N4253" t="s">
        <v>20</v>
      </c>
      <c r="O4253">
        <v>30</v>
      </c>
      <c r="P4253">
        <f t="shared" si="352"/>
        <v>-379.51563140000002</v>
      </c>
      <c r="Q4253">
        <f t="shared" si="353"/>
        <v>2044.4477515999997</v>
      </c>
      <c r="R4253">
        <f t="shared" si="354"/>
        <v>2.3119506099999998</v>
      </c>
      <c r="S4253">
        <f t="shared" si="355"/>
        <v>0</v>
      </c>
      <c r="T4253">
        <v>484.8</v>
      </c>
    </row>
    <row r="4254" spans="1:20" x14ac:dyDescent="0.25">
      <c r="A4254" t="s">
        <v>12</v>
      </c>
      <c r="B4254">
        <v>92</v>
      </c>
      <c r="C4254">
        <v>548.6</v>
      </c>
      <c r="D4254" t="s">
        <v>114</v>
      </c>
      <c r="E4254">
        <v>337.3134293</v>
      </c>
      <c r="F4254">
        <v>-0.106078409</v>
      </c>
      <c r="G4254" t="s">
        <v>23</v>
      </c>
      <c r="H4254">
        <v>0</v>
      </c>
      <c r="I4254" t="s">
        <v>14</v>
      </c>
      <c r="J4254" t="s">
        <v>82</v>
      </c>
      <c r="K4254">
        <v>2423.9633829999998</v>
      </c>
      <c r="L4254">
        <v>2.2535962899999999</v>
      </c>
      <c r="M4254" t="s">
        <v>22</v>
      </c>
      <c r="N4254" t="s">
        <v>20</v>
      </c>
      <c r="O4254">
        <v>30</v>
      </c>
      <c r="P4254">
        <f t="shared" si="352"/>
        <v>-337.3134293</v>
      </c>
      <c r="Q4254">
        <f t="shared" si="353"/>
        <v>2086.6499537</v>
      </c>
      <c r="R4254">
        <f t="shared" si="354"/>
        <v>2.3596746990000002</v>
      </c>
      <c r="S4254">
        <f t="shared" si="355"/>
        <v>0</v>
      </c>
      <c r="T4254">
        <v>548.6</v>
      </c>
    </row>
    <row r="4255" spans="1:20" x14ac:dyDescent="0.25">
      <c r="A4255" t="s">
        <v>12</v>
      </c>
      <c r="B4255">
        <v>93</v>
      </c>
      <c r="C4255">
        <v>414.3</v>
      </c>
      <c r="D4255" t="s">
        <v>117</v>
      </c>
      <c r="E4255">
        <v>355.55189710000002</v>
      </c>
      <c r="F4255">
        <v>-8.5453555E-2</v>
      </c>
      <c r="G4255" t="s">
        <v>23</v>
      </c>
      <c r="H4255">
        <v>0</v>
      </c>
      <c r="I4255" t="s">
        <v>14</v>
      </c>
      <c r="J4255" t="s">
        <v>85</v>
      </c>
      <c r="K4255">
        <v>2325.4153190000002</v>
      </c>
      <c r="L4255">
        <v>2.1421538440000001</v>
      </c>
      <c r="M4255" t="s">
        <v>22</v>
      </c>
      <c r="N4255" t="s">
        <v>20</v>
      </c>
      <c r="O4255">
        <v>30</v>
      </c>
      <c r="P4255">
        <f t="shared" si="352"/>
        <v>-355.55189710000002</v>
      </c>
      <c r="Q4255">
        <f t="shared" si="353"/>
        <v>1969.8634219</v>
      </c>
      <c r="R4255">
        <f t="shared" si="354"/>
        <v>2.227607399</v>
      </c>
      <c r="S4255">
        <f t="shared" si="355"/>
        <v>0</v>
      </c>
      <c r="T4255">
        <v>414.3</v>
      </c>
    </row>
    <row r="4256" spans="1:20" x14ac:dyDescent="0.25">
      <c r="A4256" t="s">
        <v>12</v>
      </c>
      <c r="B4256">
        <v>94</v>
      </c>
      <c r="C4256">
        <v>572.29999999999995</v>
      </c>
      <c r="D4256" t="s">
        <v>103</v>
      </c>
      <c r="E4256">
        <v>336.84671930000002</v>
      </c>
      <c r="F4256">
        <v>-0.10660618500000001</v>
      </c>
      <c r="G4256" t="s">
        <v>23</v>
      </c>
      <c r="H4256">
        <v>1</v>
      </c>
      <c r="I4256" t="s">
        <v>13</v>
      </c>
      <c r="J4256" t="s">
        <v>95</v>
      </c>
      <c r="K4256">
        <v>2118.3527680000002</v>
      </c>
      <c r="L4256">
        <v>1.907998488</v>
      </c>
      <c r="M4256" t="s">
        <v>22</v>
      </c>
      <c r="N4256" t="s">
        <v>20</v>
      </c>
      <c r="O4256">
        <v>30</v>
      </c>
      <c r="P4256">
        <f t="shared" si="352"/>
        <v>-336.84671930000002</v>
      </c>
      <c r="Q4256">
        <f t="shared" si="353"/>
        <v>1781.5060487000001</v>
      </c>
      <c r="R4256">
        <f t="shared" si="354"/>
        <v>2.014604673</v>
      </c>
      <c r="S4256">
        <f t="shared" si="355"/>
        <v>0</v>
      </c>
      <c r="T4256">
        <v>572.29999999999995</v>
      </c>
    </row>
    <row r="4257" spans="1:20" x14ac:dyDescent="0.25">
      <c r="A4257" t="s">
        <v>12</v>
      </c>
      <c r="B4257">
        <v>95</v>
      </c>
      <c r="C4257">
        <v>326.8</v>
      </c>
      <c r="D4257" t="s">
        <v>118</v>
      </c>
      <c r="E4257">
        <v>347.80456839999999</v>
      </c>
      <c r="F4257">
        <v>-9.4214571999999996E-2</v>
      </c>
      <c r="G4257" t="s">
        <v>23</v>
      </c>
      <c r="H4257">
        <v>0</v>
      </c>
      <c r="I4257" t="s">
        <v>14</v>
      </c>
      <c r="J4257" t="s">
        <v>89</v>
      </c>
      <c r="K4257">
        <v>2554.6209349999999</v>
      </c>
      <c r="L4257">
        <v>2.4013495429999998</v>
      </c>
      <c r="M4257" t="s">
        <v>22</v>
      </c>
      <c r="N4257" t="s">
        <v>20</v>
      </c>
      <c r="O4257">
        <v>30</v>
      </c>
      <c r="P4257">
        <f t="shared" si="352"/>
        <v>-347.80456839999999</v>
      </c>
      <c r="Q4257">
        <f t="shared" si="353"/>
        <v>2206.8163666</v>
      </c>
      <c r="R4257">
        <f t="shared" si="354"/>
        <v>2.4955641149999996</v>
      </c>
      <c r="S4257">
        <f t="shared" si="355"/>
        <v>0</v>
      </c>
      <c r="T4257">
        <v>326.8</v>
      </c>
    </row>
    <row r="4258" spans="1:20" x14ac:dyDescent="0.25">
      <c r="A4258" t="s">
        <v>12</v>
      </c>
      <c r="B4258">
        <v>96</v>
      </c>
      <c r="C4258">
        <v>449.9</v>
      </c>
      <c r="D4258" t="s">
        <v>106</v>
      </c>
      <c r="E4258">
        <v>397.25733279999997</v>
      </c>
      <c r="F4258">
        <v>-3.8291231000000002E-2</v>
      </c>
      <c r="G4258" t="s">
        <v>23</v>
      </c>
      <c r="H4258">
        <v>1</v>
      </c>
      <c r="I4258" t="s">
        <v>14</v>
      </c>
      <c r="J4258" t="s">
        <v>73</v>
      </c>
      <c r="K4258">
        <v>2223.38643</v>
      </c>
      <c r="L4258">
        <v>2.0267751299999999</v>
      </c>
      <c r="M4258" t="s">
        <v>22</v>
      </c>
      <c r="N4258" t="s">
        <v>20</v>
      </c>
      <c r="O4258">
        <v>30</v>
      </c>
      <c r="P4258">
        <f t="shared" si="352"/>
        <v>-397.25733279999997</v>
      </c>
      <c r="Q4258">
        <f t="shared" si="353"/>
        <v>1826.1290972000002</v>
      </c>
      <c r="R4258">
        <f t="shared" si="354"/>
        <v>2.065066361</v>
      </c>
      <c r="S4258">
        <f t="shared" si="355"/>
        <v>1</v>
      </c>
      <c r="T4258">
        <v>449.9</v>
      </c>
    </row>
    <row r="4259" spans="1:20" x14ac:dyDescent="0.25">
      <c r="A4259" t="s">
        <v>12</v>
      </c>
      <c r="B4259">
        <v>97</v>
      </c>
      <c r="C4259">
        <v>491.8</v>
      </c>
      <c r="D4259" t="s">
        <v>105</v>
      </c>
      <c r="E4259">
        <v>353.32440980000001</v>
      </c>
      <c r="F4259">
        <v>-8.7972494999999998E-2</v>
      </c>
      <c r="G4259" t="s">
        <v>23</v>
      </c>
      <c r="H4259">
        <v>1</v>
      </c>
      <c r="I4259" t="s">
        <v>14</v>
      </c>
      <c r="J4259" t="s">
        <v>87</v>
      </c>
      <c r="K4259">
        <v>2275.1341764219501</v>
      </c>
      <c r="L4259">
        <v>2.0852937370000002</v>
      </c>
      <c r="M4259" t="s">
        <v>22</v>
      </c>
      <c r="N4259" t="s">
        <v>20</v>
      </c>
      <c r="O4259">
        <v>30</v>
      </c>
      <c r="P4259">
        <f t="shared" si="352"/>
        <v>-353.32440980000001</v>
      </c>
      <c r="Q4259">
        <f t="shared" si="353"/>
        <v>1921.8097666219501</v>
      </c>
      <c r="R4259">
        <f t="shared" si="354"/>
        <v>2.173266232</v>
      </c>
      <c r="S4259">
        <f t="shared" si="355"/>
        <v>1</v>
      </c>
      <c r="T4259">
        <v>491.8</v>
      </c>
    </row>
    <row r="4260" spans="1:20" x14ac:dyDescent="0.25">
      <c r="A4260" t="s">
        <v>12</v>
      </c>
      <c r="B4260">
        <v>98</v>
      </c>
      <c r="C4260">
        <v>721.6</v>
      </c>
      <c r="D4260" t="s">
        <v>108</v>
      </c>
      <c r="E4260">
        <v>317.33022620000003</v>
      </c>
      <c r="F4260">
        <v>-0.128676286</v>
      </c>
      <c r="G4260" t="s">
        <v>23</v>
      </c>
      <c r="H4260">
        <v>0</v>
      </c>
      <c r="I4260" t="s">
        <v>13</v>
      </c>
      <c r="J4260" t="s">
        <v>79</v>
      </c>
      <c r="K4260">
        <v>2420.1582830000002</v>
      </c>
      <c r="L4260">
        <v>2.2492933169999998</v>
      </c>
      <c r="M4260" t="s">
        <v>22</v>
      </c>
      <c r="N4260" t="s">
        <v>20</v>
      </c>
      <c r="O4260">
        <v>30</v>
      </c>
      <c r="P4260">
        <f t="shared" ref="P4260:P4323" si="356">-E4260</f>
        <v>-317.33022620000003</v>
      </c>
      <c r="Q4260">
        <f t="shared" ref="Q4260:Q4323" si="357">K4260-E4260</f>
        <v>2102.8280568</v>
      </c>
      <c r="R4260">
        <f t="shared" ref="R4260:R4323" si="358">L4260-F4260</f>
        <v>2.3779696029999999</v>
      </c>
      <c r="S4260">
        <f t="shared" ref="S4260:S4323" si="359">IF(OR(AND(I4260="K",H4260=0),AND(I4260="D",H4260=1)),1,0)</f>
        <v>1</v>
      </c>
      <c r="T4260">
        <v>721.6</v>
      </c>
    </row>
    <row r="4261" spans="1:20" x14ac:dyDescent="0.25">
      <c r="A4261" t="s">
        <v>12</v>
      </c>
      <c r="B4261">
        <v>99</v>
      </c>
      <c r="C4261">
        <v>498.7</v>
      </c>
      <c r="D4261" t="s">
        <v>110</v>
      </c>
      <c r="E4261">
        <v>409.60712740000002</v>
      </c>
      <c r="F4261">
        <v>-2.4325545000000001E-2</v>
      </c>
      <c r="G4261" t="s">
        <v>23</v>
      </c>
      <c r="H4261">
        <v>0</v>
      </c>
      <c r="I4261" t="s">
        <v>13</v>
      </c>
      <c r="J4261" t="s">
        <v>102</v>
      </c>
      <c r="K4261">
        <v>2264.2688149999999</v>
      </c>
      <c r="L4261">
        <v>2.0730067129999998</v>
      </c>
      <c r="M4261" t="s">
        <v>22</v>
      </c>
      <c r="N4261" t="s">
        <v>20</v>
      </c>
      <c r="O4261">
        <v>30</v>
      </c>
      <c r="P4261">
        <f t="shared" si="356"/>
        <v>-409.60712740000002</v>
      </c>
      <c r="Q4261">
        <f t="shared" si="357"/>
        <v>1854.6616875999998</v>
      </c>
      <c r="R4261">
        <f t="shared" si="358"/>
        <v>2.0973322579999998</v>
      </c>
      <c r="S4261">
        <f t="shared" si="359"/>
        <v>1</v>
      </c>
      <c r="T4261">
        <v>498.7</v>
      </c>
    </row>
    <row r="4262" spans="1:20" x14ac:dyDescent="0.25">
      <c r="A4262" t="s">
        <v>12</v>
      </c>
      <c r="B4262">
        <v>100</v>
      </c>
      <c r="C4262">
        <v>492.9</v>
      </c>
      <c r="D4262" t="s">
        <v>111</v>
      </c>
      <c r="E4262">
        <v>398.34224619999998</v>
      </c>
      <c r="F4262">
        <v>-3.7064364000000002E-2</v>
      </c>
      <c r="G4262" t="s">
        <v>23</v>
      </c>
      <c r="H4262">
        <v>1</v>
      </c>
      <c r="I4262" t="s">
        <v>13</v>
      </c>
      <c r="J4262" t="s">
        <v>77</v>
      </c>
      <c r="K4262">
        <v>1981.1907349999999</v>
      </c>
      <c r="L4262">
        <v>1.7528896839999999</v>
      </c>
      <c r="M4262" t="s">
        <v>22</v>
      </c>
      <c r="N4262" t="s">
        <v>20</v>
      </c>
      <c r="O4262">
        <v>30</v>
      </c>
      <c r="P4262">
        <f t="shared" si="356"/>
        <v>-398.34224619999998</v>
      </c>
      <c r="Q4262">
        <f t="shared" si="357"/>
        <v>1582.8484887999998</v>
      </c>
      <c r="R4262">
        <f t="shared" si="358"/>
        <v>1.7899540479999998</v>
      </c>
      <c r="S4262">
        <f t="shared" si="359"/>
        <v>0</v>
      </c>
      <c r="T4262">
        <v>492.9</v>
      </c>
    </row>
    <row r="4263" spans="1:20" x14ac:dyDescent="0.25">
      <c r="A4263" t="s">
        <v>12</v>
      </c>
      <c r="B4263">
        <v>101</v>
      </c>
      <c r="C4263">
        <v>475.3</v>
      </c>
      <c r="D4263" t="s">
        <v>119</v>
      </c>
      <c r="E4263">
        <v>394.54198239999999</v>
      </c>
      <c r="F4263">
        <v>-4.1361868000000003E-2</v>
      </c>
      <c r="G4263" t="s">
        <v>23</v>
      </c>
      <c r="H4263">
        <v>0</v>
      </c>
      <c r="I4263" t="s">
        <v>14</v>
      </c>
      <c r="J4263" t="s">
        <v>100</v>
      </c>
      <c r="K4263">
        <v>1974.818966</v>
      </c>
      <c r="L4263">
        <v>1.7456842100000001</v>
      </c>
      <c r="M4263" t="s">
        <v>22</v>
      </c>
      <c r="N4263" t="s">
        <v>20</v>
      </c>
      <c r="O4263">
        <v>30</v>
      </c>
      <c r="P4263">
        <f t="shared" si="356"/>
        <v>-394.54198239999999</v>
      </c>
      <c r="Q4263">
        <f t="shared" si="357"/>
        <v>1580.2769836</v>
      </c>
      <c r="R4263">
        <f t="shared" si="358"/>
        <v>1.7870460780000001</v>
      </c>
      <c r="S4263">
        <f t="shared" si="359"/>
        <v>0</v>
      </c>
      <c r="T4263">
        <v>475.3</v>
      </c>
    </row>
    <row r="4264" spans="1:20" x14ac:dyDescent="0.25">
      <c r="A4264" t="s">
        <v>12</v>
      </c>
      <c r="B4264">
        <v>102</v>
      </c>
      <c r="C4264">
        <v>774.1</v>
      </c>
      <c r="D4264" t="s">
        <v>69</v>
      </c>
      <c r="E4264">
        <v>-922.86780450000003</v>
      </c>
      <c r="F4264">
        <v>-1.531146264</v>
      </c>
      <c r="G4264" t="s">
        <v>24</v>
      </c>
      <c r="H4264">
        <v>0</v>
      </c>
      <c r="I4264" t="s">
        <v>13</v>
      </c>
      <c r="J4264" t="s">
        <v>75</v>
      </c>
      <c r="K4264">
        <v>2004.8783069999999</v>
      </c>
      <c r="L4264">
        <v>1.7796766230000001</v>
      </c>
      <c r="M4264" t="s">
        <v>17</v>
      </c>
      <c r="N4264" t="s">
        <v>20</v>
      </c>
      <c r="O4264">
        <v>30</v>
      </c>
      <c r="P4264">
        <f t="shared" si="356"/>
        <v>922.86780450000003</v>
      </c>
      <c r="Q4264">
        <f t="shared" si="357"/>
        <v>2927.7461115000001</v>
      </c>
      <c r="R4264">
        <f t="shared" si="358"/>
        <v>3.310822887</v>
      </c>
      <c r="S4264">
        <f t="shared" si="359"/>
        <v>1</v>
      </c>
      <c r="T4264">
        <v>774.1</v>
      </c>
    </row>
    <row r="4265" spans="1:20" x14ac:dyDescent="0.25">
      <c r="A4265" t="s">
        <v>12</v>
      </c>
      <c r="B4265">
        <v>103</v>
      </c>
      <c r="C4265">
        <v>319.39999999999998</v>
      </c>
      <c r="D4265" t="s">
        <v>47</v>
      </c>
      <c r="E4265">
        <v>-933.70570950000001</v>
      </c>
      <c r="F4265">
        <v>-1.54340224</v>
      </c>
      <c r="G4265" t="s">
        <v>24</v>
      </c>
      <c r="H4265">
        <v>1</v>
      </c>
      <c r="I4265" t="s">
        <v>14</v>
      </c>
      <c r="J4265" t="s">
        <v>73</v>
      </c>
      <c r="K4265">
        <v>2223.38643</v>
      </c>
      <c r="L4265">
        <v>2.0267751299999999</v>
      </c>
      <c r="M4265" t="s">
        <v>17</v>
      </c>
      <c r="N4265" t="s">
        <v>20</v>
      </c>
      <c r="O4265">
        <v>30</v>
      </c>
      <c r="P4265">
        <f t="shared" si="356"/>
        <v>933.70570950000001</v>
      </c>
      <c r="Q4265">
        <f t="shared" si="357"/>
        <v>3157.0921395</v>
      </c>
      <c r="R4265">
        <f t="shared" si="358"/>
        <v>3.5701773699999997</v>
      </c>
      <c r="S4265">
        <f t="shared" si="359"/>
        <v>1</v>
      </c>
      <c r="T4265">
        <v>319.39999999999998</v>
      </c>
    </row>
    <row r="4266" spans="1:20" x14ac:dyDescent="0.25">
      <c r="A4266" t="s">
        <v>12</v>
      </c>
      <c r="B4266">
        <v>104</v>
      </c>
      <c r="C4266">
        <v>299.5</v>
      </c>
      <c r="D4266" t="s">
        <v>51</v>
      </c>
      <c r="E4266">
        <v>-1025.0636420000001</v>
      </c>
      <c r="F4266">
        <v>-1.6467137709999999</v>
      </c>
      <c r="G4266" t="s">
        <v>24</v>
      </c>
      <c r="H4266">
        <v>1</v>
      </c>
      <c r="I4266" t="s">
        <v>14</v>
      </c>
      <c r="J4266" t="s">
        <v>93</v>
      </c>
      <c r="K4266">
        <v>2277.5145000000002</v>
      </c>
      <c r="L4266">
        <v>2.0879855109999998</v>
      </c>
      <c r="M4266" t="s">
        <v>17</v>
      </c>
      <c r="N4266" t="s">
        <v>20</v>
      </c>
      <c r="O4266">
        <v>30</v>
      </c>
      <c r="P4266">
        <f t="shared" si="356"/>
        <v>1025.0636420000001</v>
      </c>
      <c r="Q4266">
        <f t="shared" si="357"/>
        <v>3302.5781420000003</v>
      </c>
      <c r="R4266">
        <f t="shared" si="358"/>
        <v>3.7346992819999998</v>
      </c>
      <c r="S4266">
        <f t="shared" si="359"/>
        <v>1</v>
      </c>
      <c r="T4266">
        <v>299.5</v>
      </c>
    </row>
    <row r="4267" spans="1:20" x14ac:dyDescent="0.25">
      <c r="A4267" t="s">
        <v>12</v>
      </c>
      <c r="B4267">
        <v>105</v>
      </c>
      <c r="C4267">
        <v>324.10000000000002</v>
      </c>
      <c r="D4267" t="s">
        <v>71</v>
      </c>
      <c r="E4267">
        <v>-919.06373989999997</v>
      </c>
      <c r="F4267">
        <v>-1.5268444619999999</v>
      </c>
      <c r="G4267" t="s">
        <v>24</v>
      </c>
      <c r="H4267">
        <v>1</v>
      </c>
      <c r="I4267" t="s">
        <v>14</v>
      </c>
      <c r="J4267" t="s">
        <v>87</v>
      </c>
      <c r="K4267">
        <v>2275.1341764219501</v>
      </c>
      <c r="L4267">
        <v>2.0852937370000002</v>
      </c>
      <c r="M4267" t="s">
        <v>17</v>
      </c>
      <c r="N4267" t="s">
        <v>20</v>
      </c>
      <c r="O4267">
        <v>30</v>
      </c>
      <c r="P4267">
        <f t="shared" si="356"/>
        <v>919.06373989999997</v>
      </c>
      <c r="Q4267">
        <f t="shared" si="357"/>
        <v>3194.1979163219503</v>
      </c>
      <c r="R4267">
        <f t="shared" si="358"/>
        <v>3.6121381990000003</v>
      </c>
      <c r="S4267">
        <f t="shared" si="359"/>
        <v>1</v>
      </c>
      <c r="T4267">
        <v>324.10000000000002</v>
      </c>
    </row>
    <row r="4268" spans="1:20" x14ac:dyDescent="0.25">
      <c r="A4268" t="s">
        <v>12</v>
      </c>
      <c r="B4268">
        <v>106</v>
      </c>
      <c r="C4268">
        <v>411.9</v>
      </c>
      <c r="D4268" t="s">
        <v>49</v>
      </c>
      <c r="E4268">
        <v>-228.6098053</v>
      </c>
      <c r="F4268">
        <v>-0.74604906500000001</v>
      </c>
      <c r="G4268" t="s">
        <v>24</v>
      </c>
      <c r="H4268">
        <v>1</v>
      </c>
      <c r="I4268" t="s">
        <v>14</v>
      </c>
      <c r="J4268" t="s">
        <v>100</v>
      </c>
      <c r="K4268">
        <v>1974.818966</v>
      </c>
      <c r="L4268">
        <v>1.7456842100000001</v>
      </c>
      <c r="M4268" t="s">
        <v>17</v>
      </c>
      <c r="N4268" t="s">
        <v>20</v>
      </c>
      <c r="O4268">
        <v>30</v>
      </c>
      <c r="P4268">
        <f t="shared" si="356"/>
        <v>228.6098053</v>
      </c>
      <c r="Q4268">
        <f t="shared" si="357"/>
        <v>2203.4287712999999</v>
      </c>
      <c r="R4268">
        <f t="shared" si="358"/>
        <v>2.4917332750000001</v>
      </c>
      <c r="S4268">
        <f t="shared" si="359"/>
        <v>1</v>
      </c>
      <c r="T4268">
        <v>411.9</v>
      </c>
    </row>
    <row r="4269" spans="1:20" x14ac:dyDescent="0.25">
      <c r="A4269" t="s">
        <v>12</v>
      </c>
      <c r="B4269">
        <v>107</v>
      </c>
      <c r="C4269">
        <v>343.7</v>
      </c>
      <c r="D4269" t="s">
        <v>58</v>
      </c>
      <c r="E4269">
        <v>-996.73976889999994</v>
      </c>
      <c r="F4269">
        <v>-1.614683901</v>
      </c>
      <c r="G4269" t="s">
        <v>24</v>
      </c>
      <c r="H4269">
        <v>0</v>
      </c>
      <c r="I4269" t="s">
        <v>14</v>
      </c>
      <c r="J4269" t="s">
        <v>79</v>
      </c>
      <c r="K4269">
        <v>2420.1582830000002</v>
      </c>
      <c r="L4269">
        <v>2.2492933169999998</v>
      </c>
      <c r="M4269" t="s">
        <v>17</v>
      </c>
      <c r="N4269" t="s">
        <v>20</v>
      </c>
      <c r="O4269">
        <v>30</v>
      </c>
      <c r="P4269">
        <f t="shared" si="356"/>
        <v>996.73976889999994</v>
      </c>
      <c r="Q4269">
        <f t="shared" si="357"/>
        <v>3416.8980519000002</v>
      </c>
      <c r="R4269">
        <f t="shared" si="358"/>
        <v>3.8639772179999996</v>
      </c>
      <c r="S4269">
        <f t="shared" si="359"/>
        <v>0</v>
      </c>
      <c r="T4269">
        <v>343.7</v>
      </c>
    </row>
    <row r="4270" spans="1:20" x14ac:dyDescent="0.25">
      <c r="A4270" t="s">
        <v>12</v>
      </c>
      <c r="B4270">
        <v>108</v>
      </c>
      <c r="C4270">
        <v>323.8</v>
      </c>
      <c r="D4270" t="s">
        <v>65</v>
      </c>
      <c r="E4270">
        <v>-216.98758309999999</v>
      </c>
      <c r="F4270">
        <v>-0.73290614899999995</v>
      </c>
      <c r="G4270" t="s">
        <v>24</v>
      </c>
      <c r="H4270">
        <v>0</v>
      </c>
      <c r="I4270" t="s">
        <v>14</v>
      </c>
      <c r="J4270" t="s">
        <v>82</v>
      </c>
      <c r="K4270">
        <v>2423.9633829999998</v>
      </c>
      <c r="L4270">
        <v>2.2535962899999999</v>
      </c>
      <c r="M4270" t="s">
        <v>17</v>
      </c>
      <c r="N4270" t="s">
        <v>20</v>
      </c>
      <c r="O4270">
        <v>30</v>
      </c>
      <c r="P4270">
        <f t="shared" si="356"/>
        <v>216.98758309999999</v>
      </c>
      <c r="Q4270">
        <f t="shared" si="357"/>
        <v>2640.9509660999997</v>
      </c>
      <c r="R4270">
        <f t="shared" si="358"/>
        <v>2.9865024389999997</v>
      </c>
      <c r="S4270">
        <f t="shared" si="359"/>
        <v>0</v>
      </c>
      <c r="T4270">
        <v>323.8</v>
      </c>
    </row>
    <row r="4271" spans="1:20" x14ac:dyDescent="0.25">
      <c r="A4271" t="s">
        <v>12</v>
      </c>
      <c r="B4271">
        <v>109</v>
      </c>
      <c r="C4271">
        <v>305.2</v>
      </c>
      <c r="D4271" t="s">
        <v>60</v>
      </c>
      <c r="E4271">
        <v>-989.63612269999999</v>
      </c>
      <c r="F4271">
        <v>-1.6066507880000001</v>
      </c>
      <c r="G4271" t="s">
        <v>24</v>
      </c>
      <c r="H4271">
        <v>0</v>
      </c>
      <c r="I4271" t="s">
        <v>13</v>
      </c>
      <c r="J4271" t="s">
        <v>77</v>
      </c>
      <c r="K4271">
        <v>1981.1907349999999</v>
      </c>
      <c r="L4271">
        <v>1.7528896839999999</v>
      </c>
      <c r="M4271" t="s">
        <v>17</v>
      </c>
      <c r="N4271" t="s">
        <v>20</v>
      </c>
      <c r="O4271">
        <v>30</v>
      </c>
      <c r="P4271">
        <f t="shared" si="356"/>
        <v>989.63612269999999</v>
      </c>
      <c r="Q4271">
        <f t="shared" si="357"/>
        <v>2970.8268576999999</v>
      </c>
      <c r="R4271">
        <f t="shared" si="358"/>
        <v>3.3595404719999999</v>
      </c>
      <c r="S4271">
        <f t="shared" si="359"/>
        <v>1</v>
      </c>
      <c r="T4271">
        <v>305.2</v>
      </c>
    </row>
    <row r="4272" spans="1:20" x14ac:dyDescent="0.25">
      <c r="A4272" t="s">
        <v>12</v>
      </c>
      <c r="B4272">
        <v>110</v>
      </c>
      <c r="C4272">
        <v>610.4</v>
      </c>
      <c r="D4272" t="s">
        <v>70</v>
      </c>
      <c r="E4272">
        <v>-247.3218431</v>
      </c>
      <c r="F4272">
        <v>-0.76720945200000001</v>
      </c>
      <c r="G4272" t="s">
        <v>24</v>
      </c>
      <c r="H4272">
        <v>1</v>
      </c>
      <c r="I4272" t="s">
        <v>13</v>
      </c>
      <c r="J4272" t="s">
        <v>102</v>
      </c>
      <c r="K4272">
        <v>2264.2688149999999</v>
      </c>
      <c r="L4272">
        <v>2.0730067129999998</v>
      </c>
      <c r="M4272" t="s">
        <v>17</v>
      </c>
      <c r="N4272" t="s">
        <v>20</v>
      </c>
      <c r="O4272">
        <v>30</v>
      </c>
      <c r="P4272">
        <f t="shared" si="356"/>
        <v>247.3218431</v>
      </c>
      <c r="Q4272">
        <f t="shared" si="357"/>
        <v>2511.5906580999999</v>
      </c>
      <c r="R4272">
        <f t="shared" si="358"/>
        <v>2.8402161649999997</v>
      </c>
      <c r="S4272">
        <f t="shared" si="359"/>
        <v>0</v>
      </c>
      <c r="T4272">
        <v>610.4</v>
      </c>
    </row>
    <row r="4273" spans="1:20" x14ac:dyDescent="0.25">
      <c r="A4273" t="s">
        <v>12</v>
      </c>
      <c r="B4273">
        <v>111</v>
      </c>
      <c r="C4273">
        <v>445.7</v>
      </c>
      <c r="D4273" t="s">
        <v>54</v>
      </c>
      <c r="E4273">
        <v>-212.3204739</v>
      </c>
      <c r="F4273">
        <v>-0.72762837899999999</v>
      </c>
      <c r="G4273" t="s">
        <v>24</v>
      </c>
      <c r="H4273">
        <v>1</v>
      </c>
      <c r="I4273" t="s">
        <v>13</v>
      </c>
      <c r="J4273" t="s">
        <v>91</v>
      </c>
      <c r="K4273">
        <v>2443.9652059999999</v>
      </c>
      <c r="L4273">
        <v>2.2762152219999998</v>
      </c>
      <c r="M4273" t="s">
        <v>17</v>
      </c>
      <c r="N4273" t="s">
        <v>20</v>
      </c>
      <c r="O4273">
        <v>30</v>
      </c>
      <c r="P4273">
        <f t="shared" si="356"/>
        <v>212.3204739</v>
      </c>
      <c r="Q4273">
        <f t="shared" si="357"/>
        <v>2656.2856798999996</v>
      </c>
      <c r="R4273">
        <f t="shared" si="358"/>
        <v>3.0038436009999998</v>
      </c>
      <c r="S4273">
        <f t="shared" si="359"/>
        <v>0</v>
      </c>
      <c r="T4273">
        <v>445.7</v>
      </c>
    </row>
    <row r="4274" spans="1:20" x14ac:dyDescent="0.25">
      <c r="A4274" t="s">
        <v>12</v>
      </c>
      <c r="B4274">
        <v>112</v>
      </c>
      <c r="C4274">
        <v>283.5</v>
      </c>
      <c r="D4274" t="s">
        <v>56</v>
      </c>
      <c r="E4274">
        <v>-187.91466299999999</v>
      </c>
      <c r="F4274">
        <v>-0.70002922400000001</v>
      </c>
      <c r="G4274" t="s">
        <v>24</v>
      </c>
      <c r="H4274">
        <v>0</v>
      </c>
      <c r="I4274" t="s">
        <v>14</v>
      </c>
      <c r="J4274" t="s">
        <v>89</v>
      </c>
      <c r="K4274">
        <v>2554.6209349999999</v>
      </c>
      <c r="L4274">
        <v>2.4013495429999998</v>
      </c>
      <c r="M4274" t="s">
        <v>17</v>
      </c>
      <c r="N4274" t="s">
        <v>20</v>
      </c>
      <c r="O4274">
        <v>30</v>
      </c>
      <c r="P4274">
        <f t="shared" si="356"/>
        <v>187.91466299999999</v>
      </c>
      <c r="Q4274">
        <f t="shared" si="357"/>
        <v>2742.5355979999999</v>
      </c>
      <c r="R4274">
        <f t="shared" si="358"/>
        <v>3.1013787669999999</v>
      </c>
      <c r="S4274">
        <f t="shared" si="359"/>
        <v>0</v>
      </c>
      <c r="T4274">
        <v>283.5</v>
      </c>
    </row>
    <row r="4275" spans="1:20" x14ac:dyDescent="0.25">
      <c r="A4275" t="s">
        <v>12</v>
      </c>
      <c r="B4275">
        <v>113</v>
      </c>
      <c r="C4275">
        <v>439.9</v>
      </c>
      <c r="D4275" t="s">
        <v>61</v>
      </c>
      <c r="E4275">
        <v>-210.32482759999999</v>
      </c>
      <c r="F4275">
        <v>-0.72537161500000003</v>
      </c>
      <c r="G4275" t="s">
        <v>24</v>
      </c>
      <c r="H4275">
        <v>1</v>
      </c>
      <c r="I4275" t="s">
        <v>14</v>
      </c>
      <c r="J4275" t="s">
        <v>97</v>
      </c>
      <c r="K4275">
        <v>2859.6158989999999</v>
      </c>
      <c r="L4275">
        <v>2.746251139</v>
      </c>
      <c r="M4275" t="s">
        <v>17</v>
      </c>
      <c r="N4275" t="s">
        <v>20</v>
      </c>
      <c r="O4275">
        <v>30</v>
      </c>
      <c r="P4275">
        <f t="shared" si="356"/>
        <v>210.32482759999999</v>
      </c>
      <c r="Q4275">
        <f t="shared" si="357"/>
        <v>3069.9407265999998</v>
      </c>
      <c r="R4275">
        <f t="shared" si="358"/>
        <v>3.4716227540000002</v>
      </c>
      <c r="S4275">
        <f t="shared" si="359"/>
        <v>1</v>
      </c>
      <c r="T4275">
        <v>439.9</v>
      </c>
    </row>
    <row r="4276" spans="1:20" x14ac:dyDescent="0.25">
      <c r="A4276" t="s">
        <v>12</v>
      </c>
      <c r="B4276">
        <v>114</v>
      </c>
      <c r="C4276">
        <v>895.8</v>
      </c>
      <c r="D4276" t="s">
        <v>63</v>
      </c>
      <c r="E4276">
        <v>-935.38905880000004</v>
      </c>
      <c r="F4276">
        <v>-1.545305844</v>
      </c>
      <c r="G4276" t="s">
        <v>24</v>
      </c>
      <c r="H4276">
        <v>0</v>
      </c>
      <c r="I4276" t="s">
        <v>14</v>
      </c>
      <c r="J4276" t="s">
        <v>95</v>
      </c>
      <c r="K4276">
        <v>2118.3527680000002</v>
      </c>
      <c r="L4276">
        <v>1.907998488</v>
      </c>
      <c r="M4276" t="s">
        <v>17</v>
      </c>
      <c r="N4276" t="s">
        <v>20</v>
      </c>
      <c r="O4276">
        <v>30</v>
      </c>
      <c r="P4276">
        <f t="shared" si="356"/>
        <v>935.38905880000004</v>
      </c>
      <c r="Q4276">
        <f t="shared" si="357"/>
        <v>3053.7418268000001</v>
      </c>
      <c r="R4276">
        <f t="shared" si="358"/>
        <v>3.4533043320000001</v>
      </c>
      <c r="S4276">
        <f t="shared" si="359"/>
        <v>0</v>
      </c>
      <c r="T4276">
        <v>895.8</v>
      </c>
    </row>
    <row r="4277" spans="1:20" x14ac:dyDescent="0.25">
      <c r="A4277" t="s">
        <v>12</v>
      </c>
      <c r="B4277">
        <v>115</v>
      </c>
      <c r="C4277">
        <v>498.7</v>
      </c>
      <c r="D4277" t="s">
        <v>66</v>
      </c>
      <c r="E4277">
        <v>-262.24289240000002</v>
      </c>
      <c r="F4277">
        <v>-0.78408282500000004</v>
      </c>
      <c r="G4277" t="s">
        <v>24</v>
      </c>
      <c r="H4277">
        <v>1</v>
      </c>
      <c r="I4277" t="s">
        <v>14</v>
      </c>
      <c r="J4277" t="s">
        <v>79</v>
      </c>
      <c r="K4277">
        <v>2420.1582830000002</v>
      </c>
      <c r="L4277">
        <v>2.2492933169999998</v>
      </c>
      <c r="M4277" t="s">
        <v>17</v>
      </c>
      <c r="N4277" t="s">
        <v>20</v>
      </c>
      <c r="O4277">
        <v>30</v>
      </c>
      <c r="P4277">
        <f t="shared" si="356"/>
        <v>262.24289240000002</v>
      </c>
      <c r="Q4277">
        <f t="shared" si="357"/>
        <v>2682.4011754000003</v>
      </c>
      <c r="R4277">
        <f t="shared" si="358"/>
        <v>3.0333761419999998</v>
      </c>
      <c r="S4277">
        <f t="shared" si="359"/>
        <v>1</v>
      </c>
      <c r="T4277">
        <v>498.7</v>
      </c>
    </row>
    <row r="4278" spans="1:20" x14ac:dyDescent="0.25">
      <c r="A4278" t="s">
        <v>12</v>
      </c>
      <c r="B4278">
        <v>116</v>
      </c>
      <c r="C4278">
        <v>383.9</v>
      </c>
      <c r="D4278" t="s">
        <v>64</v>
      </c>
      <c r="E4278">
        <v>-1016.3762829999999</v>
      </c>
      <c r="F4278">
        <v>-1.6368897259999999</v>
      </c>
      <c r="G4278" t="s">
        <v>24</v>
      </c>
      <c r="H4278">
        <v>0</v>
      </c>
      <c r="I4278" t="s">
        <v>13</v>
      </c>
      <c r="J4278" t="s">
        <v>85</v>
      </c>
      <c r="K4278">
        <v>2325.4153190000002</v>
      </c>
      <c r="L4278">
        <v>2.1421538440000001</v>
      </c>
      <c r="M4278" t="s">
        <v>17</v>
      </c>
      <c r="N4278" t="s">
        <v>20</v>
      </c>
      <c r="O4278">
        <v>30</v>
      </c>
      <c r="P4278">
        <f t="shared" si="356"/>
        <v>1016.3762829999999</v>
      </c>
      <c r="Q4278">
        <f t="shared" si="357"/>
        <v>3341.7916020000002</v>
      </c>
      <c r="R4278">
        <f t="shared" si="358"/>
        <v>3.7790435699999998</v>
      </c>
      <c r="S4278">
        <f t="shared" si="359"/>
        <v>1</v>
      </c>
      <c r="T4278">
        <v>383.9</v>
      </c>
    </row>
    <row r="4279" spans="1:20" x14ac:dyDescent="0.25">
      <c r="A4279" t="s">
        <v>12</v>
      </c>
      <c r="B4279">
        <v>117</v>
      </c>
      <c r="C4279">
        <v>304.5</v>
      </c>
      <c r="D4279" t="s">
        <v>52</v>
      </c>
      <c r="E4279">
        <v>-215.4189217</v>
      </c>
      <c r="F4279">
        <v>-0.73113223900000002</v>
      </c>
      <c r="G4279" t="s">
        <v>24</v>
      </c>
      <c r="H4279">
        <v>0</v>
      </c>
      <c r="I4279" t="s">
        <v>14</v>
      </c>
      <c r="J4279" t="s">
        <v>85</v>
      </c>
      <c r="K4279">
        <v>2325.4153190000002</v>
      </c>
      <c r="L4279">
        <v>2.1421538440000001</v>
      </c>
      <c r="M4279" t="s">
        <v>17</v>
      </c>
      <c r="N4279" t="s">
        <v>20</v>
      </c>
      <c r="O4279">
        <v>30</v>
      </c>
      <c r="P4279">
        <f t="shared" si="356"/>
        <v>215.4189217</v>
      </c>
      <c r="Q4279">
        <f t="shared" si="357"/>
        <v>2540.8342407</v>
      </c>
      <c r="R4279">
        <f t="shared" si="358"/>
        <v>2.873286083</v>
      </c>
      <c r="S4279">
        <f t="shared" si="359"/>
        <v>0</v>
      </c>
      <c r="T4279">
        <v>304.5</v>
      </c>
    </row>
    <row r="4280" spans="1:20" x14ac:dyDescent="0.25">
      <c r="A4280" t="s">
        <v>12</v>
      </c>
      <c r="B4280">
        <v>118</v>
      </c>
      <c r="C4280">
        <v>319.7</v>
      </c>
      <c r="D4280" t="s">
        <v>67</v>
      </c>
      <c r="E4280">
        <v>-254.17967630000001</v>
      </c>
      <c r="F4280">
        <v>-0.77496458899999998</v>
      </c>
      <c r="G4280" t="s">
        <v>24</v>
      </c>
      <c r="H4280">
        <v>1</v>
      </c>
      <c r="I4280" t="s">
        <v>14</v>
      </c>
      <c r="J4280" t="s">
        <v>82</v>
      </c>
      <c r="K4280">
        <v>2423.9633829999998</v>
      </c>
      <c r="L4280">
        <v>2.2535962899999999</v>
      </c>
      <c r="M4280" t="s">
        <v>17</v>
      </c>
      <c r="N4280" t="s">
        <v>20</v>
      </c>
      <c r="O4280">
        <v>30</v>
      </c>
      <c r="P4280">
        <f t="shared" si="356"/>
        <v>254.17967630000001</v>
      </c>
      <c r="Q4280">
        <f t="shared" si="357"/>
        <v>2678.1430593</v>
      </c>
      <c r="R4280">
        <f t="shared" si="358"/>
        <v>3.028560879</v>
      </c>
      <c r="S4280">
        <f t="shared" si="359"/>
        <v>1</v>
      </c>
      <c r="T4280">
        <v>319.7</v>
      </c>
    </row>
    <row r="4281" spans="1:20" x14ac:dyDescent="0.25">
      <c r="A4281" t="s">
        <v>12</v>
      </c>
      <c r="B4281">
        <v>119</v>
      </c>
      <c r="C4281">
        <v>429.7</v>
      </c>
      <c r="D4281" t="s">
        <v>53</v>
      </c>
      <c r="E4281">
        <v>-1572.1269600000001</v>
      </c>
      <c r="F4281">
        <v>-2.2653568100000001</v>
      </c>
      <c r="G4281" t="s">
        <v>25</v>
      </c>
      <c r="H4281">
        <v>0</v>
      </c>
      <c r="I4281" t="s">
        <v>13</v>
      </c>
      <c r="J4281" t="s">
        <v>85</v>
      </c>
      <c r="K4281">
        <v>2325.4153190000002</v>
      </c>
      <c r="L4281">
        <v>2.1421538440000001</v>
      </c>
      <c r="M4281" t="s">
        <v>16</v>
      </c>
      <c r="N4281" t="s">
        <v>20</v>
      </c>
      <c r="O4281">
        <v>30</v>
      </c>
      <c r="P4281">
        <f t="shared" si="356"/>
        <v>1572.1269600000001</v>
      </c>
      <c r="Q4281">
        <f t="shared" si="357"/>
        <v>3897.5422790000002</v>
      </c>
      <c r="R4281">
        <f t="shared" si="358"/>
        <v>4.4075106540000002</v>
      </c>
      <c r="S4281">
        <f t="shared" si="359"/>
        <v>1</v>
      </c>
      <c r="T4281">
        <v>429.7</v>
      </c>
    </row>
    <row r="4282" spans="1:20" x14ac:dyDescent="0.25">
      <c r="A4282" t="s">
        <v>12</v>
      </c>
      <c r="B4282">
        <v>120</v>
      </c>
      <c r="C4282">
        <v>319.89999999999998</v>
      </c>
      <c r="D4282" t="s">
        <v>48</v>
      </c>
      <c r="E4282">
        <v>-1941.1756989999999</v>
      </c>
      <c r="F4282">
        <v>-2.6826932069999998</v>
      </c>
      <c r="G4282" t="s">
        <v>25</v>
      </c>
      <c r="H4282">
        <v>1</v>
      </c>
      <c r="I4282" t="s">
        <v>13</v>
      </c>
      <c r="J4282" t="s">
        <v>95</v>
      </c>
      <c r="K4282">
        <v>2118.3527680000002</v>
      </c>
      <c r="L4282">
        <v>1.907998488</v>
      </c>
      <c r="M4282" t="s">
        <v>16</v>
      </c>
      <c r="N4282" t="s">
        <v>20</v>
      </c>
      <c r="O4282">
        <v>30</v>
      </c>
      <c r="P4282">
        <f t="shared" si="356"/>
        <v>1941.1756989999999</v>
      </c>
      <c r="Q4282">
        <f t="shared" si="357"/>
        <v>4059.5284670000001</v>
      </c>
      <c r="R4282">
        <f t="shared" si="358"/>
        <v>4.5906916950000003</v>
      </c>
      <c r="S4282">
        <f t="shared" si="359"/>
        <v>0</v>
      </c>
      <c r="T4282">
        <v>319.89999999999998</v>
      </c>
    </row>
    <row r="4283" spans="1:20" x14ac:dyDescent="0.25">
      <c r="A4283" t="s">
        <v>12</v>
      </c>
      <c r="B4283">
        <v>121</v>
      </c>
      <c r="C4283">
        <v>431.8</v>
      </c>
      <c r="D4283" t="s">
        <v>50</v>
      </c>
      <c r="E4283">
        <v>-1129.6884259999999</v>
      </c>
      <c r="F4283">
        <v>-1.7650280359999999</v>
      </c>
      <c r="G4283" t="s">
        <v>25</v>
      </c>
      <c r="H4283">
        <v>1</v>
      </c>
      <c r="I4283" t="s">
        <v>13</v>
      </c>
      <c r="J4283" t="s">
        <v>100</v>
      </c>
      <c r="K4283">
        <v>1974.818966</v>
      </c>
      <c r="L4283">
        <v>1.7456842100000001</v>
      </c>
      <c r="M4283" t="s">
        <v>16</v>
      </c>
      <c r="N4283" t="s">
        <v>20</v>
      </c>
      <c r="O4283">
        <v>30</v>
      </c>
      <c r="P4283">
        <f t="shared" si="356"/>
        <v>1129.6884259999999</v>
      </c>
      <c r="Q4283">
        <f t="shared" si="357"/>
        <v>3104.507392</v>
      </c>
      <c r="R4283">
        <f t="shared" si="358"/>
        <v>3.5107122459999998</v>
      </c>
      <c r="S4283">
        <f t="shared" si="359"/>
        <v>0</v>
      </c>
      <c r="T4283">
        <v>431.8</v>
      </c>
    </row>
    <row r="4284" spans="1:20" x14ac:dyDescent="0.25">
      <c r="A4284" t="s">
        <v>12</v>
      </c>
      <c r="B4284">
        <v>122</v>
      </c>
      <c r="C4284">
        <v>453.9</v>
      </c>
      <c r="D4284" t="s">
        <v>50</v>
      </c>
      <c r="E4284">
        <v>-1129.6884259999999</v>
      </c>
      <c r="F4284">
        <v>-1.7650280359999999</v>
      </c>
      <c r="G4284" t="s">
        <v>25</v>
      </c>
      <c r="H4284">
        <v>0</v>
      </c>
      <c r="I4284" t="s">
        <v>14</v>
      </c>
      <c r="J4284" t="s">
        <v>73</v>
      </c>
      <c r="K4284">
        <v>2223.38643</v>
      </c>
      <c r="L4284">
        <v>2.0267751299999999</v>
      </c>
      <c r="M4284" t="s">
        <v>16</v>
      </c>
      <c r="N4284" t="s">
        <v>20</v>
      </c>
      <c r="O4284">
        <v>30</v>
      </c>
      <c r="P4284">
        <f t="shared" si="356"/>
        <v>1129.6884259999999</v>
      </c>
      <c r="Q4284">
        <f t="shared" si="357"/>
        <v>3353.0748560000002</v>
      </c>
      <c r="R4284">
        <f t="shared" si="358"/>
        <v>3.7918031659999998</v>
      </c>
      <c r="S4284">
        <f t="shared" si="359"/>
        <v>0</v>
      </c>
      <c r="T4284">
        <v>453.9</v>
      </c>
    </row>
    <row r="4285" spans="1:20" x14ac:dyDescent="0.25">
      <c r="A4285" t="s">
        <v>12</v>
      </c>
      <c r="B4285">
        <v>123</v>
      </c>
      <c r="C4285">
        <v>321.8</v>
      </c>
      <c r="D4285" t="s">
        <v>55</v>
      </c>
      <c r="E4285">
        <v>-1166.521266</v>
      </c>
      <c r="F4285">
        <v>-1.806680217</v>
      </c>
      <c r="G4285" t="s">
        <v>25</v>
      </c>
      <c r="H4285">
        <v>0</v>
      </c>
      <c r="I4285" t="s">
        <v>14</v>
      </c>
      <c r="J4285" t="s">
        <v>89</v>
      </c>
      <c r="K4285">
        <v>2554.6209349999999</v>
      </c>
      <c r="L4285">
        <v>2.4013495429999998</v>
      </c>
      <c r="M4285" t="s">
        <v>16</v>
      </c>
      <c r="N4285" t="s">
        <v>20</v>
      </c>
      <c r="O4285">
        <v>30</v>
      </c>
      <c r="P4285">
        <f t="shared" si="356"/>
        <v>1166.521266</v>
      </c>
      <c r="Q4285">
        <f t="shared" si="357"/>
        <v>3721.1422009999997</v>
      </c>
      <c r="R4285">
        <f t="shared" si="358"/>
        <v>4.2080297599999996</v>
      </c>
      <c r="S4285">
        <f t="shared" si="359"/>
        <v>0</v>
      </c>
      <c r="T4285">
        <v>321.8</v>
      </c>
    </row>
    <row r="4286" spans="1:20" x14ac:dyDescent="0.25">
      <c r="A4286" t="s">
        <v>12</v>
      </c>
      <c r="B4286">
        <v>124</v>
      </c>
      <c r="C4286">
        <v>278.39999999999998</v>
      </c>
      <c r="D4286" t="s">
        <v>46</v>
      </c>
      <c r="E4286">
        <v>-1255.024952</v>
      </c>
      <c r="F4286">
        <v>-1.906764042</v>
      </c>
      <c r="G4286" t="s">
        <v>25</v>
      </c>
      <c r="H4286">
        <v>0</v>
      </c>
      <c r="I4286" t="s">
        <v>14</v>
      </c>
      <c r="J4286" t="s">
        <v>77</v>
      </c>
      <c r="K4286">
        <v>1981.1907349999999</v>
      </c>
      <c r="L4286">
        <v>1.7528896839999999</v>
      </c>
      <c r="M4286" t="s">
        <v>16</v>
      </c>
      <c r="N4286" t="s">
        <v>20</v>
      </c>
      <c r="O4286">
        <v>30</v>
      </c>
      <c r="P4286">
        <f t="shared" si="356"/>
        <v>1255.024952</v>
      </c>
      <c r="Q4286">
        <f t="shared" si="357"/>
        <v>3236.2156869999999</v>
      </c>
      <c r="R4286">
        <f t="shared" si="358"/>
        <v>3.6596537260000002</v>
      </c>
      <c r="S4286">
        <f t="shared" si="359"/>
        <v>0</v>
      </c>
      <c r="T4286">
        <v>278.39999999999998</v>
      </c>
    </row>
    <row r="4287" spans="1:20" x14ac:dyDescent="0.25">
      <c r="A4287" t="s">
        <v>12</v>
      </c>
      <c r="B4287">
        <v>125</v>
      </c>
      <c r="C4287">
        <v>313</v>
      </c>
      <c r="D4287" t="s">
        <v>53</v>
      </c>
      <c r="E4287">
        <v>-1572.1269600000001</v>
      </c>
      <c r="F4287">
        <v>-2.2653568100000001</v>
      </c>
      <c r="G4287" t="s">
        <v>25</v>
      </c>
      <c r="H4287">
        <v>1</v>
      </c>
      <c r="I4287" t="s">
        <v>13</v>
      </c>
      <c r="J4287" t="s">
        <v>85</v>
      </c>
      <c r="K4287">
        <v>2325.4153190000002</v>
      </c>
      <c r="L4287">
        <v>2.1421538440000001</v>
      </c>
      <c r="M4287" t="s">
        <v>16</v>
      </c>
      <c r="N4287" t="s">
        <v>20</v>
      </c>
      <c r="O4287">
        <v>30</v>
      </c>
      <c r="P4287">
        <f t="shared" si="356"/>
        <v>1572.1269600000001</v>
      </c>
      <c r="Q4287">
        <f t="shared" si="357"/>
        <v>3897.5422790000002</v>
      </c>
      <c r="R4287">
        <f t="shared" si="358"/>
        <v>4.4075106540000002</v>
      </c>
      <c r="S4287">
        <f t="shared" si="359"/>
        <v>0</v>
      </c>
      <c r="T4287">
        <v>313</v>
      </c>
    </row>
    <row r="4288" spans="1:20" x14ac:dyDescent="0.25">
      <c r="A4288" t="s">
        <v>12</v>
      </c>
      <c r="B4288">
        <v>126</v>
      </c>
      <c r="C4288">
        <v>312.10000000000002</v>
      </c>
      <c r="D4288" t="s">
        <v>57</v>
      </c>
      <c r="E4288">
        <v>-1560.2428070000001</v>
      </c>
      <c r="F4288">
        <v>-2.2519176930000002</v>
      </c>
      <c r="G4288" t="s">
        <v>25</v>
      </c>
      <c r="H4288">
        <v>1</v>
      </c>
      <c r="I4288" t="s">
        <v>13</v>
      </c>
      <c r="J4288" t="s">
        <v>82</v>
      </c>
      <c r="K4288">
        <v>2423.9633829999998</v>
      </c>
      <c r="L4288">
        <v>2.2535962899999999</v>
      </c>
      <c r="M4288" t="s">
        <v>16</v>
      </c>
      <c r="N4288" t="s">
        <v>20</v>
      </c>
      <c r="O4288">
        <v>30</v>
      </c>
      <c r="P4288">
        <f t="shared" si="356"/>
        <v>1560.2428070000001</v>
      </c>
      <c r="Q4288">
        <f t="shared" si="357"/>
        <v>3984.2061899999999</v>
      </c>
      <c r="R4288">
        <f t="shared" si="358"/>
        <v>4.5055139830000002</v>
      </c>
      <c r="S4288">
        <f t="shared" si="359"/>
        <v>0</v>
      </c>
      <c r="T4288">
        <v>312.10000000000002</v>
      </c>
    </row>
    <row r="4289" spans="1:20" x14ac:dyDescent="0.25">
      <c r="A4289" t="s">
        <v>12</v>
      </c>
      <c r="B4289">
        <v>127</v>
      </c>
      <c r="C4289">
        <v>4.6000000009999997</v>
      </c>
      <c r="D4289" t="s">
        <v>48</v>
      </c>
      <c r="E4289">
        <v>-1941.1756989999999</v>
      </c>
      <c r="F4289">
        <v>-2.6826932069999998</v>
      </c>
      <c r="G4289" t="s">
        <v>25</v>
      </c>
      <c r="H4289">
        <v>0</v>
      </c>
      <c r="I4289" t="s">
        <v>14</v>
      </c>
      <c r="J4289" t="s">
        <v>79</v>
      </c>
      <c r="K4289">
        <v>2420.1582830000002</v>
      </c>
      <c r="L4289">
        <v>2.2492933169999998</v>
      </c>
      <c r="M4289" t="s">
        <v>16</v>
      </c>
      <c r="N4289" t="s">
        <v>20</v>
      </c>
      <c r="O4289">
        <v>30</v>
      </c>
      <c r="P4289">
        <f t="shared" si="356"/>
        <v>1941.1756989999999</v>
      </c>
      <c r="Q4289">
        <f t="shared" si="357"/>
        <v>4361.3339820000001</v>
      </c>
      <c r="R4289">
        <f t="shared" si="358"/>
        <v>4.9319865239999992</v>
      </c>
      <c r="S4289">
        <f t="shared" si="359"/>
        <v>0</v>
      </c>
      <c r="T4289">
        <v>4.6000000009999997</v>
      </c>
    </row>
    <row r="4290" spans="1:20" x14ac:dyDescent="0.25">
      <c r="A4290" t="s">
        <v>12</v>
      </c>
      <c r="B4290">
        <v>128</v>
      </c>
      <c r="C4290">
        <v>346.9</v>
      </c>
      <c r="D4290" t="s">
        <v>68</v>
      </c>
      <c r="E4290">
        <v>-2002.7182359999999</v>
      </c>
      <c r="F4290">
        <v>-2.7522881899999998</v>
      </c>
      <c r="G4290" t="s">
        <v>25</v>
      </c>
      <c r="H4290">
        <v>0</v>
      </c>
      <c r="I4290" t="s">
        <v>14</v>
      </c>
      <c r="J4290" t="s">
        <v>75</v>
      </c>
      <c r="K4290">
        <v>2004.8783069999999</v>
      </c>
      <c r="L4290">
        <v>1.7796766230000001</v>
      </c>
      <c r="M4290" t="s">
        <v>16</v>
      </c>
      <c r="N4290" t="s">
        <v>20</v>
      </c>
      <c r="O4290">
        <v>30</v>
      </c>
      <c r="P4290">
        <f t="shared" si="356"/>
        <v>2002.7182359999999</v>
      </c>
      <c r="Q4290">
        <f t="shared" si="357"/>
        <v>4007.5965429999997</v>
      </c>
      <c r="R4290">
        <f t="shared" si="358"/>
        <v>4.5319648130000001</v>
      </c>
      <c r="S4290">
        <f t="shared" si="359"/>
        <v>0</v>
      </c>
      <c r="T4290">
        <v>346.9</v>
      </c>
    </row>
    <row r="4291" spans="1:20" x14ac:dyDescent="0.25">
      <c r="A4291" t="s">
        <v>12</v>
      </c>
      <c r="B4291">
        <v>129</v>
      </c>
      <c r="C4291">
        <v>124.1</v>
      </c>
      <c r="D4291" t="s">
        <v>57</v>
      </c>
      <c r="E4291">
        <v>-1560.2428070000001</v>
      </c>
      <c r="F4291">
        <v>-2.2519176930000002</v>
      </c>
      <c r="G4291" t="s">
        <v>25</v>
      </c>
      <c r="H4291">
        <v>0</v>
      </c>
      <c r="I4291" t="s">
        <v>14</v>
      </c>
      <c r="J4291" t="s">
        <v>91</v>
      </c>
      <c r="K4291">
        <v>2443.9652059999999</v>
      </c>
      <c r="L4291">
        <v>2.2762152219999998</v>
      </c>
      <c r="M4291" t="s">
        <v>16</v>
      </c>
      <c r="N4291" t="s">
        <v>20</v>
      </c>
      <c r="O4291">
        <v>30</v>
      </c>
      <c r="P4291">
        <f t="shared" si="356"/>
        <v>1560.2428070000001</v>
      </c>
      <c r="Q4291">
        <f t="shared" si="357"/>
        <v>4004.2080129999999</v>
      </c>
      <c r="R4291">
        <f t="shared" si="358"/>
        <v>4.5281329150000005</v>
      </c>
      <c r="S4291">
        <f t="shared" si="359"/>
        <v>0</v>
      </c>
      <c r="T4291">
        <v>124.1</v>
      </c>
    </row>
    <row r="4292" spans="1:20" x14ac:dyDescent="0.25">
      <c r="A4292" t="s">
        <v>12</v>
      </c>
      <c r="B4292">
        <v>130</v>
      </c>
      <c r="C4292">
        <v>439.8</v>
      </c>
      <c r="D4292" t="s">
        <v>59</v>
      </c>
      <c r="E4292">
        <v>-1453.0116270000001</v>
      </c>
      <c r="F4292">
        <v>-2.1306560010000002</v>
      </c>
      <c r="G4292" t="s">
        <v>25</v>
      </c>
      <c r="H4292">
        <v>0</v>
      </c>
      <c r="I4292" t="s">
        <v>13</v>
      </c>
      <c r="J4292" t="s">
        <v>82</v>
      </c>
      <c r="K4292">
        <v>2423.9633829999998</v>
      </c>
      <c r="L4292">
        <v>2.2535962899999999</v>
      </c>
      <c r="M4292" t="s">
        <v>16</v>
      </c>
      <c r="N4292" t="s">
        <v>20</v>
      </c>
      <c r="O4292">
        <v>30</v>
      </c>
      <c r="P4292">
        <f t="shared" si="356"/>
        <v>1453.0116270000001</v>
      </c>
      <c r="Q4292">
        <f t="shared" si="357"/>
        <v>3876.9750100000001</v>
      </c>
      <c r="R4292">
        <f t="shared" si="358"/>
        <v>4.3842522910000001</v>
      </c>
      <c r="S4292">
        <f t="shared" si="359"/>
        <v>1</v>
      </c>
      <c r="T4292">
        <v>439.8</v>
      </c>
    </row>
    <row r="4293" spans="1:20" x14ac:dyDescent="0.25">
      <c r="A4293" t="s">
        <v>12</v>
      </c>
      <c r="B4293">
        <v>131</v>
      </c>
      <c r="C4293">
        <v>357.6</v>
      </c>
      <c r="D4293" t="s">
        <v>46</v>
      </c>
      <c r="E4293">
        <v>-1255.024952</v>
      </c>
      <c r="F4293">
        <v>-1.906764042</v>
      </c>
      <c r="G4293" t="s">
        <v>25</v>
      </c>
      <c r="H4293">
        <v>1</v>
      </c>
      <c r="I4293" t="s">
        <v>14</v>
      </c>
      <c r="J4293" t="s">
        <v>93</v>
      </c>
      <c r="K4293">
        <v>2277.5145000000002</v>
      </c>
      <c r="L4293">
        <v>2.0879855109999998</v>
      </c>
      <c r="M4293" t="s">
        <v>16</v>
      </c>
      <c r="N4293" t="s">
        <v>20</v>
      </c>
      <c r="O4293">
        <v>30</v>
      </c>
      <c r="P4293">
        <f t="shared" si="356"/>
        <v>1255.024952</v>
      </c>
      <c r="Q4293">
        <f t="shared" si="357"/>
        <v>3532.539452</v>
      </c>
      <c r="R4293">
        <f t="shared" si="358"/>
        <v>3.9947495530000001</v>
      </c>
      <c r="S4293">
        <f t="shared" si="359"/>
        <v>1</v>
      </c>
      <c r="T4293">
        <v>357.6</v>
      </c>
    </row>
    <row r="4294" spans="1:20" x14ac:dyDescent="0.25">
      <c r="A4294" t="s">
        <v>12</v>
      </c>
      <c r="B4294">
        <v>132</v>
      </c>
      <c r="C4294">
        <v>292.8</v>
      </c>
      <c r="D4294" t="s">
        <v>68</v>
      </c>
      <c r="E4294">
        <v>-2002.7182359999999</v>
      </c>
      <c r="F4294">
        <v>-2.7522881899999998</v>
      </c>
      <c r="G4294" t="s">
        <v>25</v>
      </c>
      <c r="H4294">
        <v>0</v>
      </c>
      <c r="I4294" t="s">
        <v>13</v>
      </c>
      <c r="J4294" t="s">
        <v>87</v>
      </c>
      <c r="K4294">
        <v>2275.1341764219501</v>
      </c>
      <c r="L4294">
        <v>2.0852937370000002</v>
      </c>
      <c r="M4294" t="s">
        <v>16</v>
      </c>
      <c r="N4294" t="s">
        <v>20</v>
      </c>
      <c r="O4294">
        <v>30</v>
      </c>
      <c r="P4294">
        <f t="shared" si="356"/>
        <v>2002.7182359999999</v>
      </c>
      <c r="Q4294">
        <f t="shared" si="357"/>
        <v>4277.8524124219502</v>
      </c>
      <c r="R4294">
        <f t="shared" si="358"/>
        <v>4.8375819270000004</v>
      </c>
      <c r="S4294">
        <f t="shared" si="359"/>
        <v>1</v>
      </c>
      <c r="T4294">
        <v>292.8</v>
      </c>
    </row>
    <row r="4295" spans="1:20" x14ac:dyDescent="0.25">
      <c r="A4295" t="s">
        <v>12</v>
      </c>
      <c r="B4295">
        <v>133</v>
      </c>
      <c r="C4295">
        <v>396.1</v>
      </c>
      <c r="D4295" t="s">
        <v>62</v>
      </c>
      <c r="E4295">
        <v>-1924.7155459999999</v>
      </c>
      <c r="F4295">
        <v>-2.6640793490000001</v>
      </c>
      <c r="G4295" t="s">
        <v>25</v>
      </c>
      <c r="H4295">
        <v>0</v>
      </c>
      <c r="I4295" t="s">
        <v>13</v>
      </c>
      <c r="J4295" t="s">
        <v>97</v>
      </c>
      <c r="K4295">
        <v>2859.6158989999999</v>
      </c>
      <c r="L4295">
        <v>2.746251139</v>
      </c>
      <c r="M4295" t="s">
        <v>16</v>
      </c>
      <c r="N4295" t="s">
        <v>20</v>
      </c>
      <c r="O4295">
        <v>30</v>
      </c>
      <c r="P4295">
        <f t="shared" si="356"/>
        <v>1924.7155459999999</v>
      </c>
      <c r="Q4295">
        <f t="shared" si="357"/>
        <v>4784.3314449999998</v>
      </c>
      <c r="R4295">
        <f t="shared" si="358"/>
        <v>5.4103304879999996</v>
      </c>
      <c r="S4295">
        <f t="shared" si="359"/>
        <v>1</v>
      </c>
      <c r="T4295">
        <v>396.1</v>
      </c>
    </row>
    <row r="4296" spans="1:20" x14ac:dyDescent="0.25">
      <c r="A4296" t="s">
        <v>12</v>
      </c>
      <c r="B4296">
        <v>134</v>
      </c>
      <c r="C4296">
        <v>524.4</v>
      </c>
      <c r="D4296" t="s">
        <v>59</v>
      </c>
      <c r="E4296">
        <v>-1453.0116270000001</v>
      </c>
      <c r="F4296">
        <v>-2.1306560010000002</v>
      </c>
      <c r="G4296" t="s">
        <v>25</v>
      </c>
      <c r="H4296">
        <v>1</v>
      </c>
      <c r="I4296" t="s">
        <v>14</v>
      </c>
      <c r="J4296" t="s">
        <v>102</v>
      </c>
      <c r="K4296">
        <v>2264.2688149999999</v>
      </c>
      <c r="L4296">
        <v>2.0730067129999998</v>
      </c>
      <c r="M4296" t="s">
        <v>16</v>
      </c>
      <c r="N4296" t="s">
        <v>20</v>
      </c>
      <c r="O4296">
        <v>30</v>
      </c>
      <c r="P4296">
        <f t="shared" si="356"/>
        <v>1453.0116270000001</v>
      </c>
      <c r="Q4296">
        <f t="shared" si="357"/>
        <v>3717.2804420000002</v>
      </c>
      <c r="R4296">
        <f t="shared" si="358"/>
        <v>4.203662714</v>
      </c>
      <c r="S4296">
        <f t="shared" si="359"/>
        <v>1</v>
      </c>
      <c r="T4296">
        <v>524.4</v>
      </c>
    </row>
    <row r="4297" spans="1:20" x14ac:dyDescent="0.25">
      <c r="A4297" t="s">
        <v>12</v>
      </c>
      <c r="B4297">
        <v>135</v>
      </c>
      <c r="C4297">
        <v>292.5</v>
      </c>
      <c r="D4297" t="s">
        <v>55</v>
      </c>
      <c r="E4297">
        <v>-1166.521266</v>
      </c>
      <c r="F4297">
        <v>-1.806680217</v>
      </c>
      <c r="G4297" t="s">
        <v>25</v>
      </c>
      <c r="H4297">
        <v>0</v>
      </c>
      <c r="I4297" t="s">
        <v>13</v>
      </c>
      <c r="J4297" t="s">
        <v>79</v>
      </c>
      <c r="K4297">
        <v>2420.1582830000002</v>
      </c>
      <c r="L4297">
        <v>2.2492933169999998</v>
      </c>
      <c r="M4297" t="s">
        <v>16</v>
      </c>
      <c r="N4297" t="s">
        <v>20</v>
      </c>
      <c r="O4297">
        <v>30</v>
      </c>
      <c r="P4297">
        <f t="shared" si="356"/>
        <v>1166.521266</v>
      </c>
      <c r="Q4297">
        <f t="shared" si="357"/>
        <v>3586.6795490000004</v>
      </c>
      <c r="R4297">
        <f t="shared" si="358"/>
        <v>4.0559735339999996</v>
      </c>
      <c r="S4297">
        <f t="shared" si="359"/>
        <v>1</v>
      </c>
      <c r="T4297">
        <v>292.5</v>
      </c>
    </row>
    <row r="4298" spans="1:20" x14ac:dyDescent="0.25">
      <c r="A4298" t="s">
        <v>12</v>
      </c>
      <c r="B4298">
        <v>136</v>
      </c>
      <c r="C4298">
        <v>443.3</v>
      </c>
      <c r="D4298" t="s">
        <v>55</v>
      </c>
      <c r="E4298">
        <v>-1166.521266</v>
      </c>
      <c r="F4298">
        <v>-1.806680217</v>
      </c>
      <c r="G4298" t="s">
        <v>26</v>
      </c>
      <c r="H4298">
        <v>1</v>
      </c>
      <c r="I4298" t="s">
        <v>14</v>
      </c>
      <c r="J4298" t="s">
        <v>74</v>
      </c>
      <c r="K4298">
        <v>1363.062003</v>
      </c>
      <c r="L4298">
        <v>1.053882778</v>
      </c>
      <c r="M4298" t="s">
        <v>16</v>
      </c>
      <c r="N4298" t="s">
        <v>19</v>
      </c>
      <c r="O4298">
        <v>30</v>
      </c>
      <c r="P4298">
        <f t="shared" si="356"/>
        <v>1166.521266</v>
      </c>
      <c r="Q4298">
        <f t="shared" si="357"/>
        <v>2529.5832689999997</v>
      </c>
      <c r="R4298">
        <f t="shared" si="358"/>
        <v>2.860562995</v>
      </c>
      <c r="S4298">
        <f t="shared" si="359"/>
        <v>1</v>
      </c>
      <c r="T4298">
        <v>443.3</v>
      </c>
    </row>
    <row r="4299" spans="1:20" x14ac:dyDescent="0.25">
      <c r="A4299" t="s">
        <v>12</v>
      </c>
      <c r="B4299">
        <v>137</v>
      </c>
      <c r="C4299">
        <v>344.9</v>
      </c>
      <c r="D4299" t="s">
        <v>68</v>
      </c>
      <c r="E4299">
        <v>-2002.7182359999999</v>
      </c>
      <c r="F4299">
        <v>-2.7522881899999998</v>
      </c>
      <c r="G4299" t="s">
        <v>26</v>
      </c>
      <c r="H4299">
        <v>1</v>
      </c>
      <c r="I4299" t="s">
        <v>13</v>
      </c>
      <c r="J4299" t="s">
        <v>99</v>
      </c>
      <c r="K4299">
        <v>1439.3779320000001</v>
      </c>
      <c r="L4299">
        <v>1.1401841559999999</v>
      </c>
      <c r="M4299" t="s">
        <v>16</v>
      </c>
      <c r="N4299" t="s">
        <v>19</v>
      </c>
      <c r="O4299">
        <v>30</v>
      </c>
      <c r="P4299">
        <f t="shared" si="356"/>
        <v>2002.7182359999999</v>
      </c>
      <c r="Q4299">
        <f t="shared" si="357"/>
        <v>3442.096168</v>
      </c>
      <c r="R4299">
        <f t="shared" si="358"/>
        <v>3.8924723459999999</v>
      </c>
      <c r="S4299">
        <f t="shared" si="359"/>
        <v>0</v>
      </c>
      <c r="T4299">
        <v>344.9</v>
      </c>
    </row>
    <row r="4300" spans="1:20" x14ac:dyDescent="0.25">
      <c r="A4300" t="s">
        <v>12</v>
      </c>
      <c r="B4300">
        <v>138</v>
      </c>
      <c r="C4300">
        <v>629.9</v>
      </c>
      <c r="D4300" t="s">
        <v>46</v>
      </c>
      <c r="E4300">
        <v>-1255.024952</v>
      </c>
      <c r="F4300">
        <v>-1.906764042</v>
      </c>
      <c r="G4300" t="s">
        <v>26</v>
      </c>
      <c r="H4300">
        <v>1</v>
      </c>
      <c r="I4300" t="s">
        <v>13</v>
      </c>
      <c r="J4300" t="s">
        <v>92</v>
      </c>
      <c r="K4300">
        <v>1348.1787999999999</v>
      </c>
      <c r="L4300">
        <v>1.037052203</v>
      </c>
      <c r="M4300" t="s">
        <v>16</v>
      </c>
      <c r="N4300" t="s">
        <v>19</v>
      </c>
      <c r="O4300">
        <v>30</v>
      </c>
      <c r="P4300">
        <f t="shared" si="356"/>
        <v>1255.024952</v>
      </c>
      <c r="Q4300">
        <f t="shared" si="357"/>
        <v>2603.2037519999999</v>
      </c>
      <c r="R4300">
        <f t="shared" si="358"/>
        <v>2.9438162449999998</v>
      </c>
      <c r="S4300">
        <f t="shared" si="359"/>
        <v>0</v>
      </c>
      <c r="T4300">
        <v>629.9</v>
      </c>
    </row>
    <row r="4301" spans="1:20" x14ac:dyDescent="0.25">
      <c r="A4301" t="s">
        <v>12</v>
      </c>
      <c r="B4301">
        <v>139</v>
      </c>
      <c r="C4301">
        <v>518.9</v>
      </c>
      <c r="D4301" t="s">
        <v>57</v>
      </c>
      <c r="E4301">
        <v>-1560.2428070000001</v>
      </c>
      <c r="F4301">
        <v>-2.2519176930000002</v>
      </c>
      <c r="G4301" t="s">
        <v>26</v>
      </c>
      <c r="H4301">
        <v>1</v>
      </c>
      <c r="I4301" t="s">
        <v>13</v>
      </c>
      <c r="J4301" t="s">
        <v>96</v>
      </c>
      <c r="K4301">
        <v>1375.049368</v>
      </c>
      <c r="L4301">
        <v>1.0674386119999999</v>
      </c>
      <c r="M4301" t="s">
        <v>16</v>
      </c>
      <c r="N4301" t="s">
        <v>19</v>
      </c>
      <c r="O4301">
        <v>30</v>
      </c>
      <c r="P4301">
        <f t="shared" si="356"/>
        <v>1560.2428070000001</v>
      </c>
      <c r="Q4301">
        <f t="shared" si="357"/>
        <v>2935.292175</v>
      </c>
      <c r="R4301">
        <f t="shared" si="358"/>
        <v>3.3193563050000003</v>
      </c>
      <c r="S4301">
        <f t="shared" si="359"/>
        <v>0</v>
      </c>
      <c r="T4301">
        <v>518.9</v>
      </c>
    </row>
    <row r="4302" spans="1:20" x14ac:dyDescent="0.25">
      <c r="A4302" t="s">
        <v>12</v>
      </c>
      <c r="B4302">
        <v>140</v>
      </c>
      <c r="C4302">
        <v>337.4</v>
      </c>
      <c r="D4302" t="s">
        <v>48</v>
      </c>
      <c r="E4302">
        <v>-1941.1756989999999</v>
      </c>
      <c r="F4302">
        <v>-2.6826932069999998</v>
      </c>
      <c r="G4302" t="s">
        <v>26</v>
      </c>
      <c r="H4302">
        <v>0</v>
      </c>
      <c r="I4302" t="s">
        <v>13</v>
      </c>
      <c r="J4302" t="s">
        <v>81</v>
      </c>
      <c r="K4302">
        <v>1345.9973170000001</v>
      </c>
      <c r="L4302">
        <v>1.0345852870000001</v>
      </c>
      <c r="M4302" t="s">
        <v>16</v>
      </c>
      <c r="N4302" t="s">
        <v>19</v>
      </c>
      <c r="O4302">
        <v>30</v>
      </c>
      <c r="P4302">
        <f t="shared" si="356"/>
        <v>1941.1756989999999</v>
      </c>
      <c r="Q4302">
        <f t="shared" si="357"/>
        <v>3287.1730159999997</v>
      </c>
      <c r="R4302">
        <f t="shared" si="358"/>
        <v>3.7172784939999999</v>
      </c>
      <c r="S4302">
        <f t="shared" si="359"/>
        <v>1</v>
      </c>
      <c r="T4302">
        <v>337.4</v>
      </c>
    </row>
    <row r="4303" spans="1:20" x14ac:dyDescent="0.25">
      <c r="A4303" t="s">
        <v>12</v>
      </c>
      <c r="B4303">
        <v>141</v>
      </c>
      <c r="C4303">
        <v>258.8</v>
      </c>
      <c r="D4303" t="s">
        <v>50</v>
      </c>
      <c r="E4303">
        <v>-1129.6884259999999</v>
      </c>
      <c r="F4303">
        <v>-1.7650280359999999</v>
      </c>
      <c r="G4303" t="s">
        <v>26</v>
      </c>
      <c r="H4303">
        <v>0</v>
      </c>
      <c r="I4303" t="s">
        <v>14</v>
      </c>
      <c r="J4303" t="s">
        <v>94</v>
      </c>
      <c r="K4303">
        <v>1414.546</v>
      </c>
      <c r="L4303">
        <v>1.112103125</v>
      </c>
      <c r="M4303" t="s">
        <v>16</v>
      </c>
      <c r="N4303" t="s">
        <v>19</v>
      </c>
      <c r="O4303">
        <v>30</v>
      </c>
      <c r="P4303">
        <f t="shared" si="356"/>
        <v>1129.6884259999999</v>
      </c>
      <c r="Q4303">
        <f t="shared" si="357"/>
        <v>2544.234426</v>
      </c>
      <c r="R4303">
        <f t="shared" si="358"/>
        <v>2.8771311609999999</v>
      </c>
      <c r="S4303">
        <f t="shared" si="359"/>
        <v>0</v>
      </c>
      <c r="T4303">
        <v>258.8</v>
      </c>
    </row>
    <row r="4304" spans="1:20" x14ac:dyDescent="0.25">
      <c r="A4304" t="s">
        <v>12</v>
      </c>
      <c r="B4304">
        <v>142</v>
      </c>
      <c r="C4304">
        <v>291.5</v>
      </c>
      <c r="D4304" t="s">
        <v>62</v>
      </c>
      <c r="E4304">
        <v>-1924.7155459999999</v>
      </c>
      <c r="F4304">
        <v>-2.6640793490000001</v>
      </c>
      <c r="G4304" t="s">
        <v>26</v>
      </c>
      <c r="H4304">
        <v>1</v>
      </c>
      <c r="I4304" t="s">
        <v>14</v>
      </c>
      <c r="J4304" t="s">
        <v>88</v>
      </c>
      <c r="K4304">
        <v>1302.7649409999999</v>
      </c>
      <c r="L4304">
        <v>0.98569623200000001</v>
      </c>
      <c r="M4304" t="s">
        <v>16</v>
      </c>
      <c r="N4304" t="s">
        <v>19</v>
      </c>
      <c r="O4304">
        <v>30</v>
      </c>
      <c r="P4304">
        <f t="shared" si="356"/>
        <v>1924.7155459999999</v>
      </c>
      <c r="Q4304">
        <f t="shared" si="357"/>
        <v>3227.4804869999998</v>
      </c>
      <c r="R4304">
        <f t="shared" si="358"/>
        <v>3.6497755810000001</v>
      </c>
      <c r="S4304">
        <f t="shared" si="359"/>
        <v>1</v>
      </c>
      <c r="T4304">
        <v>291.5</v>
      </c>
    </row>
    <row r="4305" spans="1:20" x14ac:dyDescent="0.25">
      <c r="A4305" t="s">
        <v>12</v>
      </c>
      <c r="B4305">
        <v>143</v>
      </c>
      <c r="C4305">
        <v>320.5</v>
      </c>
      <c r="D4305" t="s">
        <v>48</v>
      </c>
      <c r="E4305">
        <v>-1941.1756989999999</v>
      </c>
      <c r="F4305">
        <v>-2.6826932069999998</v>
      </c>
      <c r="G4305" t="s">
        <v>26</v>
      </c>
      <c r="H4305">
        <v>0</v>
      </c>
      <c r="I4305" t="s">
        <v>14</v>
      </c>
      <c r="J4305" t="s">
        <v>84</v>
      </c>
      <c r="K4305">
        <v>1304.6698200000001</v>
      </c>
      <c r="L4305">
        <v>0.98785035200000004</v>
      </c>
      <c r="M4305" t="s">
        <v>16</v>
      </c>
      <c r="N4305" t="s">
        <v>19</v>
      </c>
      <c r="O4305">
        <v>30</v>
      </c>
      <c r="P4305">
        <f t="shared" si="356"/>
        <v>1941.1756989999999</v>
      </c>
      <c r="Q4305">
        <f t="shared" si="357"/>
        <v>3245.845519</v>
      </c>
      <c r="R4305">
        <f t="shared" si="358"/>
        <v>3.670543559</v>
      </c>
      <c r="S4305">
        <f t="shared" si="359"/>
        <v>0</v>
      </c>
      <c r="T4305">
        <v>320.5</v>
      </c>
    </row>
    <row r="4306" spans="1:20" x14ac:dyDescent="0.25">
      <c r="A4306" t="s">
        <v>12</v>
      </c>
      <c r="B4306">
        <v>144</v>
      </c>
      <c r="C4306">
        <v>305.89999999999998</v>
      </c>
      <c r="D4306" t="s">
        <v>59</v>
      </c>
      <c r="E4306">
        <v>-1453.0116270000001</v>
      </c>
      <c r="F4306">
        <v>-2.1306560010000002</v>
      </c>
      <c r="G4306" t="s">
        <v>26</v>
      </c>
      <c r="H4306">
        <v>1</v>
      </c>
      <c r="I4306" t="s">
        <v>14</v>
      </c>
      <c r="J4306" t="s">
        <v>90</v>
      </c>
      <c r="K4306">
        <v>1298.9055800000001</v>
      </c>
      <c r="L4306">
        <v>0.98133189899999995</v>
      </c>
      <c r="M4306" t="s">
        <v>16</v>
      </c>
      <c r="N4306" t="s">
        <v>19</v>
      </c>
      <c r="O4306">
        <v>30</v>
      </c>
      <c r="P4306">
        <f t="shared" si="356"/>
        <v>1453.0116270000001</v>
      </c>
      <c r="Q4306">
        <f t="shared" si="357"/>
        <v>2751.9172070000004</v>
      </c>
      <c r="R4306">
        <f t="shared" si="358"/>
        <v>3.1119878999999999</v>
      </c>
      <c r="S4306">
        <f t="shared" si="359"/>
        <v>1</v>
      </c>
      <c r="T4306">
        <v>305.89999999999998</v>
      </c>
    </row>
    <row r="4307" spans="1:20" x14ac:dyDescent="0.25">
      <c r="A4307" t="s">
        <v>12</v>
      </c>
      <c r="B4307">
        <v>145</v>
      </c>
      <c r="C4307">
        <v>232.7</v>
      </c>
      <c r="D4307" t="s">
        <v>50</v>
      </c>
      <c r="E4307">
        <v>-1129.6884259999999</v>
      </c>
      <c r="F4307">
        <v>-1.7650280359999999</v>
      </c>
      <c r="G4307" t="s">
        <v>26</v>
      </c>
      <c r="H4307">
        <v>1</v>
      </c>
      <c r="I4307" t="s">
        <v>13</v>
      </c>
      <c r="J4307" t="s">
        <v>76</v>
      </c>
      <c r="K4307">
        <v>1441.2182310000001</v>
      </c>
      <c r="L4307">
        <v>1.1422652449999999</v>
      </c>
      <c r="M4307" t="s">
        <v>16</v>
      </c>
      <c r="N4307" t="s">
        <v>19</v>
      </c>
      <c r="O4307">
        <v>30</v>
      </c>
      <c r="P4307">
        <f t="shared" si="356"/>
        <v>1129.6884259999999</v>
      </c>
      <c r="Q4307">
        <f t="shared" si="357"/>
        <v>2570.906657</v>
      </c>
      <c r="R4307">
        <f t="shared" si="358"/>
        <v>2.9072932809999998</v>
      </c>
      <c r="S4307">
        <f t="shared" si="359"/>
        <v>0</v>
      </c>
      <c r="T4307">
        <v>232.7</v>
      </c>
    </row>
    <row r="4308" spans="1:20" x14ac:dyDescent="0.25">
      <c r="A4308" t="s">
        <v>12</v>
      </c>
      <c r="B4308">
        <v>146</v>
      </c>
      <c r="C4308">
        <v>409.9</v>
      </c>
      <c r="D4308" t="s">
        <v>53</v>
      </c>
      <c r="E4308">
        <v>-1572.1269600000001</v>
      </c>
      <c r="F4308">
        <v>-2.2653568100000001</v>
      </c>
      <c r="G4308" t="s">
        <v>26</v>
      </c>
      <c r="H4308">
        <v>0</v>
      </c>
      <c r="I4308" t="s">
        <v>14</v>
      </c>
      <c r="J4308" t="s">
        <v>86</v>
      </c>
      <c r="K4308">
        <v>1263.7274259999999</v>
      </c>
      <c r="L4308">
        <v>0.94155090900000005</v>
      </c>
      <c r="M4308" t="s">
        <v>16</v>
      </c>
      <c r="N4308" t="s">
        <v>19</v>
      </c>
      <c r="O4308">
        <v>30</v>
      </c>
      <c r="P4308">
        <f t="shared" si="356"/>
        <v>1572.1269600000001</v>
      </c>
      <c r="Q4308">
        <f t="shared" si="357"/>
        <v>2835.854386</v>
      </c>
      <c r="R4308">
        <f t="shared" si="358"/>
        <v>3.2069077190000002</v>
      </c>
      <c r="S4308">
        <f t="shared" si="359"/>
        <v>0</v>
      </c>
      <c r="T4308">
        <v>409.9</v>
      </c>
    </row>
    <row r="4309" spans="1:20" x14ac:dyDescent="0.25">
      <c r="A4309" t="s">
        <v>12</v>
      </c>
      <c r="B4309">
        <v>147</v>
      </c>
      <c r="C4309">
        <v>388.1</v>
      </c>
      <c r="D4309" t="s">
        <v>68</v>
      </c>
      <c r="E4309">
        <v>-2002.7182359999999</v>
      </c>
      <c r="F4309">
        <v>-2.7522881899999998</v>
      </c>
      <c r="G4309" t="s">
        <v>26</v>
      </c>
      <c r="H4309">
        <v>1</v>
      </c>
      <c r="I4309" t="s">
        <v>13</v>
      </c>
      <c r="J4309" t="s">
        <v>83</v>
      </c>
      <c r="K4309">
        <v>1279.8636240000001</v>
      </c>
      <c r="L4309">
        <v>0.95979842500000001</v>
      </c>
      <c r="M4309" t="s">
        <v>16</v>
      </c>
      <c r="N4309" t="s">
        <v>19</v>
      </c>
      <c r="O4309">
        <v>30</v>
      </c>
      <c r="P4309">
        <f t="shared" si="356"/>
        <v>2002.7182359999999</v>
      </c>
      <c r="Q4309">
        <f t="shared" si="357"/>
        <v>3282.5818600000002</v>
      </c>
      <c r="R4309">
        <f t="shared" si="358"/>
        <v>3.7120866149999996</v>
      </c>
      <c r="S4309">
        <f t="shared" si="359"/>
        <v>0</v>
      </c>
      <c r="T4309">
        <v>388.1</v>
      </c>
    </row>
    <row r="4310" spans="1:20" x14ac:dyDescent="0.25">
      <c r="A4310" t="s">
        <v>12</v>
      </c>
      <c r="B4310">
        <v>148</v>
      </c>
      <c r="C4310">
        <v>344.2</v>
      </c>
      <c r="D4310" t="s">
        <v>57</v>
      </c>
      <c r="E4310">
        <v>-1560.2428070000001</v>
      </c>
      <c r="F4310">
        <v>-2.2519176930000002</v>
      </c>
      <c r="G4310" t="s">
        <v>26</v>
      </c>
      <c r="H4310">
        <v>0</v>
      </c>
      <c r="I4310" t="s">
        <v>13</v>
      </c>
      <c r="J4310" t="s">
        <v>101</v>
      </c>
      <c r="K4310">
        <v>1329.3635870000001</v>
      </c>
      <c r="L4310">
        <v>1.0157751399999999</v>
      </c>
      <c r="M4310" t="s">
        <v>16</v>
      </c>
      <c r="N4310" t="s">
        <v>19</v>
      </c>
      <c r="O4310">
        <v>30</v>
      </c>
      <c r="P4310">
        <f t="shared" si="356"/>
        <v>1560.2428070000001</v>
      </c>
      <c r="Q4310">
        <f t="shared" si="357"/>
        <v>2889.6063940000004</v>
      </c>
      <c r="R4310">
        <f t="shared" si="358"/>
        <v>3.2676928329999999</v>
      </c>
      <c r="S4310">
        <f t="shared" si="359"/>
        <v>1</v>
      </c>
      <c r="T4310">
        <v>344.2</v>
      </c>
    </row>
    <row r="4311" spans="1:20" x14ac:dyDescent="0.25">
      <c r="A4311" t="s">
        <v>12</v>
      </c>
      <c r="B4311">
        <v>149</v>
      </c>
      <c r="C4311">
        <v>429.4</v>
      </c>
      <c r="D4311" t="s">
        <v>53</v>
      </c>
      <c r="E4311">
        <v>-1572.1269600000001</v>
      </c>
      <c r="F4311">
        <v>-2.2653568100000001</v>
      </c>
      <c r="G4311" t="s">
        <v>26</v>
      </c>
      <c r="H4311">
        <v>0</v>
      </c>
      <c r="I4311" t="s">
        <v>13</v>
      </c>
      <c r="J4311" t="s">
        <v>98</v>
      </c>
      <c r="K4311">
        <v>1304.8261540000001</v>
      </c>
      <c r="L4311">
        <v>0.98802714199999997</v>
      </c>
      <c r="M4311" t="s">
        <v>16</v>
      </c>
      <c r="N4311" t="s">
        <v>19</v>
      </c>
      <c r="O4311">
        <v>30</v>
      </c>
      <c r="P4311">
        <f t="shared" si="356"/>
        <v>1572.1269600000001</v>
      </c>
      <c r="Q4311">
        <f t="shared" si="357"/>
        <v>2876.9531139999999</v>
      </c>
      <c r="R4311">
        <f t="shared" si="358"/>
        <v>3.2533839520000001</v>
      </c>
      <c r="S4311">
        <f t="shared" si="359"/>
        <v>1</v>
      </c>
      <c r="T4311">
        <v>429.4</v>
      </c>
    </row>
    <row r="4312" spans="1:20" x14ac:dyDescent="0.25">
      <c r="A4312" t="s">
        <v>12</v>
      </c>
      <c r="B4312">
        <v>150</v>
      </c>
      <c r="C4312">
        <v>325.10000000000002</v>
      </c>
      <c r="D4312" t="s">
        <v>46</v>
      </c>
      <c r="E4312">
        <v>-1255.024952</v>
      </c>
      <c r="F4312">
        <v>-1.906764042</v>
      </c>
      <c r="G4312" t="s">
        <v>26</v>
      </c>
      <c r="H4312">
        <v>1</v>
      </c>
      <c r="I4312" t="s">
        <v>13</v>
      </c>
      <c r="J4312" t="s">
        <v>72</v>
      </c>
      <c r="K4312">
        <v>1458.3333889999999</v>
      </c>
      <c r="L4312">
        <v>1.1616198120000001</v>
      </c>
      <c r="M4312" t="s">
        <v>16</v>
      </c>
      <c r="N4312" t="s">
        <v>19</v>
      </c>
      <c r="O4312">
        <v>30</v>
      </c>
      <c r="P4312">
        <f t="shared" si="356"/>
        <v>1255.024952</v>
      </c>
      <c r="Q4312">
        <f t="shared" si="357"/>
        <v>2713.3583410000001</v>
      </c>
      <c r="R4312">
        <f t="shared" si="358"/>
        <v>3.0683838540000004</v>
      </c>
      <c r="S4312">
        <f t="shared" si="359"/>
        <v>0</v>
      </c>
      <c r="T4312">
        <v>325.10000000000002</v>
      </c>
    </row>
    <row r="4313" spans="1:20" x14ac:dyDescent="0.25">
      <c r="A4313" t="s">
        <v>12</v>
      </c>
      <c r="B4313">
        <v>151</v>
      </c>
      <c r="C4313">
        <v>394.7</v>
      </c>
      <c r="D4313" t="s">
        <v>55</v>
      </c>
      <c r="E4313">
        <v>-1166.521266</v>
      </c>
      <c r="F4313">
        <v>-1.806680217</v>
      </c>
      <c r="G4313" t="s">
        <v>26</v>
      </c>
      <c r="H4313">
        <v>1</v>
      </c>
      <c r="I4313" t="s">
        <v>13</v>
      </c>
      <c r="J4313" t="s">
        <v>78</v>
      </c>
      <c r="K4313">
        <v>1374.8467920000001</v>
      </c>
      <c r="L4313">
        <v>1.06720953</v>
      </c>
      <c r="M4313" t="s">
        <v>16</v>
      </c>
      <c r="N4313" t="s">
        <v>19</v>
      </c>
      <c r="O4313">
        <v>30</v>
      </c>
      <c r="P4313">
        <f t="shared" si="356"/>
        <v>1166.521266</v>
      </c>
      <c r="Q4313">
        <f t="shared" si="357"/>
        <v>2541.368058</v>
      </c>
      <c r="R4313">
        <f t="shared" si="358"/>
        <v>2.8738897469999998</v>
      </c>
      <c r="S4313">
        <f t="shared" si="359"/>
        <v>0</v>
      </c>
      <c r="T4313">
        <v>394.7</v>
      </c>
    </row>
    <row r="4314" spans="1:20" x14ac:dyDescent="0.25">
      <c r="A4314" t="s">
        <v>12</v>
      </c>
      <c r="B4314">
        <v>152</v>
      </c>
      <c r="C4314">
        <v>291.7</v>
      </c>
      <c r="D4314" t="s">
        <v>59</v>
      </c>
      <c r="E4314">
        <v>-1453.0116270000001</v>
      </c>
      <c r="F4314">
        <v>-2.1306560010000002</v>
      </c>
      <c r="G4314" t="s">
        <v>26</v>
      </c>
      <c r="H4314">
        <v>0</v>
      </c>
      <c r="I4314" t="s">
        <v>13</v>
      </c>
      <c r="J4314" t="s">
        <v>80</v>
      </c>
      <c r="K4314">
        <v>1399.208513</v>
      </c>
      <c r="L4314">
        <v>1.0947588269999999</v>
      </c>
      <c r="M4314" t="s">
        <v>16</v>
      </c>
      <c r="N4314" t="s">
        <v>19</v>
      </c>
      <c r="O4314">
        <v>30</v>
      </c>
      <c r="P4314">
        <f t="shared" si="356"/>
        <v>1453.0116270000001</v>
      </c>
      <c r="Q4314">
        <f t="shared" si="357"/>
        <v>2852.2201400000004</v>
      </c>
      <c r="R4314">
        <f t="shared" si="358"/>
        <v>3.2254148279999999</v>
      </c>
      <c r="S4314">
        <f t="shared" si="359"/>
        <v>1</v>
      </c>
      <c r="T4314">
        <v>291.7</v>
      </c>
    </row>
    <row r="4315" spans="1:20" x14ac:dyDescent="0.25">
      <c r="A4315" t="s">
        <v>12</v>
      </c>
      <c r="B4315">
        <v>153</v>
      </c>
      <c r="C4315">
        <v>161.30000000000001</v>
      </c>
      <c r="D4315" t="s">
        <v>68</v>
      </c>
      <c r="E4315">
        <v>-2002.7182359999999</v>
      </c>
      <c r="F4315">
        <v>-2.7522881899999998</v>
      </c>
      <c r="G4315" t="s">
        <v>25</v>
      </c>
      <c r="H4315">
        <v>0</v>
      </c>
      <c r="I4315" t="s">
        <v>14</v>
      </c>
      <c r="J4315" t="s">
        <v>93</v>
      </c>
      <c r="K4315">
        <v>2277.5145000000002</v>
      </c>
      <c r="L4315">
        <v>2.0879855109999998</v>
      </c>
      <c r="M4315" t="s">
        <v>16</v>
      </c>
      <c r="N4315" t="s">
        <v>20</v>
      </c>
      <c r="O4315">
        <v>30</v>
      </c>
      <c r="P4315">
        <f t="shared" si="356"/>
        <v>2002.7182359999999</v>
      </c>
      <c r="Q4315">
        <f t="shared" si="357"/>
        <v>4280.2327359999999</v>
      </c>
      <c r="R4315">
        <f t="shared" si="358"/>
        <v>4.8402737009999992</v>
      </c>
      <c r="S4315">
        <f t="shared" si="359"/>
        <v>0</v>
      </c>
      <c r="T4315">
        <v>161.30000000000001</v>
      </c>
    </row>
    <row r="4316" spans="1:20" x14ac:dyDescent="0.25">
      <c r="A4316" t="s">
        <v>12</v>
      </c>
      <c r="B4316">
        <v>154</v>
      </c>
      <c r="C4316">
        <v>355.1</v>
      </c>
      <c r="D4316" t="s">
        <v>68</v>
      </c>
      <c r="E4316">
        <v>-2002.7182359999999</v>
      </c>
      <c r="F4316">
        <v>-2.7522881899999998</v>
      </c>
      <c r="G4316" t="s">
        <v>25</v>
      </c>
      <c r="H4316">
        <v>0</v>
      </c>
      <c r="I4316" t="s">
        <v>14</v>
      </c>
      <c r="J4316" t="s">
        <v>97</v>
      </c>
      <c r="K4316">
        <v>2859.6158989999999</v>
      </c>
      <c r="L4316">
        <v>2.746251139</v>
      </c>
      <c r="M4316" t="s">
        <v>16</v>
      </c>
      <c r="N4316" t="s">
        <v>20</v>
      </c>
      <c r="O4316">
        <v>30</v>
      </c>
      <c r="P4316">
        <f t="shared" si="356"/>
        <v>2002.7182359999999</v>
      </c>
      <c r="Q4316">
        <f t="shared" si="357"/>
        <v>4862.3341350000001</v>
      </c>
      <c r="R4316">
        <f t="shared" si="358"/>
        <v>5.4985393289999998</v>
      </c>
      <c r="S4316">
        <f t="shared" si="359"/>
        <v>0</v>
      </c>
      <c r="T4316">
        <v>355.1</v>
      </c>
    </row>
    <row r="4317" spans="1:20" x14ac:dyDescent="0.25">
      <c r="A4317" t="s">
        <v>12</v>
      </c>
      <c r="B4317">
        <v>155</v>
      </c>
      <c r="C4317">
        <v>807.4</v>
      </c>
      <c r="D4317" t="s">
        <v>57</v>
      </c>
      <c r="E4317">
        <v>-1560.2428070000001</v>
      </c>
      <c r="F4317">
        <v>-2.2519176930000002</v>
      </c>
      <c r="G4317" t="s">
        <v>25</v>
      </c>
      <c r="H4317">
        <v>0</v>
      </c>
      <c r="I4317" t="s">
        <v>13</v>
      </c>
      <c r="J4317" t="s">
        <v>75</v>
      </c>
      <c r="K4317">
        <v>2004.8783069999999</v>
      </c>
      <c r="L4317">
        <v>1.7796766230000001</v>
      </c>
      <c r="M4317" t="s">
        <v>16</v>
      </c>
      <c r="N4317" t="s">
        <v>20</v>
      </c>
      <c r="O4317">
        <v>30</v>
      </c>
      <c r="P4317">
        <f t="shared" si="356"/>
        <v>1560.2428070000001</v>
      </c>
      <c r="Q4317">
        <f t="shared" si="357"/>
        <v>3565.121114</v>
      </c>
      <c r="R4317">
        <f t="shared" si="358"/>
        <v>4.0315943160000005</v>
      </c>
      <c r="S4317">
        <f t="shared" si="359"/>
        <v>1</v>
      </c>
      <c r="T4317">
        <v>807.4</v>
      </c>
    </row>
    <row r="4318" spans="1:20" x14ac:dyDescent="0.25">
      <c r="A4318" t="s">
        <v>12</v>
      </c>
      <c r="B4318">
        <v>156</v>
      </c>
      <c r="C4318">
        <v>325.89999999999998</v>
      </c>
      <c r="D4318" t="s">
        <v>53</v>
      </c>
      <c r="E4318">
        <v>-1572.1269600000001</v>
      </c>
      <c r="F4318">
        <v>-2.2653568100000001</v>
      </c>
      <c r="G4318" t="s">
        <v>25</v>
      </c>
      <c r="H4318">
        <v>1</v>
      </c>
      <c r="I4318" t="s">
        <v>14</v>
      </c>
      <c r="J4318" t="s">
        <v>85</v>
      </c>
      <c r="K4318">
        <v>2325.4153190000002</v>
      </c>
      <c r="L4318">
        <v>2.1421538440000001</v>
      </c>
      <c r="M4318" t="s">
        <v>16</v>
      </c>
      <c r="N4318" t="s">
        <v>20</v>
      </c>
      <c r="O4318">
        <v>30</v>
      </c>
      <c r="P4318">
        <f t="shared" si="356"/>
        <v>1572.1269600000001</v>
      </c>
      <c r="Q4318">
        <f t="shared" si="357"/>
        <v>3897.5422790000002</v>
      </c>
      <c r="R4318">
        <f t="shared" si="358"/>
        <v>4.4075106540000002</v>
      </c>
      <c r="S4318">
        <f t="shared" si="359"/>
        <v>1</v>
      </c>
      <c r="T4318">
        <v>325.89999999999998</v>
      </c>
    </row>
    <row r="4319" spans="1:20" x14ac:dyDescent="0.25">
      <c r="A4319" t="s">
        <v>12</v>
      </c>
      <c r="B4319">
        <v>157</v>
      </c>
      <c r="C4319">
        <v>369.9</v>
      </c>
      <c r="D4319" t="s">
        <v>55</v>
      </c>
      <c r="E4319">
        <v>-1166.521266</v>
      </c>
      <c r="F4319">
        <v>-1.806680217</v>
      </c>
      <c r="G4319" t="s">
        <v>25</v>
      </c>
      <c r="H4319">
        <v>1</v>
      </c>
      <c r="I4319" t="s">
        <v>14</v>
      </c>
      <c r="J4319" t="s">
        <v>79</v>
      </c>
      <c r="K4319">
        <v>2420.1582830000002</v>
      </c>
      <c r="L4319">
        <v>2.2492933169999998</v>
      </c>
      <c r="M4319" t="s">
        <v>16</v>
      </c>
      <c r="N4319" t="s">
        <v>20</v>
      </c>
      <c r="O4319">
        <v>30</v>
      </c>
      <c r="P4319">
        <f t="shared" si="356"/>
        <v>1166.521266</v>
      </c>
      <c r="Q4319">
        <f t="shared" si="357"/>
        <v>3586.6795490000004</v>
      </c>
      <c r="R4319">
        <f t="shared" si="358"/>
        <v>4.0559735339999996</v>
      </c>
      <c r="S4319">
        <f t="shared" si="359"/>
        <v>1</v>
      </c>
      <c r="T4319">
        <v>369.9</v>
      </c>
    </row>
    <row r="4320" spans="1:20" x14ac:dyDescent="0.25">
      <c r="A4320" t="s">
        <v>12</v>
      </c>
      <c r="B4320">
        <v>158</v>
      </c>
      <c r="C4320">
        <v>2276.6</v>
      </c>
      <c r="D4320" t="s">
        <v>46</v>
      </c>
      <c r="E4320">
        <v>-1255.024952</v>
      </c>
      <c r="F4320">
        <v>-1.906764042</v>
      </c>
      <c r="G4320" t="s">
        <v>25</v>
      </c>
      <c r="H4320">
        <v>1</v>
      </c>
      <c r="I4320" t="s">
        <v>14</v>
      </c>
      <c r="J4320" t="s">
        <v>95</v>
      </c>
      <c r="K4320">
        <v>2118.3527680000002</v>
      </c>
      <c r="L4320">
        <v>1.907998488</v>
      </c>
      <c r="M4320" t="s">
        <v>16</v>
      </c>
      <c r="N4320" t="s">
        <v>20</v>
      </c>
      <c r="O4320">
        <v>30</v>
      </c>
      <c r="P4320">
        <f t="shared" si="356"/>
        <v>1255.024952</v>
      </c>
      <c r="Q4320">
        <f t="shared" si="357"/>
        <v>3373.3777200000004</v>
      </c>
      <c r="R4320">
        <f t="shared" si="358"/>
        <v>3.8147625300000003</v>
      </c>
      <c r="S4320">
        <f t="shared" si="359"/>
        <v>1</v>
      </c>
      <c r="T4320">
        <v>2276.6</v>
      </c>
    </row>
    <row r="4321" spans="1:20" x14ac:dyDescent="0.25">
      <c r="A4321" t="s">
        <v>12</v>
      </c>
      <c r="B4321">
        <v>159</v>
      </c>
      <c r="C4321">
        <v>95.5</v>
      </c>
      <c r="D4321" t="s">
        <v>62</v>
      </c>
      <c r="E4321">
        <v>-1924.7155459999999</v>
      </c>
      <c r="F4321">
        <v>-2.6640793490000001</v>
      </c>
      <c r="G4321" t="s">
        <v>25</v>
      </c>
      <c r="H4321">
        <v>1</v>
      </c>
      <c r="I4321" t="s">
        <v>13</v>
      </c>
      <c r="J4321" t="s">
        <v>100</v>
      </c>
      <c r="K4321">
        <v>1974.818966</v>
      </c>
      <c r="L4321">
        <v>1.7456842100000001</v>
      </c>
      <c r="M4321" t="s">
        <v>16</v>
      </c>
      <c r="N4321" t="s">
        <v>20</v>
      </c>
      <c r="O4321">
        <v>30</v>
      </c>
      <c r="P4321">
        <f t="shared" si="356"/>
        <v>1924.7155459999999</v>
      </c>
      <c r="Q4321">
        <f t="shared" si="357"/>
        <v>3899.5345120000002</v>
      </c>
      <c r="R4321">
        <f t="shared" si="358"/>
        <v>4.4097635589999999</v>
      </c>
      <c r="S4321">
        <f t="shared" si="359"/>
        <v>0</v>
      </c>
      <c r="T4321">
        <v>95.5</v>
      </c>
    </row>
    <row r="4322" spans="1:20" x14ac:dyDescent="0.25">
      <c r="A4322" t="s">
        <v>12</v>
      </c>
      <c r="B4322">
        <v>160</v>
      </c>
      <c r="C4322">
        <v>373</v>
      </c>
      <c r="D4322" t="s">
        <v>50</v>
      </c>
      <c r="E4322">
        <v>-1129.6884259999999</v>
      </c>
      <c r="F4322">
        <v>-1.7650280359999999</v>
      </c>
      <c r="G4322" t="s">
        <v>25</v>
      </c>
      <c r="H4322">
        <v>1</v>
      </c>
      <c r="I4322" t="s">
        <v>13</v>
      </c>
      <c r="J4322" t="s">
        <v>73</v>
      </c>
      <c r="K4322">
        <v>2223.38643</v>
      </c>
      <c r="L4322">
        <v>2.0267751299999999</v>
      </c>
      <c r="M4322" t="s">
        <v>16</v>
      </c>
      <c r="N4322" t="s">
        <v>20</v>
      </c>
      <c r="O4322">
        <v>30</v>
      </c>
      <c r="P4322">
        <f t="shared" si="356"/>
        <v>1129.6884259999999</v>
      </c>
      <c r="Q4322">
        <f t="shared" si="357"/>
        <v>3353.0748560000002</v>
      </c>
      <c r="R4322">
        <f t="shared" si="358"/>
        <v>3.7918031659999998</v>
      </c>
      <c r="S4322">
        <f t="shared" si="359"/>
        <v>0</v>
      </c>
      <c r="T4322">
        <v>373</v>
      </c>
    </row>
    <row r="4323" spans="1:20" x14ac:dyDescent="0.25">
      <c r="A4323" t="s">
        <v>12</v>
      </c>
      <c r="B4323">
        <v>161</v>
      </c>
      <c r="C4323">
        <v>319.3</v>
      </c>
      <c r="D4323" t="s">
        <v>48</v>
      </c>
      <c r="E4323">
        <v>-1941.1756989999999</v>
      </c>
      <c r="F4323">
        <v>-2.6826932069999998</v>
      </c>
      <c r="G4323" t="s">
        <v>25</v>
      </c>
      <c r="H4323">
        <v>0</v>
      </c>
      <c r="I4323" t="s">
        <v>13</v>
      </c>
      <c r="J4323" t="s">
        <v>89</v>
      </c>
      <c r="K4323">
        <v>2554.6209349999999</v>
      </c>
      <c r="L4323">
        <v>2.4013495429999998</v>
      </c>
      <c r="M4323" t="s">
        <v>16</v>
      </c>
      <c r="N4323" t="s">
        <v>20</v>
      </c>
      <c r="O4323">
        <v>30</v>
      </c>
      <c r="P4323">
        <f t="shared" si="356"/>
        <v>1941.1756989999999</v>
      </c>
      <c r="Q4323">
        <f t="shared" si="357"/>
        <v>4495.7966340000003</v>
      </c>
      <c r="R4323">
        <f t="shared" si="358"/>
        <v>5.0840427500000001</v>
      </c>
      <c r="S4323">
        <f t="shared" si="359"/>
        <v>1</v>
      </c>
      <c r="T4323">
        <v>319.3</v>
      </c>
    </row>
    <row r="4324" spans="1:20" x14ac:dyDescent="0.25">
      <c r="A4324" t="s">
        <v>12</v>
      </c>
      <c r="B4324">
        <v>162</v>
      </c>
      <c r="C4324">
        <v>444.2</v>
      </c>
      <c r="D4324" t="s">
        <v>46</v>
      </c>
      <c r="E4324">
        <v>-1255.024952</v>
      </c>
      <c r="F4324">
        <v>-1.906764042</v>
      </c>
      <c r="G4324" t="s">
        <v>25</v>
      </c>
      <c r="H4324">
        <v>0</v>
      </c>
      <c r="I4324" t="s">
        <v>13</v>
      </c>
      <c r="J4324" t="s">
        <v>102</v>
      </c>
      <c r="K4324">
        <v>2264.2688149999999</v>
      </c>
      <c r="L4324">
        <v>2.0730067129999998</v>
      </c>
      <c r="M4324" t="s">
        <v>16</v>
      </c>
      <c r="N4324" t="s">
        <v>20</v>
      </c>
      <c r="O4324">
        <v>30</v>
      </c>
      <c r="P4324">
        <f t="shared" ref="P4324:P4331" si="360">-E4324</f>
        <v>1255.024952</v>
      </c>
      <c r="Q4324">
        <f t="shared" ref="Q4324:Q4331" si="361">K4324-E4324</f>
        <v>3519.2937670000001</v>
      </c>
      <c r="R4324">
        <f t="shared" ref="R4324:R4331" si="362">L4324-F4324</f>
        <v>3.9797707549999997</v>
      </c>
      <c r="S4324">
        <f t="shared" ref="S4324:S4331" si="363">IF(OR(AND(I4324="K",H4324=0),AND(I4324="D",H4324=1)),1,0)</f>
        <v>1</v>
      </c>
      <c r="T4324">
        <v>444.2</v>
      </c>
    </row>
    <row r="4325" spans="1:20" x14ac:dyDescent="0.25">
      <c r="A4325" t="s">
        <v>12</v>
      </c>
      <c r="B4325">
        <v>163</v>
      </c>
      <c r="C4325">
        <v>508.5</v>
      </c>
      <c r="D4325" t="s">
        <v>59</v>
      </c>
      <c r="E4325">
        <v>-1453.0116270000001</v>
      </c>
      <c r="F4325">
        <v>-2.1306560010000002</v>
      </c>
      <c r="G4325" t="s">
        <v>25</v>
      </c>
      <c r="H4325">
        <v>0</v>
      </c>
      <c r="I4325" t="s">
        <v>14</v>
      </c>
      <c r="J4325" t="s">
        <v>79</v>
      </c>
      <c r="K4325">
        <v>2420.1582830000002</v>
      </c>
      <c r="L4325">
        <v>2.2492933169999998</v>
      </c>
      <c r="M4325" t="s">
        <v>16</v>
      </c>
      <c r="N4325" t="s">
        <v>20</v>
      </c>
      <c r="O4325">
        <v>30</v>
      </c>
      <c r="P4325">
        <f t="shared" si="360"/>
        <v>1453.0116270000001</v>
      </c>
      <c r="Q4325">
        <f t="shared" si="361"/>
        <v>3873.1699100000005</v>
      </c>
      <c r="R4325">
        <f t="shared" si="362"/>
        <v>4.3799493179999995</v>
      </c>
      <c r="S4325">
        <f t="shared" si="363"/>
        <v>0</v>
      </c>
      <c r="T4325">
        <v>508.5</v>
      </c>
    </row>
    <row r="4326" spans="1:20" x14ac:dyDescent="0.25">
      <c r="A4326" t="s">
        <v>12</v>
      </c>
      <c r="B4326">
        <v>164</v>
      </c>
      <c r="C4326">
        <v>567.1</v>
      </c>
      <c r="D4326" t="s">
        <v>59</v>
      </c>
      <c r="E4326">
        <v>-1453.0116270000001</v>
      </c>
      <c r="F4326">
        <v>-2.1306560010000002</v>
      </c>
      <c r="G4326" t="s">
        <v>25</v>
      </c>
      <c r="H4326">
        <v>1</v>
      </c>
      <c r="I4326" t="s">
        <v>13</v>
      </c>
      <c r="J4326" t="s">
        <v>87</v>
      </c>
      <c r="K4326">
        <v>2275.1341764219501</v>
      </c>
      <c r="L4326">
        <v>2.0852937370000002</v>
      </c>
      <c r="M4326" t="s">
        <v>16</v>
      </c>
      <c r="N4326" t="s">
        <v>20</v>
      </c>
      <c r="O4326">
        <v>30</v>
      </c>
      <c r="P4326">
        <f t="shared" si="360"/>
        <v>1453.0116270000001</v>
      </c>
      <c r="Q4326">
        <f t="shared" si="361"/>
        <v>3728.1458034219504</v>
      </c>
      <c r="R4326">
        <f t="shared" si="362"/>
        <v>4.2159497380000008</v>
      </c>
      <c r="S4326">
        <f t="shared" si="363"/>
        <v>0</v>
      </c>
      <c r="T4326">
        <v>567.1</v>
      </c>
    </row>
    <row r="4327" spans="1:20" x14ac:dyDescent="0.25">
      <c r="A4327" t="s">
        <v>12</v>
      </c>
      <c r="B4327">
        <v>165</v>
      </c>
      <c r="C4327">
        <v>281.7</v>
      </c>
      <c r="D4327" t="s">
        <v>53</v>
      </c>
      <c r="E4327">
        <v>-1572.1269600000001</v>
      </c>
      <c r="F4327">
        <v>-2.2653568100000001</v>
      </c>
      <c r="G4327" t="s">
        <v>25</v>
      </c>
      <c r="H4327">
        <v>0</v>
      </c>
      <c r="I4327" t="s">
        <v>14</v>
      </c>
      <c r="J4327" t="s">
        <v>91</v>
      </c>
      <c r="K4327">
        <v>2443.9652059999999</v>
      </c>
      <c r="L4327">
        <v>2.2762152219999998</v>
      </c>
      <c r="M4327" t="s">
        <v>16</v>
      </c>
      <c r="N4327" t="s">
        <v>20</v>
      </c>
      <c r="O4327">
        <v>30</v>
      </c>
      <c r="P4327">
        <f t="shared" si="360"/>
        <v>1572.1269600000001</v>
      </c>
      <c r="Q4327">
        <f t="shared" si="361"/>
        <v>4016.0921659999999</v>
      </c>
      <c r="R4327">
        <f t="shared" si="362"/>
        <v>4.5415720319999995</v>
      </c>
      <c r="S4327">
        <f t="shared" si="363"/>
        <v>0</v>
      </c>
      <c r="T4327">
        <v>281.7</v>
      </c>
    </row>
    <row r="4328" spans="1:20" x14ac:dyDescent="0.25">
      <c r="A4328" t="s">
        <v>12</v>
      </c>
      <c r="B4328">
        <v>166</v>
      </c>
      <c r="C4328">
        <v>445.9</v>
      </c>
      <c r="D4328" t="s">
        <v>50</v>
      </c>
      <c r="E4328">
        <v>-1129.6884259999999</v>
      </c>
      <c r="F4328">
        <v>-1.7650280359999999</v>
      </c>
      <c r="G4328" t="s">
        <v>25</v>
      </c>
      <c r="H4328">
        <v>1</v>
      </c>
      <c r="I4328" t="s">
        <v>13</v>
      </c>
      <c r="J4328" t="s">
        <v>82</v>
      </c>
      <c r="K4328">
        <v>2423.9633829999998</v>
      </c>
      <c r="L4328">
        <v>2.2535962899999999</v>
      </c>
      <c r="M4328" t="s">
        <v>16</v>
      </c>
      <c r="N4328" t="s">
        <v>20</v>
      </c>
      <c r="O4328">
        <v>30</v>
      </c>
      <c r="P4328">
        <f t="shared" si="360"/>
        <v>1129.6884259999999</v>
      </c>
      <c r="Q4328">
        <f t="shared" si="361"/>
        <v>3553.651809</v>
      </c>
      <c r="R4328">
        <f t="shared" si="362"/>
        <v>4.0186243259999994</v>
      </c>
      <c r="S4328">
        <f t="shared" si="363"/>
        <v>0</v>
      </c>
      <c r="T4328">
        <v>445.9</v>
      </c>
    </row>
    <row r="4329" spans="1:20" x14ac:dyDescent="0.25">
      <c r="A4329" t="s">
        <v>12</v>
      </c>
      <c r="B4329">
        <v>167</v>
      </c>
      <c r="C4329">
        <v>400.7</v>
      </c>
      <c r="D4329" t="s">
        <v>48</v>
      </c>
      <c r="E4329">
        <v>-1941.1756989999999</v>
      </c>
      <c r="F4329">
        <v>-2.6826932069999998</v>
      </c>
      <c r="G4329" t="s">
        <v>25</v>
      </c>
      <c r="H4329">
        <v>1</v>
      </c>
      <c r="I4329" t="s">
        <v>14</v>
      </c>
      <c r="J4329" t="s">
        <v>77</v>
      </c>
      <c r="K4329">
        <v>1981.1907349999999</v>
      </c>
      <c r="L4329">
        <v>1.7528896839999999</v>
      </c>
      <c r="M4329" t="s">
        <v>16</v>
      </c>
      <c r="N4329" t="s">
        <v>20</v>
      </c>
      <c r="O4329">
        <v>30</v>
      </c>
      <c r="P4329">
        <f t="shared" si="360"/>
        <v>1941.1756989999999</v>
      </c>
      <c r="Q4329">
        <f t="shared" si="361"/>
        <v>3922.3664339999996</v>
      </c>
      <c r="R4329">
        <f t="shared" si="362"/>
        <v>4.4355828909999993</v>
      </c>
      <c r="S4329">
        <f t="shared" si="363"/>
        <v>1</v>
      </c>
      <c r="T4329">
        <v>400.7</v>
      </c>
    </row>
    <row r="4330" spans="1:20" x14ac:dyDescent="0.25">
      <c r="A4330" t="s">
        <v>12</v>
      </c>
      <c r="B4330">
        <v>168</v>
      </c>
      <c r="C4330">
        <v>437.5</v>
      </c>
      <c r="D4330" t="s">
        <v>55</v>
      </c>
      <c r="E4330">
        <v>-1166.521266</v>
      </c>
      <c r="F4330">
        <v>-1.806680217</v>
      </c>
      <c r="G4330" t="s">
        <v>25</v>
      </c>
      <c r="H4330">
        <v>1</v>
      </c>
      <c r="I4330" t="s">
        <v>13</v>
      </c>
      <c r="J4330" t="s">
        <v>85</v>
      </c>
      <c r="K4330">
        <v>2325.4153190000002</v>
      </c>
      <c r="L4330">
        <v>2.1421538440000001</v>
      </c>
      <c r="M4330" t="s">
        <v>16</v>
      </c>
      <c r="N4330" t="s">
        <v>20</v>
      </c>
      <c r="O4330">
        <v>30</v>
      </c>
      <c r="P4330">
        <f t="shared" si="360"/>
        <v>1166.521266</v>
      </c>
      <c r="Q4330">
        <f t="shared" si="361"/>
        <v>3491.9365850000004</v>
      </c>
      <c r="R4330">
        <f t="shared" si="362"/>
        <v>3.9488340610000003</v>
      </c>
      <c r="S4330">
        <f t="shared" si="363"/>
        <v>0</v>
      </c>
      <c r="T4330">
        <v>437.5</v>
      </c>
    </row>
    <row r="4331" spans="1:20" x14ac:dyDescent="0.25">
      <c r="A4331" t="s">
        <v>12</v>
      </c>
      <c r="B4331">
        <v>169</v>
      </c>
      <c r="C4331">
        <v>303.8</v>
      </c>
      <c r="D4331" t="s">
        <v>57</v>
      </c>
      <c r="E4331">
        <v>-1560.2428070000001</v>
      </c>
      <c r="F4331">
        <v>-2.2519176930000002</v>
      </c>
      <c r="G4331" t="s">
        <v>25</v>
      </c>
      <c r="H4331">
        <v>1</v>
      </c>
      <c r="I4331" t="s">
        <v>14</v>
      </c>
      <c r="J4331" t="s">
        <v>82</v>
      </c>
      <c r="K4331">
        <v>2423.9633829999998</v>
      </c>
      <c r="L4331">
        <v>2.2535962899999999</v>
      </c>
      <c r="M4331" t="s">
        <v>16</v>
      </c>
      <c r="N4331" t="s">
        <v>20</v>
      </c>
      <c r="O4331">
        <v>30</v>
      </c>
      <c r="P4331">
        <f t="shared" si="360"/>
        <v>1560.2428070000001</v>
      </c>
      <c r="Q4331">
        <f t="shared" si="361"/>
        <v>3984.2061899999999</v>
      </c>
      <c r="R4331">
        <f t="shared" si="362"/>
        <v>4.5055139830000002</v>
      </c>
      <c r="S4331">
        <f t="shared" si="363"/>
        <v>1</v>
      </c>
      <c r="T4331">
        <v>303.8</v>
      </c>
    </row>
    <row r="4332" spans="1:20" hidden="1" x14ac:dyDescent="0.25">
      <c r="A4332" t="s">
        <v>27</v>
      </c>
      <c r="B4332">
        <v>171</v>
      </c>
      <c r="C4332">
        <v>2364</v>
      </c>
      <c r="M4332" t="s">
        <v>39</v>
      </c>
      <c r="P4332">
        <v>-1453.0116270000001</v>
      </c>
      <c r="T4332">
        <v>2364</v>
      </c>
    </row>
    <row r="4333" spans="1:20" hidden="1" x14ac:dyDescent="0.25">
      <c r="A4333" t="s">
        <v>27</v>
      </c>
      <c r="B4333">
        <v>172</v>
      </c>
      <c r="C4333">
        <v>2814</v>
      </c>
      <c r="M4333" t="s">
        <v>29</v>
      </c>
      <c r="P4333">
        <v>-1129.6884259999999</v>
      </c>
      <c r="T4333">
        <v>2814</v>
      </c>
    </row>
    <row r="4334" spans="1:20" hidden="1" x14ac:dyDescent="0.25">
      <c r="A4334" t="s">
        <v>27</v>
      </c>
      <c r="B4334">
        <v>173</v>
      </c>
      <c r="C4334">
        <v>3877</v>
      </c>
      <c r="M4334" t="s">
        <v>40</v>
      </c>
      <c r="N4334" t="s">
        <v>31</v>
      </c>
      <c r="P4334">
        <v>-1166.521266</v>
      </c>
      <c r="T4334">
        <v>3877</v>
      </c>
    </row>
    <row r="4335" spans="1:20" hidden="1" x14ac:dyDescent="0.25">
      <c r="A4335" t="s">
        <v>27</v>
      </c>
      <c r="B4335">
        <v>174</v>
      </c>
      <c r="C4335">
        <v>4513</v>
      </c>
      <c r="M4335" t="s">
        <v>40</v>
      </c>
      <c r="N4335" t="s">
        <v>32</v>
      </c>
      <c r="P4335">
        <v>-1572.1269600000001</v>
      </c>
      <c r="T4335">
        <v>4513</v>
      </c>
    </row>
    <row r="4336" spans="1:20" hidden="1" x14ac:dyDescent="0.25">
      <c r="A4336" t="s">
        <v>33</v>
      </c>
      <c r="B4336">
        <v>175</v>
      </c>
      <c r="C4336">
        <v>4195</v>
      </c>
      <c r="M4336" t="s">
        <v>34</v>
      </c>
      <c r="N4336" t="s">
        <v>35</v>
      </c>
      <c r="P4336">
        <v>-1255.024952</v>
      </c>
      <c r="T4336">
        <v>4195</v>
      </c>
    </row>
    <row r="4337" spans="1:20" hidden="1" x14ac:dyDescent="0.25">
      <c r="A4337" t="s">
        <v>33</v>
      </c>
      <c r="B4337">
        <v>176</v>
      </c>
      <c r="C4337">
        <v>8644</v>
      </c>
      <c r="M4337" t="s">
        <v>34</v>
      </c>
      <c r="N4337" t="s">
        <v>37</v>
      </c>
      <c r="P4337">
        <v>-1255.024952</v>
      </c>
      <c r="T4337">
        <v>8644</v>
      </c>
    </row>
    <row r="4338" spans="1:20" hidden="1" x14ac:dyDescent="0.25">
      <c r="A4338" t="s">
        <v>33</v>
      </c>
      <c r="B4338">
        <v>177</v>
      </c>
      <c r="C4338">
        <v>8856</v>
      </c>
      <c r="M4338" t="s">
        <v>36</v>
      </c>
      <c r="N4338" t="s">
        <v>38</v>
      </c>
      <c r="P4338">
        <v>-1453.0116270000001</v>
      </c>
      <c r="T4338">
        <v>8856</v>
      </c>
    </row>
    <row r="4339" spans="1:20" hidden="1" x14ac:dyDescent="0.25">
      <c r="A4339" t="s">
        <v>11</v>
      </c>
      <c r="B4339">
        <v>178</v>
      </c>
      <c r="C4339">
        <v>5093</v>
      </c>
      <c r="P4339">
        <v>-1941.1756989999999</v>
      </c>
      <c r="T4339">
        <v>5093</v>
      </c>
    </row>
    <row r="4340" spans="1:20" hidden="1" x14ac:dyDescent="0.25">
      <c r="A4340" t="s">
        <v>10</v>
      </c>
      <c r="B4340">
        <v>0</v>
      </c>
      <c r="P4340">
        <v>-2002.7182359999999</v>
      </c>
    </row>
    <row r="4341" spans="1:20" x14ac:dyDescent="0.25">
      <c r="A4341" t="s">
        <v>12</v>
      </c>
      <c r="B4341">
        <v>34</v>
      </c>
      <c r="C4341">
        <v>813.5</v>
      </c>
      <c r="D4341" t="s">
        <v>55</v>
      </c>
      <c r="E4341">
        <v>-1166.521266</v>
      </c>
      <c r="F4341">
        <v>-1.806680217</v>
      </c>
      <c r="G4341" t="s">
        <v>15</v>
      </c>
      <c r="H4341">
        <v>0</v>
      </c>
      <c r="I4341" t="s">
        <v>14</v>
      </c>
      <c r="J4341" t="s">
        <v>70</v>
      </c>
      <c r="K4341">
        <v>-247.3218431</v>
      </c>
      <c r="L4341">
        <v>-0.76720945200000001</v>
      </c>
      <c r="M4341" t="s">
        <v>16</v>
      </c>
      <c r="N4341" t="s">
        <v>17</v>
      </c>
      <c r="O4341">
        <v>31</v>
      </c>
      <c r="P4341">
        <f t="shared" ref="P4341:P4404" si="364">-E4341</f>
        <v>1166.521266</v>
      </c>
      <c r="Q4341">
        <f t="shared" ref="Q4341:Q4404" si="365">K4341-E4341</f>
        <v>919.19942289999995</v>
      </c>
      <c r="R4341">
        <f t="shared" ref="R4341:R4404" si="366">L4341-F4341</f>
        <v>1.0394707649999999</v>
      </c>
      <c r="S4341">
        <f t="shared" ref="S4341:S4404" si="367">IF(OR(AND(I4341="K",H4341=0),AND(I4341="D",H4341=1)),1,0)</f>
        <v>0</v>
      </c>
      <c r="T4341">
        <v>813.5</v>
      </c>
    </row>
    <row r="4342" spans="1:20" x14ac:dyDescent="0.25">
      <c r="A4342" t="s">
        <v>12</v>
      </c>
      <c r="B4342">
        <v>35</v>
      </c>
      <c r="C4342">
        <v>473.7</v>
      </c>
      <c r="D4342" t="s">
        <v>53</v>
      </c>
      <c r="E4342">
        <v>-1572.1269600000001</v>
      </c>
      <c r="F4342">
        <v>-2.2653568100000001</v>
      </c>
      <c r="G4342" t="s">
        <v>15</v>
      </c>
      <c r="H4342">
        <v>0</v>
      </c>
      <c r="I4342" t="s">
        <v>14</v>
      </c>
      <c r="J4342" t="s">
        <v>52</v>
      </c>
      <c r="K4342">
        <v>-215.4189217</v>
      </c>
      <c r="L4342">
        <v>-0.73113223900000002</v>
      </c>
      <c r="M4342" t="s">
        <v>16</v>
      </c>
      <c r="N4342" t="s">
        <v>17</v>
      </c>
      <c r="O4342">
        <v>31</v>
      </c>
      <c r="P4342">
        <f t="shared" si="364"/>
        <v>1572.1269600000001</v>
      </c>
      <c r="Q4342">
        <f t="shared" si="365"/>
        <v>1356.7080383</v>
      </c>
      <c r="R4342">
        <f t="shared" si="366"/>
        <v>1.5342245710000002</v>
      </c>
      <c r="S4342">
        <f t="shared" si="367"/>
        <v>0</v>
      </c>
      <c r="T4342">
        <v>473.7</v>
      </c>
    </row>
    <row r="4343" spans="1:20" x14ac:dyDescent="0.25">
      <c r="A4343" t="s">
        <v>12</v>
      </c>
      <c r="B4343">
        <v>36</v>
      </c>
      <c r="C4343">
        <v>523.20000000000005</v>
      </c>
      <c r="D4343" t="s">
        <v>57</v>
      </c>
      <c r="E4343">
        <v>-1560.2428070000001</v>
      </c>
      <c r="F4343">
        <v>-2.2519176930000002</v>
      </c>
      <c r="G4343" t="s">
        <v>15</v>
      </c>
      <c r="H4343">
        <v>1</v>
      </c>
      <c r="I4343" t="s">
        <v>13</v>
      </c>
      <c r="J4343" t="s">
        <v>67</v>
      </c>
      <c r="K4343">
        <v>-254.17967630000001</v>
      </c>
      <c r="L4343">
        <v>-0.77496458899999998</v>
      </c>
      <c r="M4343" t="s">
        <v>16</v>
      </c>
      <c r="N4343" t="s">
        <v>17</v>
      </c>
      <c r="O4343">
        <v>31</v>
      </c>
      <c r="P4343">
        <f t="shared" si="364"/>
        <v>1560.2428070000001</v>
      </c>
      <c r="Q4343">
        <f t="shared" si="365"/>
        <v>1306.0631307000001</v>
      </c>
      <c r="R4343">
        <f t="shared" si="366"/>
        <v>1.4769531040000001</v>
      </c>
      <c r="S4343">
        <f t="shared" si="367"/>
        <v>0</v>
      </c>
      <c r="T4343">
        <v>523.20000000000005</v>
      </c>
    </row>
    <row r="4344" spans="1:20" x14ac:dyDescent="0.25">
      <c r="A4344" t="s">
        <v>12</v>
      </c>
      <c r="B4344">
        <v>37</v>
      </c>
      <c r="C4344">
        <v>697</v>
      </c>
      <c r="D4344" t="s">
        <v>62</v>
      </c>
      <c r="E4344">
        <v>-1924.7155459999999</v>
      </c>
      <c r="F4344">
        <v>-2.6640793490000001</v>
      </c>
      <c r="G4344" t="s">
        <v>15</v>
      </c>
      <c r="H4344">
        <v>0</v>
      </c>
      <c r="I4344" t="s">
        <v>14</v>
      </c>
      <c r="J4344" t="s">
        <v>61</v>
      </c>
      <c r="K4344">
        <v>-210.32482759999999</v>
      </c>
      <c r="L4344">
        <v>-0.72537161500000003</v>
      </c>
      <c r="M4344" t="s">
        <v>16</v>
      </c>
      <c r="N4344" t="s">
        <v>17</v>
      </c>
      <c r="O4344">
        <v>31</v>
      </c>
      <c r="P4344">
        <f t="shared" si="364"/>
        <v>1924.7155459999999</v>
      </c>
      <c r="Q4344">
        <f t="shared" si="365"/>
        <v>1714.3907184</v>
      </c>
      <c r="R4344">
        <f t="shared" si="366"/>
        <v>1.9387077340000001</v>
      </c>
      <c r="S4344">
        <f t="shared" si="367"/>
        <v>0</v>
      </c>
      <c r="T4344">
        <v>697</v>
      </c>
    </row>
    <row r="4345" spans="1:20" x14ac:dyDescent="0.25">
      <c r="A4345" t="s">
        <v>12</v>
      </c>
      <c r="B4345">
        <v>38</v>
      </c>
      <c r="C4345">
        <v>540.29999999999995</v>
      </c>
      <c r="D4345" t="s">
        <v>68</v>
      </c>
      <c r="E4345">
        <v>-2002.7182359999999</v>
      </c>
      <c r="F4345">
        <v>-2.7522881899999998</v>
      </c>
      <c r="G4345" t="s">
        <v>15</v>
      </c>
      <c r="H4345">
        <v>1</v>
      </c>
      <c r="I4345" t="s">
        <v>13</v>
      </c>
      <c r="J4345" t="s">
        <v>47</v>
      </c>
      <c r="K4345">
        <v>-933.70570950000001</v>
      </c>
      <c r="L4345">
        <v>-1.54340224</v>
      </c>
      <c r="M4345" t="s">
        <v>16</v>
      </c>
      <c r="N4345" t="s">
        <v>17</v>
      </c>
      <c r="O4345">
        <v>31</v>
      </c>
      <c r="P4345">
        <f t="shared" si="364"/>
        <v>2002.7182359999999</v>
      </c>
      <c r="Q4345">
        <f t="shared" si="365"/>
        <v>1069.0125264999999</v>
      </c>
      <c r="R4345">
        <f t="shared" si="366"/>
        <v>1.2088859499999998</v>
      </c>
      <c r="S4345">
        <f t="shared" si="367"/>
        <v>0</v>
      </c>
      <c r="T4345">
        <v>540.29999999999995</v>
      </c>
    </row>
    <row r="4346" spans="1:20" x14ac:dyDescent="0.25">
      <c r="A4346" t="s">
        <v>12</v>
      </c>
      <c r="B4346">
        <v>39</v>
      </c>
      <c r="C4346">
        <v>438.4</v>
      </c>
      <c r="D4346" t="s">
        <v>68</v>
      </c>
      <c r="E4346">
        <v>-2002.7182359999999</v>
      </c>
      <c r="F4346">
        <v>-2.7522881899999998</v>
      </c>
      <c r="G4346" t="s">
        <v>15</v>
      </c>
      <c r="H4346">
        <v>1</v>
      </c>
      <c r="I4346" t="s">
        <v>13</v>
      </c>
      <c r="J4346" t="s">
        <v>66</v>
      </c>
      <c r="K4346">
        <v>-262.24289240000002</v>
      </c>
      <c r="L4346">
        <v>-0.78408282500000004</v>
      </c>
      <c r="M4346" t="s">
        <v>16</v>
      </c>
      <c r="N4346" t="s">
        <v>17</v>
      </c>
      <c r="O4346">
        <v>31</v>
      </c>
      <c r="P4346">
        <f t="shared" si="364"/>
        <v>2002.7182359999999</v>
      </c>
      <c r="Q4346">
        <f t="shared" si="365"/>
        <v>1740.4753435999999</v>
      </c>
      <c r="R4346">
        <f t="shared" si="366"/>
        <v>1.9682053649999998</v>
      </c>
      <c r="S4346">
        <f t="shared" si="367"/>
        <v>0</v>
      </c>
      <c r="T4346">
        <v>438.4</v>
      </c>
    </row>
    <row r="4347" spans="1:20" x14ac:dyDescent="0.25">
      <c r="A4347" t="s">
        <v>12</v>
      </c>
      <c r="B4347">
        <v>40</v>
      </c>
      <c r="C4347">
        <v>329.9</v>
      </c>
      <c r="D4347" t="s">
        <v>46</v>
      </c>
      <c r="E4347">
        <v>-1255.024952</v>
      </c>
      <c r="F4347">
        <v>-1.906764042</v>
      </c>
      <c r="G4347" t="s">
        <v>15</v>
      </c>
      <c r="H4347">
        <v>1</v>
      </c>
      <c r="I4347" t="s">
        <v>13</v>
      </c>
      <c r="J4347" t="s">
        <v>63</v>
      </c>
      <c r="K4347">
        <v>-935.38905880000004</v>
      </c>
      <c r="L4347">
        <v>-1.545305844</v>
      </c>
      <c r="M4347" t="s">
        <v>16</v>
      </c>
      <c r="N4347" t="s">
        <v>17</v>
      </c>
      <c r="O4347">
        <v>31</v>
      </c>
      <c r="P4347">
        <f t="shared" si="364"/>
        <v>1255.024952</v>
      </c>
      <c r="Q4347">
        <f t="shared" si="365"/>
        <v>319.63589319999994</v>
      </c>
      <c r="R4347">
        <f t="shared" si="366"/>
        <v>0.36145819800000001</v>
      </c>
      <c r="S4347">
        <f t="shared" si="367"/>
        <v>0</v>
      </c>
      <c r="T4347">
        <v>329.9</v>
      </c>
    </row>
    <row r="4348" spans="1:20" x14ac:dyDescent="0.25">
      <c r="A4348" t="s">
        <v>12</v>
      </c>
      <c r="B4348">
        <v>41</v>
      </c>
      <c r="C4348">
        <v>266</v>
      </c>
      <c r="D4348" t="s">
        <v>59</v>
      </c>
      <c r="E4348">
        <v>-1453.0116270000001</v>
      </c>
      <c r="F4348">
        <v>-2.1306560010000002</v>
      </c>
      <c r="G4348" t="s">
        <v>15</v>
      </c>
      <c r="H4348">
        <v>0</v>
      </c>
      <c r="I4348" t="s">
        <v>13</v>
      </c>
      <c r="J4348" t="s">
        <v>49</v>
      </c>
      <c r="K4348">
        <v>-228.6098053</v>
      </c>
      <c r="L4348">
        <v>-0.74604906500000001</v>
      </c>
      <c r="M4348" t="s">
        <v>16</v>
      </c>
      <c r="N4348" t="s">
        <v>17</v>
      </c>
      <c r="O4348">
        <v>31</v>
      </c>
      <c r="P4348">
        <f t="shared" si="364"/>
        <v>1453.0116270000001</v>
      </c>
      <c r="Q4348">
        <f t="shared" si="365"/>
        <v>1224.4018217</v>
      </c>
      <c r="R4348">
        <f t="shared" si="366"/>
        <v>1.3846069360000002</v>
      </c>
      <c r="S4348">
        <f t="shared" si="367"/>
        <v>1</v>
      </c>
      <c r="T4348">
        <v>266</v>
      </c>
    </row>
    <row r="4349" spans="1:20" x14ac:dyDescent="0.25">
      <c r="A4349" t="s">
        <v>12</v>
      </c>
      <c r="B4349">
        <v>42</v>
      </c>
      <c r="C4349">
        <v>297.89999999999998</v>
      </c>
      <c r="D4349" t="s">
        <v>48</v>
      </c>
      <c r="E4349">
        <v>-1941.1756989999999</v>
      </c>
      <c r="F4349">
        <v>-2.6826932069999998</v>
      </c>
      <c r="G4349" t="s">
        <v>15</v>
      </c>
      <c r="H4349">
        <v>0</v>
      </c>
      <c r="I4349" t="s">
        <v>13</v>
      </c>
      <c r="J4349" t="s">
        <v>51</v>
      </c>
      <c r="K4349">
        <v>-1025.0636420000001</v>
      </c>
      <c r="L4349">
        <v>-1.6467137709999999</v>
      </c>
      <c r="M4349" t="s">
        <v>16</v>
      </c>
      <c r="N4349" t="s">
        <v>17</v>
      </c>
      <c r="O4349">
        <v>31</v>
      </c>
      <c r="P4349">
        <f t="shared" si="364"/>
        <v>1941.1756989999999</v>
      </c>
      <c r="Q4349">
        <f t="shared" si="365"/>
        <v>916.11205699999982</v>
      </c>
      <c r="R4349">
        <f t="shared" si="366"/>
        <v>1.0359794359999999</v>
      </c>
      <c r="S4349">
        <f t="shared" si="367"/>
        <v>1</v>
      </c>
      <c r="T4349">
        <v>297.89999999999998</v>
      </c>
    </row>
    <row r="4350" spans="1:20" x14ac:dyDescent="0.25">
      <c r="A4350" t="s">
        <v>12</v>
      </c>
      <c r="B4350">
        <v>43</v>
      </c>
      <c r="C4350">
        <v>368.5</v>
      </c>
      <c r="D4350" t="s">
        <v>59</v>
      </c>
      <c r="E4350">
        <v>-1453.0116270000001</v>
      </c>
      <c r="F4350">
        <v>-2.1306560010000002</v>
      </c>
      <c r="G4350" t="s">
        <v>15</v>
      </c>
      <c r="H4350">
        <v>1</v>
      </c>
      <c r="I4350" t="s">
        <v>14</v>
      </c>
      <c r="J4350" t="s">
        <v>54</v>
      </c>
      <c r="K4350">
        <v>-212.3204739</v>
      </c>
      <c r="L4350">
        <v>-0.72762837899999999</v>
      </c>
      <c r="M4350" t="s">
        <v>16</v>
      </c>
      <c r="N4350" t="s">
        <v>17</v>
      </c>
      <c r="O4350">
        <v>31</v>
      </c>
      <c r="P4350">
        <f t="shared" si="364"/>
        <v>1453.0116270000001</v>
      </c>
      <c r="Q4350">
        <f t="shared" si="365"/>
        <v>1240.6911531000001</v>
      </c>
      <c r="R4350">
        <f t="shared" si="366"/>
        <v>1.4030276220000002</v>
      </c>
      <c r="S4350">
        <f t="shared" si="367"/>
        <v>1</v>
      </c>
      <c r="T4350">
        <v>368.5</v>
      </c>
    </row>
    <row r="4351" spans="1:20" x14ac:dyDescent="0.25">
      <c r="A4351" t="s">
        <v>12</v>
      </c>
      <c r="B4351">
        <v>44</v>
      </c>
      <c r="C4351">
        <v>352.4</v>
      </c>
      <c r="D4351" t="s">
        <v>48</v>
      </c>
      <c r="E4351">
        <v>-1941.1756989999999</v>
      </c>
      <c r="F4351">
        <v>-2.6826932069999998</v>
      </c>
      <c r="G4351" t="s">
        <v>15</v>
      </c>
      <c r="H4351">
        <v>1</v>
      </c>
      <c r="I4351" t="s">
        <v>14</v>
      </c>
      <c r="J4351" t="s">
        <v>65</v>
      </c>
      <c r="K4351">
        <v>-216.98758309999999</v>
      </c>
      <c r="L4351">
        <v>-0.73290614899999995</v>
      </c>
      <c r="M4351" t="s">
        <v>16</v>
      </c>
      <c r="N4351" t="s">
        <v>17</v>
      </c>
      <c r="O4351">
        <v>31</v>
      </c>
      <c r="P4351">
        <f t="shared" si="364"/>
        <v>1941.1756989999999</v>
      </c>
      <c r="Q4351">
        <f t="shared" si="365"/>
        <v>1724.1881159</v>
      </c>
      <c r="R4351">
        <f t="shared" si="366"/>
        <v>1.9497870579999999</v>
      </c>
      <c r="S4351">
        <f t="shared" si="367"/>
        <v>1</v>
      </c>
      <c r="T4351">
        <v>352.4</v>
      </c>
    </row>
    <row r="4352" spans="1:20" x14ac:dyDescent="0.25">
      <c r="A4352" t="s">
        <v>12</v>
      </c>
      <c r="B4352">
        <v>45</v>
      </c>
      <c r="C4352">
        <v>308.3</v>
      </c>
      <c r="D4352" t="s">
        <v>53</v>
      </c>
      <c r="E4352">
        <v>-1572.1269600000001</v>
      </c>
      <c r="F4352">
        <v>-2.2653568100000001</v>
      </c>
      <c r="G4352" t="s">
        <v>15</v>
      </c>
      <c r="H4352">
        <v>0</v>
      </c>
      <c r="I4352" t="s">
        <v>14</v>
      </c>
      <c r="J4352" t="s">
        <v>60</v>
      </c>
      <c r="K4352">
        <v>-989.63612269999999</v>
      </c>
      <c r="L4352">
        <v>-1.6066507880000001</v>
      </c>
      <c r="M4352" t="s">
        <v>16</v>
      </c>
      <c r="N4352" t="s">
        <v>17</v>
      </c>
      <c r="O4352">
        <v>31</v>
      </c>
      <c r="P4352">
        <f t="shared" si="364"/>
        <v>1572.1269600000001</v>
      </c>
      <c r="Q4352">
        <f t="shared" si="365"/>
        <v>582.49083730000007</v>
      </c>
      <c r="R4352">
        <f t="shared" si="366"/>
        <v>0.65870602200000006</v>
      </c>
      <c r="S4352">
        <f t="shared" si="367"/>
        <v>0</v>
      </c>
      <c r="T4352">
        <v>308.3</v>
      </c>
    </row>
    <row r="4353" spans="1:20" x14ac:dyDescent="0.25">
      <c r="A4353" t="s">
        <v>12</v>
      </c>
      <c r="B4353">
        <v>46</v>
      </c>
      <c r="C4353">
        <v>493.1</v>
      </c>
      <c r="D4353" t="s">
        <v>50</v>
      </c>
      <c r="E4353">
        <v>-1129.6884259999999</v>
      </c>
      <c r="F4353">
        <v>-1.7650280359999999</v>
      </c>
      <c r="G4353" t="s">
        <v>15</v>
      </c>
      <c r="H4353">
        <v>1</v>
      </c>
      <c r="I4353" t="s">
        <v>14</v>
      </c>
      <c r="J4353" t="s">
        <v>58</v>
      </c>
      <c r="K4353">
        <v>-996.73976889999994</v>
      </c>
      <c r="L4353">
        <v>-1.614683901</v>
      </c>
      <c r="M4353" t="s">
        <v>16</v>
      </c>
      <c r="N4353" t="s">
        <v>17</v>
      </c>
      <c r="O4353">
        <v>31</v>
      </c>
      <c r="P4353">
        <f t="shared" si="364"/>
        <v>1129.6884259999999</v>
      </c>
      <c r="Q4353">
        <f t="shared" si="365"/>
        <v>132.94865709999999</v>
      </c>
      <c r="R4353">
        <f t="shared" si="366"/>
        <v>0.15034413499999988</v>
      </c>
      <c r="S4353">
        <f t="shared" si="367"/>
        <v>1</v>
      </c>
      <c r="T4353">
        <v>493.1</v>
      </c>
    </row>
    <row r="4354" spans="1:20" x14ac:dyDescent="0.25">
      <c r="A4354" t="s">
        <v>12</v>
      </c>
      <c r="B4354">
        <v>47</v>
      </c>
      <c r="C4354">
        <v>372.7</v>
      </c>
      <c r="D4354" t="s">
        <v>57</v>
      </c>
      <c r="E4354">
        <v>-1560.2428070000001</v>
      </c>
      <c r="F4354">
        <v>-2.2519176930000002</v>
      </c>
      <c r="G4354" t="s">
        <v>15</v>
      </c>
      <c r="H4354">
        <v>1</v>
      </c>
      <c r="I4354" t="s">
        <v>14</v>
      </c>
      <c r="J4354" t="s">
        <v>71</v>
      </c>
      <c r="K4354">
        <v>-919.06373989999997</v>
      </c>
      <c r="L4354">
        <v>-1.5268444619999999</v>
      </c>
      <c r="M4354" t="s">
        <v>16</v>
      </c>
      <c r="N4354" t="s">
        <v>17</v>
      </c>
      <c r="O4354">
        <v>31</v>
      </c>
      <c r="P4354">
        <f t="shared" si="364"/>
        <v>1560.2428070000001</v>
      </c>
      <c r="Q4354">
        <f t="shared" si="365"/>
        <v>641.17906710000011</v>
      </c>
      <c r="R4354">
        <f t="shared" si="366"/>
        <v>0.72507323100000032</v>
      </c>
      <c r="S4354">
        <f t="shared" si="367"/>
        <v>1</v>
      </c>
      <c r="T4354">
        <v>372.7</v>
      </c>
    </row>
    <row r="4355" spans="1:20" x14ac:dyDescent="0.25">
      <c r="A4355" t="s">
        <v>12</v>
      </c>
      <c r="B4355">
        <v>48</v>
      </c>
      <c r="C4355">
        <v>350.8</v>
      </c>
      <c r="D4355" t="s">
        <v>46</v>
      </c>
      <c r="E4355">
        <v>-1255.024952</v>
      </c>
      <c r="F4355">
        <v>-1.906764042</v>
      </c>
      <c r="G4355" t="s">
        <v>15</v>
      </c>
      <c r="H4355">
        <v>1</v>
      </c>
      <c r="I4355" t="s">
        <v>14</v>
      </c>
      <c r="J4355" t="s">
        <v>56</v>
      </c>
      <c r="K4355">
        <v>-187.91466299999999</v>
      </c>
      <c r="L4355">
        <v>-0.70002922400000001</v>
      </c>
      <c r="M4355" t="s">
        <v>16</v>
      </c>
      <c r="N4355" t="s">
        <v>17</v>
      </c>
      <c r="O4355">
        <v>31</v>
      </c>
      <c r="P4355">
        <f t="shared" si="364"/>
        <v>1255.024952</v>
      </c>
      <c r="Q4355">
        <f t="shared" si="365"/>
        <v>1067.110289</v>
      </c>
      <c r="R4355">
        <f t="shared" si="366"/>
        <v>1.2067348180000002</v>
      </c>
      <c r="S4355">
        <f t="shared" si="367"/>
        <v>1</v>
      </c>
      <c r="T4355">
        <v>350.8</v>
      </c>
    </row>
    <row r="4356" spans="1:20" x14ac:dyDescent="0.25">
      <c r="A4356" t="s">
        <v>12</v>
      </c>
      <c r="B4356">
        <v>49</v>
      </c>
      <c r="C4356">
        <v>308.10000000000002</v>
      </c>
      <c r="D4356" t="s">
        <v>50</v>
      </c>
      <c r="E4356">
        <v>-1129.6884259999999</v>
      </c>
      <c r="F4356">
        <v>-1.7650280359999999</v>
      </c>
      <c r="G4356" t="s">
        <v>15</v>
      </c>
      <c r="H4356">
        <v>0</v>
      </c>
      <c r="I4356" t="s">
        <v>14</v>
      </c>
      <c r="J4356" t="s">
        <v>69</v>
      </c>
      <c r="K4356">
        <v>-922.86780450000003</v>
      </c>
      <c r="L4356">
        <v>-1.531146264</v>
      </c>
      <c r="M4356" t="s">
        <v>16</v>
      </c>
      <c r="N4356" t="s">
        <v>17</v>
      </c>
      <c r="O4356">
        <v>31</v>
      </c>
      <c r="P4356">
        <f t="shared" si="364"/>
        <v>1129.6884259999999</v>
      </c>
      <c r="Q4356">
        <f t="shared" si="365"/>
        <v>206.8206214999999</v>
      </c>
      <c r="R4356">
        <f t="shared" si="366"/>
        <v>0.23388177199999993</v>
      </c>
      <c r="S4356">
        <f t="shared" si="367"/>
        <v>0</v>
      </c>
      <c r="T4356">
        <v>308.10000000000002</v>
      </c>
    </row>
    <row r="4357" spans="1:20" x14ac:dyDescent="0.25">
      <c r="A4357" t="s">
        <v>12</v>
      </c>
      <c r="B4357">
        <v>50</v>
      </c>
      <c r="C4357">
        <v>390.3</v>
      </c>
      <c r="D4357" t="s">
        <v>55</v>
      </c>
      <c r="E4357">
        <v>-1166.521266</v>
      </c>
      <c r="F4357">
        <v>-1.806680217</v>
      </c>
      <c r="G4357" t="s">
        <v>15</v>
      </c>
      <c r="H4357">
        <v>0</v>
      </c>
      <c r="I4357" t="s">
        <v>13</v>
      </c>
      <c r="J4357" t="s">
        <v>64</v>
      </c>
      <c r="K4357">
        <v>-1016.3762829999999</v>
      </c>
      <c r="L4357">
        <v>-1.6368897259999999</v>
      </c>
      <c r="M4357" t="s">
        <v>16</v>
      </c>
      <c r="N4357" t="s">
        <v>17</v>
      </c>
      <c r="O4357">
        <v>31</v>
      </c>
      <c r="P4357">
        <f t="shared" si="364"/>
        <v>1166.521266</v>
      </c>
      <c r="Q4357">
        <f t="shared" si="365"/>
        <v>150.14498300000002</v>
      </c>
      <c r="R4357">
        <f t="shared" si="366"/>
        <v>0.1697904910000001</v>
      </c>
      <c r="S4357">
        <f t="shared" si="367"/>
        <v>1</v>
      </c>
      <c r="T4357">
        <v>390.3</v>
      </c>
    </row>
    <row r="4358" spans="1:20" x14ac:dyDescent="0.25">
      <c r="A4358" t="s">
        <v>12</v>
      </c>
      <c r="B4358">
        <v>51</v>
      </c>
      <c r="C4358">
        <v>413.8</v>
      </c>
      <c r="D4358" t="s">
        <v>74</v>
      </c>
      <c r="E4358">
        <v>1363.062003</v>
      </c>
      <c r="F4358">
        <v>1.053882778</v>
      </c>
      <c r="G4358" t="s">
        <v>18</v>
      </c>
      <c r="H4358">
        <v>0</v>
      </c>
      <c r="I4358" t="s">
        <v>14</v>
      </c>
      <c r="J4358" t="s">
        <v>85</v>
      </c>
      <c r="K4358">
        <v>2325.4153190000002</v>
      </c>
      <c r="L4358">
        <v>2.1421538440000001</v>
      </c>
      <c r="M4358" t="s">
        <v>19</v>
      </c>
      <c r="N4358" t="s">
        <v>20</v>
      </c>
      <c r="O4358">
        <v>31</v>
      </c>
      <c r="P4358">
        <f t="shared" si="364"/>
        <v>-1363.062003</v>
      </c>
      <c r="Q4358">
        <f t="shared" si="365"/>
        <v>962.35331600000018</v>
      </c>
      <c r="R4358">
        <f t="shared" si="366"/>
        <v>1.0882710660000001</v>
      </c>
      <c r="S4358">
        <f t="shared" si="367"/>
        <v>0</v>
      </c>
      <c r="T4358">
        <v>413.8</v>
      </c>
    </row>
    <row r="4359" spans="1:20" x14ac:dyDescent="0.25">
      <c r="A4359" t="s">
        <v>12</v>
      </c>
      <c r="B4359">
        <v>52</v>
      </c>
      <c r="C4359">
        <v>1534.8</v>
      </c>
      <c r="D4359" t="s">
        <v>101</v>
      </c>
      <c r="E4359">
        <v>1329.3635870000001</v>
      </c>
      <c r="F4359">
        <v>1.0157751399999999</v>
      </c>
      <c r="G4359" t="s">
        <v>18</v>
      </c>
      <c r="H4359">
        <v>0</v>
      </c>
      <c r="I4359" t="s">
        <v>14</v>
      </c>
      <c r="J4359" t="s">
        <v>82</v>
      </c>
      <c r="K4359">
        <v>2423.9633829999998</v>
      </c>
      <c r="L4359">
        <v>2.2535962899999999</v>
      </c>
      <c r="M4359" t="s">
        <v>19</v>
      </c>
      <c r="N4359" t="s">
        <v>20</v>
      </c>
      <c r="O4359">
        <v>31</v>
      </c>
      <c r="P4359">
        <f t="shared" si="364"/>
        <v>-1329.3635870000001</v>
      </c>
      <c r="Q4359">
        <f t="shared" si="365"/>
        <v>1094.5997959999997</v>
      </c>
      <c r="R4359">
        <f t="shared" si="366"/>
        <v>1.23782115</v>
      </c>
      <c r="S4359">
        <f t="shared" si="367"/>
        <v>0</v>
      </c>
      <c r="T4359">
        <v>1534.8</v>
      </c>
    </row>
    <row r="4360" spans="1:20" x14ac:dyDescent="0.25">
      <c r="A4360" t="s">
        <v>12</v>
      </c>
      <c r="B4360">
        <v>53</v>
      </c>
      <c r="C4360">
        <v>627</v>
      </c>
      <c r="D4360" t="s">
        <v>96</v>
      </c>
      <c r="E4360">
        <v>1375.049368</v>
      </c>
      <c r="F4360">
        <v>1.0674386119999999</v>
      </c>
      <c r="G4360" t="s">
        <v>18</v>
      </c>
      <c r="H4360">
        <v>0</v>
      </c>
      <c r="I4360" t="s">
        <v>14</v>
      </c>
      <c r="J4360" t="s">
        <v>85</v>
      </c>
      <c r="K4360">
        <v>2325.4153190000002</v>
      </c>
      <c r="L4360">
        <v>2.1421538440000001</v>
      </c>
      <c r="M4360" t="s">
        <v>19</v>
      </c>
      <c r="N4360" t="s">
        <v>20</v>
      </c>
      <c r="O4360">
        <v>31</v>
      </c>
      <c r="P4360">
        <f t="shared" si="364"/>
        <v>-1375.049368</v>
      </c>
      <c r="Q4360">
        <f t="shared" si="365"/>
        <v>950.36595100000022</v>
      </c>
      <c r="R4360">
        <f t="shared" si="366"/>
        <v>1.0747152320000002</v>
      </c>
      <c r="S4360">
        <f t="shared" si="367"/>
        <v>0</v>
      </c>
      <c r="T4360">
        <v>627</v>
      </c>
    </row>
    <row r="4361" spans="1:20" x14ac:dyDescent="0.25">
      <c r="A4361" t="s">
        <v>12</v>
      </c>
      <c r="B4361">
        <v>54</v>
      </c>
      <c r="C4361">
        <v>1823.6</v>
      </c>
      <c r="D4361" t="s">
        <v>94</v>
      </c>
      <c r="E4361">
        <v>1414.546</v>
      </c>
      <c r="F4361">
        <v>1.112103125</v>
      </c>
      <c r="G4361" t="s">
        <v>18</v>
      </c>
      <c r="H4361">
        <v>1</v>
      </c>
      <c r="I4361" t="s">
        <v>14</v>
      </c>
      <c r="J4361" t="s">
        <v>95</v>
      </c>
      <c r="K4361">
        <v>2118.3527680000002</v>
      </c>
      <c r="L4361">
        <v>1.907998488</v>
      </c>
      <c r="M4361" t="s">
        <v>19</v>
      </c>
      <c r="N4361" t="s">
        <v>20</v>
      </c>
      <c r="O4361">
        <v>31</v>
      </c>
      <c r="P4361">
        <f t="shared" si="364"/>
        <v>-1414.546</v>
      </c>
      <c r="Q4361">
        <f t="shared" si="365"/>
        <v>703.80676800000015</v>
      </c>
      <c r="R4361">
        <f t="shared" si="366"/>
        <v>0.79589536300000008</v>
      </c>
      <c r="S4361">
        <f t="shared" si="367"/>
        <v>1</v>
      </c>
      <c r="T4361">
        <v>1823.6</v>
      </c>
    </row>
    <row r="4362" spans="1:20" x14ac:dyDescent="0.25">
      <c r="A4362" t="s">
        <v>12</v>
      </c>
      <c r="B4362">
        <v>55</v>
      </c>
      <c r="C4362">
        <v>929.6</v>
      </c>
      <c r="D4362" t="s">
        <v>81</v>
      </c>
      <c r="E4362">
        <v>1345.9973170000001</v>
      </c>
      <c r="F4362">
        <v>1.0345852870000001</v>
      </c>
      <c r="G4362" t="s">
        <v>18</v>
      </c>
      <c r="H4362">
        <v>1</v>
      </c>
      <c r="I4362" t="s">
        <v>14</v>
      </c>
      <c r="J4362" t="s">
        <v>93</v>
      </c>
      <c r="K4362">
        <v>2277.5145000000002</v>
      </c>
      <c r="L4362">
        <v>2.0879855109999998</v>
      </c>
      <c r="M4362" t="s">
        <v>19</v>
      </c>
      <c r="N4362" t="s">
        <v>20</v>
      </c>
      <c r="O4362">
        <v>31</v>
      </c>
      <c r="P4362">
        <f t="shared" si="364"/>
        <v>-1345.9973170000001</v>
      </c>
      <c r="Q4362">
        <f t="shared" si="365"/>
        <v>931.51718300000016</v>
      </c>
      <c r="R4362">
        <f t="shared" si="366"/>
        <v>1.0534002239999998</v>
      </c>
      <c r="S4362">
        <f t="shared" si="367"/>
        <v>1</v>
      </c>
      <c r="T4362">
        <v>929.6</v>
      </c>
    </row>
    <row r="4363" spans="1:20" x14ac:dyDescent="0.25">
      <c r="A4363" t="s">
        <v>12</v>
      </c>
      <c r="B4363">
        <v>56</v>
      </c>
      <c r="C4363">
        <v>1631.5</v>
      </c>
      <c r="D4363" t="s">
        <v>88</v>
      </c>
      <c r="E4363">
        <v>1302.7649409999999</v>
      </c>
      <c r="F4363">
        <v>0.98569623200000001</v>
      </c>
      <c r="G4363" t="s">
        <v>18</v>
      </c>
      <c r="H4363">
        <v>0</v>
      </c>
      <c r="I4363" t="s">
        <v>13</v>
      </c>
      <c r="J4363" t="s">
        <v>87</v>
      </c>
      <c r="K4363">
        <v>2275.1341764219501</v>
      </c>
      <c r="L4363">
        <v>2.0852937370000002</v>
      </c>
      <c r="M4363" t="s">
        <v>19</v>
      </c>
      <c r="N4363" t="s">
        <v>20</v>
      </c>
      <c r="O4363">
        <v>31</v>
      </c>
      <c r="P4363">
        <f t="shared" si="364"/>
        <v>-1302.7649409999999</v>
      </c>
      <c r="Q4363">
        <f t="shared" si="365"/>
        <v>972.36923542195018</v>
      </c>
      <c r="R4363">
        <f t="shared" si="366"/>
        <v>1.0995975050000002</v>
      </c>
      <c r="S4363">
        <f t="shared" si="367"/>
        <v>1</v>
      </c>
      <c r="T4363">
        <v>1631.5</v>
      </c>
    </row>
    <row r="4364" spans="1:20" x14ac:dyDescent="0.25">
      <c r="A4364" t="s">
        <v>12</v>
      </c>
      <c r="B4364">
        <v>57</v>
      </c>
      <c r="C4364">
        <v>629.4</v>
      </c>
      <c r="D4364" t="s">
        <v>90</v>
      </c>
      <c r="E4364">
        <v>1298.9055800000001</v>
      </c>
      <c r="F4364">
        <v>0.98133189899999995</v>
      </c>
      <c r="G4364" t="s">
        <v>18</v>
      </c>
      <c r="H4364">
        <v>1</v>
      </c>
      <c r="I4364" t="s">
        <v>13</v>
      </c>
      <c r="J4364" t="s">
        <v>100</v>
      </c>
      <c r="K4364">
        <v>1974.818966</v>
      </c>
      <c r="L4364">
        <v>1.7456842100000001</v>
      </c>
      <c r="M4364" t="s">
        <v>19</v>
      </c>
      <c r="N4364" t="s">
        <v>20</v>
      </c>
      <c r="O4364">
        <v>31</v>
      </c>
      <c r="P4364">
        <f t="shared" si="364"/>
        <v>-1298.9055800000001</v>
      </c>
      <c r="Q4364">
        <f t="shared" si="365"/>
        <v>675.91338599999995</v>
      </c>
      <c r="R4364">
        <f t="shared" si="366"/>
        <v>0.76435231100000012</v>
      </c>
      <c r="S4364">
        <f t="shared" si="367"/>
        <v>0</v>
      </c>
      <c r="T4364">
        <v>629.4</v>
      </c>
    </row>
    <row r="4365" spans="1:20" x14ac:dyDescent="0.25">
      <c r="A4365" t="s">
        <v>12</v>
      </c>
      <c r="B4365">
        <v>58</v>
      </c>
      <c r="C4365">
        <v>3575</v>
      </c>
      <c r="D4365" t="s">
        <v>86</v>
      </c>
      <c r="E4365">
        <v>1263.7274259999999</v>
      </c>
      <c r="F4365">
        <v>0.94155090900000005</v>
      </c>
      <c r="G4365" t="s">
        <v>18</v>
      </c>
      <c r="H4365">
        <v>1</v>
      </c>
      <c r="I4365" t="s">
        <v>14</v>
      </c>
      <c r="J4365" t="s">
        <v>89</v>
      </c>
      <c r="K4365">
        <v>2554.6209349999999</v>
      </c>
      <c r="L4365">
        <v>2.4013495429999998</v>
      </c>
      <c r="M4365" t="s">
        <v>19</v>
      </c>
      <c r="N4365" t="s">
        <v>20</v>
      </c>
      <c r="O4365">
        <v>31</v>
      </c>
      <c r="P4365">
        <f t="shared" si="364"/>
        <v>-1263.7274259999999</v>
      </c>
      <c r="Q4365">
        <f t="shared" si="365"/>
        <v>1290.893509</v>
      </c>
      <c r="R4365">
        <f t="shared" si="366"/>
        <v>1.4597986339999998</v>
      </c>
      <c r="S4365">
        <f t="shared" si="367"/>
        <v>1</v>
      </c>
      <c r="T4365">
        <v>3575</v>
      </c>
    </row>
    <row r="4366" spans="1:20" x14ac:dyDescent="0.25">
      <c r="A4366" t="s">
        <v>12</v>
      </c>
      <c r="B4366">
        <v>59</v>
      </c>
      <c r="C4366">
        <v>754.8</v>
      </c>
      <c r="D4366" t="s">
        <v>72</v>
      </c>
      <c r="E4366">
        <v>1458.3333889999999</v>
      </c>
      <c r="F4366">
        <v>1.1616198120000001</v>
      </c>
      <c r="G4366" t="s">
        <v>18</v>
      </c>
      <c r="H4366">
        <v>0</v>
      </c>
      <c r="I4366" t="s">
        <v>13</v>
      </c>
      <c r="J4366" t="s">
        <v>75</v>
      </c>
      <c r="K4366">
        <v>2004.8783069999999</v>
      </c>
      <c r="L4366">
        <v>1.7796766230000001</v>
      </c>
      <c r="M4366" t="s">
        <v>19</v>
      </c>
      <c r="N4366" t="s">
        <v>20</v>
      </c>
      <c r="O4366">
        <v>31</v>
      </c>
      <c r="P4366">
        <f t="shared" si="364"/>
        <v>-1458.3333889999999</v>
      </c>
      <c r="Q4366">
        <f t="shared" si="365"/>
        <v>546.54491800000005</v>
      </c>
      <c r="R4366">
        <f t="shared" si="366"/>
        <v>0.61805681099999998</v>
      </c>
      <c r="S4366">
        <f t="shared" si="367"/>
        <v>1</v>
      </c>
      <c r="T4366">
        <v>754.8</v>
      </c>
    </row>
    <row r="4367" spans="1:20" x14ac:dyDescent="0.25">
      <c r="A4367" t="s">
        <v>12</v>
      </c>
      <c r="B4367">
        <v>60</v>
      </c>
      <c r="C4367">
        <v>620</v>
      </c>
      <c r="D4367" t="s">
        <v>99</v>
      </c>
      <c r="E4367">
        <v>1439.3779320000001</v>
      </c>
      <c r="F4367">
        <v>1.1401841559999999</v>
      </c>
      <c r="G4367" t="s">
        <v>18</v>
      </c>
      <c r="H4367">
        <v>1</v>
      </c>
      <c r="I4367" t="s">
        <v>14</v>
      </c>
      <c r="J4367" t="s">
        <v>79</v>
      </c>
      <c r="K4367">
        <v>2420.1582830000002</v>
      </c>
      <c r="L4367">
        <v>2.2492933169999998</v>
      </c>
      <c r="M4367" t="s">
        <v>19</v>
      </c>
      <c r="N4367" t="s">
        <v>20</v>
      </c>
      <c r="O4367">
        <v>31</v>
      </c>
      <c r="P4367">
        <f t="shared" si="364"/>
        <v>-1439.3779320000001</v>
      </c>
      <c r="Q4367">
        <f t="shared" si="365"/>
        <v>980.78035100000011</v>
      </c>
      <c r="R4367">
        <f t="shared" si="366"/>
        <v>1.1091091609999999</v>
      </c>
      <c r="S4367">
        <f t="shared" si="367"/>
        <v>1</v>
      </c>
      <c r="T4367">
        <v>620</v>
      </c>
    </row>
    <row r="4368" spans="1:20" x14ac:dyDescent="0.25">
      <c r="A4368" t="s">
        <v>12</v>
      </c>
      <c r="B4368">
        <v>61</v>
      </c>
      <c r="C4368">
        <v>475.2</v>
      </c>
      <c r="D4368" t="s">
        <v>98</v>
      </c>
      <c r="E4368">
        <v>1304.8261540000001</v>
      </c>
      <c r="F4368">
        <v>0.98802714199999997</v>
      </c>
      <c r="G4368" t="s">
        <v>18</v>
      </c>
      <c r="H4368">
        <v>1</v>
      </c>
      <c r="I4368" t="s">
        <v>14</v>
      </c>
      <c r="J4368" t="s">
        <v>77</v>
      </c>
      <c r="K4368">
        <v>1981.1907349999999</v>
      </c>
      <c r="L4368">
        <v>1.7528896839999999</v>
      </c>
      <c r="M4368" t="s">
        <v>19</v>
      </c>
      <c r="N4368" t="s">
        <v>20</v>
      </c>
      <c r="O4368">
        <v>31</v>
      </c>
      <c r="P4368">
        <f t="shared" si="364"/>
        <v>-1304.8261540000001</v>
      </c>
      <c r="Q4368">
        <f t="shared" si="365"/>
        <v>676.36458099999982</v>
      </c>
      <c r="R4368">
        <f t="shared" si="366"/>
        <v>0.76486254199999992</v>
      </c>
      <c r="S4368">
        <f t="shared" si="367"/>
        <v>1</v>
      </c>
      <c r="T4368">
        <v>475.2</v>
      </c>
    </row>
    <row r="4369" spans="1:20" x14ac:dyDescent="0.25">
      <c r="A4369" t="s">
        <v>12</v>
      </c>
      <c r="B4369">
        <v>62</v>
      </c>
      <c r="C4369">
        <v>709.7</v>
      </c>
      <c r="D4369" t="s">
        <v>84</v>
      </c>
      <c r="E4369">
        <v>1304.6698200000001</v>
      </c>
      <c r="F4369">
        <v>0.98785035200000004</v>
      </c>
      <c r="G4369" t="s">
        <v>18</v>
      </c>
      <c r="H4369">
        <v>0</v>
      </c>
      <c r="I4369" t="s">
        <v>13</v>
      </c>
      <c r="J4369" t="s">
        <v>73</v>
      </c>
      <c r="K4369">
        <v>2223.38643</v>
      </c>
      <c r="L4369">
        <v>2.0267751299999999</v>
      </c>
      <c r="M4369" t="s">
        <v>19</v>
      </c>
      <c r="N4369" t="s">
        <v>20</v>
      </c>
      <c r="O4369">
        <v>31</v>
      </c>
      <c r="P4369">
        <f t="shared" si="364"/>
        <v>-1304.6698200000001</v>
      </c>
      <c r="Q4369">
        <f t="shared" si="365"/>
        <v>918.71660999999995</v>
      </c>
      <c r="R4369">
        <f t="shared" si="366"/>
        <v>1.0389247779999997</v>
      </c>
      <c r="S4369">
        <f t="shared" si="367"/>
        <v>1</v>
      </c>
      <c r="T4369">
        <v>709.7</v>
      </c>
    </row>
    <row r="4370" spans="1:20" x14ac:dyDescent="0.25">
      <c r="A4370" t="s">
        <v>12</v>
      </c>
      <c r="B4370">
        <v>63</v>
      </c>
      <c r="C4370">
        <v>477.9</v>
      </c>
      <c r="D4370" t="s">
        <v>76</v>
      </c>
      <c r="E4370">
        <v>1441.2182310000001</v>
      </c>
      <c r="F4370">
        <v>1.1422652449999999</v>
      </c>
      <c r="G4370" t="s">
        <v>18</v>
      </c>
      <c r="H4370">
        <v>0</v>
      </c>
      <c r="I4370" t="s">
        <v>13</v>
      </c>
      <c r="J4370" t="s">
        <v>79</v>
      </c>
      <c r="K4370">
        <v>2420.1582830000002</v>
      </c>
      <c r="L4370">
        <v>2.2492933169999998</v>
      </c>
      <c r="M4370" t="s">
        <v>19</v>
      </c>
      <c r="N4370" t="s">
        <v>20</v>
      </c>
      <c r="O4370">
        <v>31</v>
      </c>
      <c r="P4370">
        <f t="shared" si="364"/>
        <v>-1441.2182310000001</v>
      </c>
      <c r="Q4370">
        <f t="shared" si="365"/>
        <v>978.94005200000015</v>
      </c>
      <c r="R4370">
        <f t="shared" si="366"/>
        <v>1.1070280719999999</v>
      </c>
      <c r="S4370">
        <f t="shared" si="367"/>
        <v>1</v>
      </c>
      <c r="T4370">
        <v>477.9</v>
      </c>
    </row>
    <row r="4371" spans="1:20" x14ac:dyDescent="0.25">
      <c r="A4371" t="s">
        <v>12</v>
      </c>
      <c r="B4371">
        <v>64</v>
      </c>
      <c r="C4371">
        <v>1242.5</v>
      </c>
      <c r="D4371" t="s">
        <v>92</v>
      </c>
      <c r="E4371">
        <v>1348.1787999999999</v>
      </c>
      <c r="F4371">
        <v>1.037052203</v>
      </c>
      <c r="G4371" t="s">
        <v>18</v>
      </c>
      <c r="H4371">
        <v>0</v>
      </c>
      <c r="I4371" t="s">
        <v>14</v>
      </c>
      <c r="J4371" t="s">
        <v>102</v>
      </c>
      <c r="K4371">
        <v>2264.2688149999999</v>
      </c>
      <c r="L4371">
        <v>2.0730067129999998</v>
      </c>
      <c r="M4371" t="s">
        <v>19</v>
      </c>
      <c r="N4371" t="s">
        <v>20</v>
      </c>
      <c r="O4371">
        <v>31</v>
      </c>
      <c r="P4371">
        <f t="shared" si="364"/>
        <v>-1348.1787999999999</v>
      </c>
      <c r="Q4371">
        <f t="shared" si="365"/>
        <v>916.09001499999999</v>
      </c>
      <c r="R4371">
        <f t="shared" si="366"/>
        <v>1.0359545099999998</v>
      </c>
      <c r="S4371">
        <f t="shared" si="367"/>
        <v>0</v>
      </c>
      <c r="T4371">
        <v>1242.5</v>
      </c>
    </row>
    <row r="4372" spans="1:20" x14ac:dyDescent="0.25">
      <c r="A4372" t="s">
        <v>12</v>
      </c>
      <c r="B4372">
        <v>65</v>
      </c>
      <c r="C4372">
        <v>626</v>
      </c>
      <c r="D4372" t="s">
        <v>83</v>
      </c>
      <c r="E4372">
        <v>1279.8636240000001</v>
      </c>
      <c r="F4372">
        <v>0.95979842500000001</v>
      </c>
      <c r="G4372" t="s">
        <v>18</v>
      </c>
      <c r="H4372">
        <v>1</v>
      </c>
      <c r="I4372" t="s">
        <v>14</v>
      </c>
      <c r="J4372" t="s">
        <v>82</v>
      </c>
      <c r="K4372">
        <v>2423.9633829999998</v>
      </c>
      <c r="L4372">
        <v>2.2535962899999999</v>
      </c>
      <c r="M4372" t="s">
        <v>19</v>
      </c>
      <c r="N4372" t="s">
        <v>20</v>
      </c>
      <c r="O4372">
        <v>31</v>
      </c>
      <c r="P4372">
        <f t="shared" si="364"/>
        <v>-1279.8636240000001</v>
      </c>
      <c r="Q4372">
        <f t="shared" si="365"/>
        <v>1144.0997589999997</v>
      </c>
      <c r="R4372">
        <f t="shared" si="366"/>
        <v>1.2937978649999999</v>
      </c>
      <c r="S4372">
        <f t="shared" si="367"/>
        <v>1</v>
      </c>
      <c r="T4372">
        <v>626</v>
      </c>
    </row>
    <row r="4373" spans="1:20" x14ac:dyDescent="0.25">
      <c r="A4373" t="s">
        <v>12</v>
      </c>
      <c r="B4373">
        <v>66</v>
      </c>
      <c r="C4373">
        <v>1258.3</v>
      </c>
      <c r="D4373" t="s">
        <v>80</v>
      </c>
      <c r="E4373">
        <v>1399.208513</v>
      </c>
      <c r="F4373">
        <v>1.0947588269999999</v>
      </c>
      <c r="G4373" t="s">
        <v>18</v>
      </c>
      <c r="H4373">
        <v>0</v>
      </c>
      <c r="I4373" t="s">
        <v>14</v>
      </c>
      <c r="J4373" t="s">
        <v>91</v>
      </c>
      <c r="K4373">
        <v>2443.9652059999999</v>
      </c>
      <c r="L4373">
        <v>2.2762152219999998</v>
      </c>
      <c r="M4373" t="s">
        <v>19</v>
      </c>
      <c r="N4373" t="s">
        <v>20</v>
      </c>
      <c r="O4373">
        <v>31</v>
      </c>
      <c r="P4373">
        <f t="shared" si="364"/>
        <v>-1399.208513</v>
      </c>
      <c r="Q4373">
        <f t="shared" si="365"/>
        <v>1044.7566929999998</v>
      </c>
      <c r="R4373">
        <f t="shared" si="366"/>
        <v>1.1814563949999999</v>
      </c>
      <c r="S4373">
        <f t="shared" si="367"/>
        <v>0</v>
      </c>
      <c r="T4373">
        <v>1258.3</v>
      </c>
    </row>
    <row r="4374" spans="1:20" x14ac:dyDescent="0.25">
      <c r="A4374" t="s">
        <v>12</v>
      </c>
      <c r="B4374">
        <v>67</v>
      </c>
      <c r="C4374">
        <v>793.1</v>
      </c>
      <c r="D4374" t="s">
        <v>78</v>
      </c>
      <c r="E4374">
        <v>1374.8467920000001</v>
      </c>
      <c r="F4374">
        <v>1.06720953</v>
      </c>
      <c r="G4374" t="s">
        <v>18</v>
      </c>
      <c r="H4374">
        <v>1</v>
      </c>
      <c r="I4374" t="s">
        <v>14</v>
      </c>
      <c r="J4374" t="s">
        <v>97</v>
      </c>
      <c r="K4374">
        <v>2859.6158989999999</v>
      </c>
      <c r="L4374">
        <v>2.746251139</v>
      </c>
      <c r="M4374" t="s">
        <v>19</v>
      </c>
      <c r="N4374" t="s">
        <v>20</v>
      </c>
      <c r="O4374">
        <v>31</v>
      </c>
      <c r="P4374">
        <f t="shared" si="364"/>
        <v>-1374.8467920000001</v>
      </c>
      <c r="Q4374">
        <f t="shared" si="365"/>
        <v>1484.7691069999998</v>
      </c>
      <c r="R4374">
        <f t="shared" si="366"/>
        <v>1.679041609</v>
      </c>
      <c r="S4374">
        <f t="shared" si="367"/>
        <v>1</v>
      </c>
      <c r="T4374">
        <v>793.1</v>
      </c>
    </row>
    <row r="4375" spans="1:20" x14ac:dyDescent="0.25">
      <c r="A4375" t="s">
        <v>12</v>
      </c>
      <c r="B4375">
        <v>68</v>
      </c>
      <c r="C4375">
        <v>741.9</v>
      </c>
      <c r="D4375" t="s">
        <v>50</v>
      </c>
      <c r="E4375">
        <v>-1129.6884259999999</v>
      </c>
      <c r="F4375">
        <v>-1.7650280359999999</v>
      </c>
      <c r="G4375" t="s">
        <v>21</v>
      </c>
      <c r="H4375">
        <v>1</v>
      </c>
      <c r="I4375" t="s">
        <v>13</v>
      </c>
      <c r="J4375" t="s">
        <v>111</v>
      </c>
      <c r="K4375">
        <v>398.34224619999998</v>
      </c>
      <c r="L4375">
        <v>-3.7064364000000002E-2</v>
      </c>
      <c r="M4375" t="s">
        <v>16</v>
      </c>
      <c r="N4375" t="s">
        <v>22</v>
      </c>
      <c r="O4375">
        <v>31</v>
      </c>
      <c r="P4375">
        <f t="shared" si="364"/>
        <v>1129.6884259999999</v>
      </c>
      <c r="Q4375">
        <f t="shared" si="365"/>
        <v>1528.0306722</v>
      </c>
      <c r="R4375">
        <f t="shared" si="366"/>
        <v>1.727963672</v>
      </c>
      <c r="S4375">
        <f t="shared" si="367"/>
        <v>0</v>
      </c>
      <c r="T4375">
        <v>741.9</v>
      </c>
    </row>
    <row r="4376" spans="1:20" x14ac:dyDescent="0.25">
      <c r="A4376" t="s">
        <v>12</v>
      </c>
      <c r="B4376">
        <v>69</v>
      </c>
      <c r="C4376">
        <v>644.20000000000005</v>
      </c>
      <c r="D4376" t="s">
        <v>53</v>
      </c>
      <c r="E4376">
        <v>-1572.1269600000001</v>
      </c>
      <c r="F4376">
        <v>-2.2653568100000001</v>
      </c>
      <c r="G4376" t="s">
        <v>21</v>
      </c>
      <c r="H4376">
        <v>0</v>
      </c>
      <c r="I4376" t="s">
        <v>14</v>
      </c>
      <c r="J4376" t="s">
        <v>114</v>
      </c>
      <c r="K4376">
        <v>337.3134293</v>
      </c>
      <c r="L4376">
        <v>-0.106078409</v>
      </c>
      <c r="M4376" t="s">
        <v>16</v>
      </c>
      <c r="N4376" t="s">
        <v>22</v>
      </c>
      <c r="O4376">
        <v>31</v>
      </c>
      <c r="P4376">
        <f t="shared" si="364"/>
        <v>1572.1269600000001</v>
      </c>
      <c r="Q4376">
        <f t="shared" si="365"/>
        <v>1909.4403893000001</v>
      </c>
      <c r="R4376">
        <f t="shared" si="366"/>
        <v>2.1592784009999999</v>
      </c>
      <c r="S4376">
        <f t="shared" si="367"/>
        <v>0</v>
      </c>
      <c r="T4376">
        <v>644.20000000000005</v>
      </c>
    </row>
    <row r="4377" spans="1:20" x14ac:dyDescent="0.25">
      <c r="A4377" t="s">
        <v>12</v>
      </c>
      <c r="B4377">
        <v>70</v>
      </c>
      <c r="C4377">
        <v>2015.9</v>
      </c>
      <c r="D4377" t="s">
        <v>46</v>
      </c>
      <c r="E4377">
        <v>-1255.024952</v>
      </c>
      <c r="F4377">
        <v>-1.906764042</v>
      </c>
      <c r="G4377" t="s">
        <v>21</v>
      </c>
      <c r="H4377">
        <v>1</v>
      </c>
      <c r="I4377" t="s">
        <v>14</v>
      </c>
      <c r="J4377" t="s">
        <v>119</v>
      </c>
      <c r="K4377">
        <v>394.54198239999999</v>
      </c>
      <c r="L4377">
        <v>-4.1361868000000003E-2</v>
      </c>
      <c r="M4377" t="s">
        <v>16</v>
      </c>
      <c r="N4377" t="s">
        <v>22</v>
      </c>
      <c r="O4377">
        <v>31</v>
      </c>
      <c r="P4377">
        <f t="shared" si="364"/>
        <v>1255.024952</v>
      </c>
      <c r="Q4377">
        <f t="shared" si="365"/>
        <v>1649.5669344</v>
      </c>
      <c r="R4377">
        <f t="shared" si="366"/>
        <v>1.865402174</v>
      </c>
      <c r="S4377">
        <f t="shared" si="367"/>
        <v>1</v>
      </c>
      <c r="T4377">
        <v>2015.9</v>
      </c>
    </row>
    <row r="4378" spans="1:20" x14ac:dyDescent="0.25">
      <c r="A4378" t="s">
        <v>12</v>
      </c>
      <c r="B4378">
        <v>71</v>
      </c>
      <c r="C4378">
        <v>620.79999999999995</v>
      </c>
      <c r="D4378" t="s">
        <v>59</v>
      </c>
      <c r="E4378">
        <v>-1453.0116270000001</v>
      </c>
      <c r="F4378">
        <v>-2.1306560010000002</v>
      </c>
      <c r="G4378" t="s">
        <v>21</v>
      </c>
      <c r="H4378">
        <v>0</v>
      </c>
      <c r="I4378" t="s">
        <v>14</v>
      </c>
      <c r="J4378" t="s">
        <v>118</v>
      </c>
      <c r="K4378">
        <v>347.80456839999999</v>
      </c>
      <c r="L4378">
        <v>-9.4214571999999996E-2</v>
      </c>
      <c r="M4378" t="s">
        <v>16</v>
      </c>
      <c r="N4378" t="s">
        <v>22</v>
      </c>
      <c r="O4378">
        <v>31</v>
      </c>
      <c r="P4378">
        <f t="shared" si="364"/>
        <v>1453.0116270000001</v>
      </c>
      <c r="Q4378">
        <f t="shared" si="365"/>
        <v>1800.8161954000002</v>
      </c>
      <c r="R4378">
        <f t="shared" si="366"/>
        <v>2.0364414290000004</v>
      </c>
      <c r="S4378">
        <f t="shared" si="367"/>
        <v>0</v>
      </c>
      <c r="T4378">
        <v>620.79999999999995</v>
      </c>
    </row>
    <row r="4379" spans="1:20" x14ac:dyDescent="0.25">
      <c r="A4379" t="s">
        <v>12</v>
      </c>
      <c r="B4379">
        <v>72</v>
      </c>
      <c r="C4379">
        <v>548.29999999999995</v>
      </c>
      <c r="D4379" t="s">
        <v>68</v>
      </c>
      <c r="E4379">
        <v>-2002.7182359999999</v>
      </c>
      <c r="F4379">
        <v>-2.7522881899999998</v>
      </c>
      <c r="G4379" t="s">
        <v>21</v>
      </c>
      <c r="H4379">
        <v>1</v>
      </c>
      <c r="I4379" t="s">
        <v>14</v>
      </c>
      <c r="J4379" t="s">
        <v>117</v>
      </c>
      <c r="K4379">
        <v>355.55189710000002</v>
      </c>
      <c r="L4379">
        <v>-8.5453555E-2</v>
      </c>
      <c r="M4379" t="s">
        <v>16</v>
      </c>
      <c r="N4379" t="s">
        <v>22</v>
      </c>
      <c r="O4379">
        <v>31</v>
      </c>
      <c r="P4379">
        <f t="shared" si="364"/>
        <v>2002.7182359999999</v>
      </c>
      <c r="Q4379">
        <f t="shared" si="365"/>
        <v>2358.2701330999998</v>
      </c>
      <c r="R4379">
        <f t="shared" si="366"/>
        <v>2.6668346349999998</v>
      </c>
      <c r="S4379">
        <f t="shared" si="367"/>
        <v>1</v>
      </c>
      <c r="T4379">
        <v>548.29999999999995</v>
      </c>
    </row>
    <row r="4380" spans="1:20" x14ac:dyDescent="0.25">
      <c r="A4380" t="s">
        <v>12</v>
      </c>
      <c r="B4380">
        <v>73</v>
      </c>
      <c r="C4380">
        <v>786.2</v>
      </c>
      <c r="D4380" t="s">
        <v>53</v>
      </c>
      <c r="E4380">
        <v>-1572.1269600000001</v>
      </c>
      <c r="F4380">
        <v>-2.2653568100000001</v>
      </c>
      <c r="G4380" t="s">
        <v>21</v>
      </c>
      <c r="H4380">
        <v>1</v>
      </c>
      <c r="I4380" t="s">
        <v>14</v>
      </c>
      <c r="J4380" t="s">
        <v>103</v>
      </c>
      <c r="K4380">
        <v>336.84671930000002</v>
      </c>
      <c r="L4380">
        <v>-0.10660618500000001</v>
      </c>
      <c r="M4380" t="s">
        <v>16</v>
      </c>
      <c r="N4380" t="s">
        <v>22</v>
      </c>
      <c r="O4380">
        <v>31</v>
      </c>
      <c r="P4380">
        <f t="shared" si="364"/>
        <v>1572.1269600000001</v>
      </c>
      <c r="Q4380">
        <f t="shared" si="365"/>
        <v>1908.9736793000002</v>
      </c>
      <c r="R4380">
        <f t="shared" si="366"/>
        <v>2.1587506250000001</v>
      </c>
      <c r="S4380">
        <f t="shared" si="367"/>
        <v>1</v>
      </c>
      <c r="T4380">
        <v>786.2</v>
      </c>
    </row>
    <row r="4381" spans="1:20" x14ac:dyDescent="0.25">
      <c r="A4381" t="s">
        <v>12</v>
      </c>
      <c r="B4381">
        <v>74</v>
      </c>
      <c r="C4381">
        <v>358.3</v>
      </c>
      <c r="D4381" t="s">
        <v>62</v>
      </c>
      <c r="E4381">
        <v>-1924.7155459999999</v>
      </c>
      <c r="F4381">
        <v>-2.6640793490000001</v>
      </c>
      <c r="G4381" t="s">
        <v>21</v>
      </c>
      <c r="H4381">
        <v>0</v>
      </c>
      <c r="I4381" t="s">
        <v>13</v>
      </c>
      <c r="J4381" t="s">
        <v>116</v>
      </c>
      <c r="K4381">
        <v>379.51563140000002</v>
      </c>
      <c r="L4381">
        <v>-5.8354320000000001E-2</v>
      </c>
      <c r="M4381" t="s">
        <v>16</v>
      </c>
      <c r="N4381" t="s">
        <v>22</v>
      </c>
      <c r="O4381">
        <v>31</v>
      </c>
      <c r="P4381">
        <f t="shared" si="364"/>
        <v>1924.7155459999999</v>
      </c>
      <c r="Q4381">
        <f t="shared" si="365"/>
        <v>2304.2311774</v>
      </c>
      <c r="R4381">
        <f t="shared" si="366"/>
        <v>2.6057250290000002</v>
      </c>
      <c r="S4381">
        <f t="shared" si="367"/>
        <v>1</v>
      </c>
      <c r="T4381">
        <v>358.3</v>
      </c>
    </row>
    <row r="4382" spans="1:20" x14ac:dyDescent="0.25">
      <c r="A4382" t="s">
        <v>12</v>
      </c>
      <c r="B4382">
        <v>75</v>
      </c>
      <c r="C4382">
        <v>475.6</v>
      </c>
      <c r="D4382" t="s">
        <v>50</v>
      </c>
      <c r="E4382">
        <v>-1129.6884259999999</v>
      </c>
      <c r="F4382">
        <v>-1.7650280359999999</v>
      </c>
      <c r="G4382" t="s">
        <v>21</v>
      </c>
      <c r="H4382">
        <v>1</v>
      </c>
      <c r="I4382" t="s">
        <v>13</v>
      </c>
      <c r="J4382" t="s">
        <v>109</v>
      </c>
      <c r="K4382">
        <v>392.18512650000002</v>
      </c>
      <c r="L4382">
        <v>-4.4027102999999998E-2</v>
      </c>
      <c r="M4382" t="s">
        <v>16</v>
      </c>
      <c r="N4382" t="s">
        <v>22</v>
      </c>
      <c r="O4382">
        <v>31</v>
      </c>
      <c r="P4382">
        <f t="shared" si="364"/>
        <v>1129.6884259999999</v>
      </c>
      <c r="Q4382">
        <f t="shared" si="365"/>
        <v>1521.8735525</v>
      </c>
      <c r="R4382">
        <f t="shared" si="366"/>
        <v>1.721000933</v>
      </c>
      <c r="S4382">
        <f t="shared" si="367"/>
        <v>0</v>
      </c>
      <c r="T4382">
        <v>475.6</v>
      </c>
    </row>
    <row r="4383" spans="1:20" x14ac:dyDescent="0.25">
      <c r="A4383" t="s">
        <v>12</v>
      </c>
      <c r="B4383">
        <v>76</v>
      </c>
      <c r="C4383">
        <v>544.9</v>
      </c>
      <c r="D4383" t="s">
        <v>46</v>
      </c>
      <c r="E4383">
        <v>-1255.024952</v>
      </c>
      <c r="F4383">
        <v>-1.906764042</v>
      </c>
      <c r="G4383" t="s">
        <v>21</v>
      </c>
      <c r="H4383">
        <v>0</v>
      </c>
      <c r="I4383" t="s">
        <v>14</v>
      </c>
      <c r="J4383" t="s">
        <v>108</v>
      </c>
      <c r="K4383">
        <v>317.33022620000003</v>
      </c>
      <c r="L4383">
        <v>-0.128676286</v>
      </c>
      <c r="M4383" t="s">
        <v>16</v>
      </c>
      <c r="N4383" t="s">
        <v>22</v>
      </c>
      <c r="O4383">
        <v>31</v>
      </c>
      <c r="P4383">
        <f t="shared" si="364"/>
        <v>1255.024952</v>
      </c>
      <c r="Q4383">
        <f t="shared" si="365"/>
        <v>1572.3551782</v>
      </c>
      <c r="R4383">
        <f t="shared" si="366"/>
        <v>1.7780877560000001</v>
      </c>
      <c r="S4383">
        <f t="shared" si="367"/>
        <v>0</v>
      </c>
      <c r="T4383">
        <v>544.9</v>
      </c>
    </row>
    <row r="4384" spans="1:20" x14ac:dyDescent="0.25">
      <c r="A4384" t="s">
        <v>12</v>
      </c>
      <c r="B4384">
        <v>77</v>
      </c>
      <c r="C4384">
        <v>767.4</v>
      </c>
      <c r="D4384" t="s">
        <v>57</v>
      </c>
      <c r="E4384">
        <v>-1560.2428070000001</v>
      </c>
      <c r="F4384">
        <v>-2.2519176930000002</v>
      </c>
      <c r="G4384" t="s">
        <v>21</v>
      </c>
      <c r="H4384">
        <v>1</v>
      </c>
      <c r="I4384" t="s">
        <v>13</v>
      </c>
      <c r="J4384" t="s">
        <v>104</v>
      </c>
      <c r="K4384">
        <v>355.77584189999999</v>
      </c>
      <c r="L4384">
        <v>-8.5200309000000002E-2</v>
      </c>
      <c r="M4384" t="s">
        <v>16</v>
      </c>
      <c r="N4384" t="s">
        <v>22</v>
      </c>
      <c r="O4384">
        <v>31</v>
      </c>
      <c r="P4384">
        <f t="shared" si="364"/>
        <v>1560.2428070000001</v>
      </c>
      <c r="Q4384">
        <f t="shared" si="365"/>
        <v>1916.0186489</v>
      </c>
      <c r="R4384">
        <f t="shared" si="366"/>
        <v>2.166717384</v>
      </c>
      <c r="S4384">
        <f t="shared" si="367"/>
        <v>0</v>
      </c>
      <c r="T4384">
        <v>767.4</v>
      </c>
    </row>
    <row r="4385" spans="1:20" x14ac:dyDescent="0.25">
      <c r="A4385" t="s">
        <v>12</v>
      </c>
      <c r="B4385">
        <v>78</v>
      </c>
      <c r="C4385">
        <v>714.7</v>
      </c>
      <c r="D4385" t="s">
        <v>48</v>
      </c>
      <c r="E4385">
        <v>-1941.1756989999999</v>
      </c>
      <c r="F4385">
        <v>-2.6826932069999998</v>
      </c>
      <c r="G4385" t="s">
        <v>21</v>
      </c>
      <c r="H4385">
        <v>0</v>
      </c>
      <c r="I4385" t="s">
        <v>14</v>
      </c>
      <c r="J4385" t="s">
        <v>107</v>
      </c>
      <c r="K4385">
        <v>355.49382430000003</v>
      </c>
      <c r="L4385">
        <v>-8.5519226000000004E-2</v>
      </c>
      <c r="M4385" t="s">
        <v>16</v>
      </c>
      <c r="N4385" t="s">
        <v>22</v>
      </c>
      <c r="O4385">
        <v>31</v>
      </c>
      <c r="P4385">
        <f t="shared" si="364"/>
        <v>1941.1756989999999</v>
      </c>
      <c r="Q4385">
        <f t="shared" si="365"/>
        <v>2296.6695233</v>
      </c>
      <c r="R4385">
        <f t="shared" si="366"/>
        <v>2.5971739809999996</v>
      </c>
      <c r="S4385">
        <f t="shared" si="367"/>
        <v>0</v>
      </c>
      <c r="T4385">
        <v>714.7</v>
      </c>
    </row>
    <row r="4386" spans="1:20" x14ac:dyDescent="0.25">
      <c r="A4386" t="s">
        <v>12</v>
      </c>
      <c r="B4386">
        <v>79</v>
      </c>
      <c r="C4386">
        <v>558.29999999999995</v>
      </c>
      <c r="D4386" t="s">
        <v>55</v>
      </c>
      <c r="E4386">
        <v>-1166.521266</v>
      </c>
      <c r="F4386">
        <v>-1.806680217</v>
      </c>
      <c r="G4386" t="s">
        <v>21</v>
      </c>
      <c r="H4386">
        <v>1</v>
      </c>
      <c r="I4386" t="s">
        <v>14</v>
      </c>
      <c r="J4386" t="s">
        <v>105</v>
      </c>
      <c r="K4386">
        <v>353.32440980000001</v>
      </c>
      <c r="L4386">
        <v>-8.7972494999999998E-2</v>
      </c>
      <c r="M4386" t="s">
        <v>16</v>
      </c>
      <c r="N4386" t="s">
        <v>22</v>
      </c>
      <c r="O4386">
        <v>31</v>
      </c>
      <c r="P4386">
        <f t="shared" si="364"/>
        <v>1166.521266</v>
      </c>
      <c r="Q4386">
        <f t="shared" si="365"/>
        <v>1519.8456758</v>
      </c>
      <c r="R4386">
        <f t="shared" si="366"/>
        <v>1.718707722</v>
      </c>
      <c r="S4386">
        <f t="shared" si="367"/>
        <v>1</v>
      </c>
      <c r="T4386">
        <v>558.29999999999995</v>
      </c>
    </row>
    <row r="4387" spans="1:20" x14ac:dyDescent="0.25">
      <c r="A4387" t="s">
        <v>12</v>
      </c>
      <c r="B4387">
        <v>80</v>
      </c>
      <c r="C4387">
        <v>573.9</v>
      </c>
      <c r="D4387" t="s">
        <v>59</v>
      </c>
      <c r="E4387">
        <v>-1453.0116270000001</v>
      </c>
      <c r="F4387">
        <v>-2.1306560010000002</v>
      </c>
      <c r="G4387" t="s">
        <v>21</v>
      </c>
      <c r="H4387">
        <v>0</v>
      </c>
      <c r="I4387" t="s">
        <v>14</v>
      </c>
      <c r="J4387" t="s">
        <v>113</v>
      </c>
      <c r="K4387">
        <v>403.28741179999997</v>
      </c>
      <c r="L4387">
        <v>-3.1472155000000002E-2</v>
      </c>
      <c r="M4387" t="s">
        <v>16</v>
      </c>
      <c r="N4387" t="s">
        <v>22</v>
      </c>
      <c r="O4387">
        <v>31</v>
      </c>
      <c r="P4387">
        <f t="shared" si="364"/>
        <v>1453.0116270000001</v>
      </c>
      <c r="Q4387">
        <f t="shared" si="365"/>
        <v>1856.2990388000001</v>
      </c>
      <c r="R4387">
        <f t="shared" si="366"/>
        <v>2.0991838460000003</v>
      </c>
      <c r="S4387">
        <f t="shared" si="367"/>
        <v>0</v>
      </c>
      <c r="T4387">
        <v>573.9</v>
      </c>
    </row>
    <row r="4388" spans="1:20" x14ac:dyDescent="0.25">
      <c r="A4388" t="s">
        <v>12</v>
      </c>
      <c r="B4388">
        <v>81</v>
      </c>
      <c r="C4388">
        <v>439.2</v>
      </c>
      <c r="D4388" t="s">
        <v>57</v>
      </c>
      <c r="E4388">
        <v>-1560.2428070000001</v>
      </c>
      <c r="F4388">
        <v>-2.2519176930000002</v>
      </c>
      <c r="G4388" t="s">
        <v>21</v>
      </c>
      <c r="H4388">
        <v>0</v>
      </c>
      <c r="I4388" t="s">
        <v>13</v>
      </c>
      <c r="J4388" t="s">
        <v>115</v>
      </c>
      <c r="K4388">
        <v>398.73159939999999</v>
      </c>
      <c r="L4388">
        <v>-3.6624065999999997E-2</v>
      </c>
      <c r="M4388" t="s">
        <v>16</v>
      </c>
      <c r="N4388" t="s">
        <v>22</v>
      </c>
      <c r="O4388">
        <v>31</v>
      </c>
      <c r="P4388">
        <f t="shared" si="364"/>
        <v>1560.2428070000001</v>
      </c>
      <c r="Q4388">
        <f t="shared" si="365"/>
        <v>1958.9744064000001</v>
      </c>
      <c r="R4388">
        <f t="shared" si="366"/>
        <v>2.2152936270000003</v>
      </c>
      <c r="S4388">
        <f t="shared" si="367"/>
        <v>1</v>
      </c>
      <c r="T4388">
        <v>439.2</v>
      </c>
    </row>
    <row r="4389" spans="1:20" x14ac:dyDescent="0.25">
      <c r="A4389" t="s">
        <v>12</v>
      </c>
      <c r="B4389">
        <v>82</v>
      </c>
      <c r="C4389">
        <v>534.9</v>
      </c>
      <c r="D4389" t="s">
        <v>68</v>
      </c>
      <c r="E4389">
        <v>-2002.7182359999999</v>
      </c>
      <c r="F4389">
        <v>-2.7522881899999998</v>
      </c>
      <c r="G4389" t="s">
        <v>21</v>
      </c>
      <c r="H4389">
        <v>1</v>
      </c>
      <c r="I4389" t="s">
        <v>14</v>
      </c>
      <c r="J4389" t="s">
        <v>110</v>
      </c>
      <c r="K4389">
        <v>409.60712740000002</v>
      </c>
      <c r="L4389">
        <v>-2.4325545000000001E-2</v>
      </c>
      <c r="M4389" t="s">
        <v>16</v>
      </c>
      <c r="N4389" t="s">
        <v>22</v>
      </c>
      <c r="O4389">
        <v>31</v>
      </c>
      <c r="P4389">
        <f t="shared" si="364"/>
        <v>2002.7182359999999</v>
      </c>
      <c r="Q4389">
        <f t="shared" si="365"/>
        <v>2412.3253633999998</v>
      </c>
      <c r="R4389">
        <f t="shared" si="366"/>
        <v>2.7279626449999999</v>
      </c>
      <c r="S4389">
        <f t="shared" si="367"/>
        <v>1</v>
      </c>
      <c r="T4389">
        <v>534.9</v>
      </c>
    </row>
    <row r="4390" spans="1:20" x14ac:dyDescent="0.25">
      <c r="A4390" t="s">
        <v>12</v>
      </c>
      <c r="B4390">
        <v>83</v>
      </c>
      <c r="C4390">
        <v>531.29999999999995</v>
      </c>
      <c r="D4390" t="s">
        <v>55</v>
      </c>
      <c r="E4390">
        <v>-1166.521266</v>
      </c>
      <c r="F4390">
        <v>-1.806680217</v>
      </c>
      <c r="G4390" t="s">
        <v>21</v>
      </c>
      <c r="H4390">
        <v>0</v>
      </c>
      <c r="I4390" t="s">
        <v>14</v>
      </c>
      <c r="J4390" t="s">
        <v>106</v>
      </c>
      <c r="K4390">
        <v>397.25733279999997</v>
      </c>
      <c r="L4390">
        <v>-3.8291231000000002E-2</v>
      </c>
      <c r="M4390" t="s">
        <v>16</v>
      </c>
      <c r="N4390" t="s">
        <v>22</v>
      </c>
      <c r="O4390">
        <v>31</v>
      </c>
      <c r="P4390">
        <f t="shared" si="364"/>
        <v>1166.521266</v>
      </c>
      <c r="Q4390">
        <f t="shared" si="365"/>
        <v>1563.7785988000001</v>
      </c>
      <c r="R4390">
        <f t="shared" si="366"/>
        <v>1.7683889859999999</v>
      </c>
      <c r="S4390">
        <f t="shared" si="367"/>
        <v>0</v>
      </c>
      <c r="T4390">
        <v>531.29999999999995</v>
      </c>
    </row>
    <row r="4391" spans="1:20" x14ac:dyDescent="0.25">
      <c r="A4391" t="s">
        <v>12</v>
      </c>
      <c r="B4391">
        <v>84</v>
      </c>
      <c r="C4391">
        <v>266.10000000000002</v>
      </c>
      <c r="D4391" t="s">
        <v>48</v>
      </c>
      <c r="E4391">
        <v>-1941.1756989999999</v>
      </c>
      <c r="F4391">
        <v>-2.6826932069999998</v>
      </c>
      <c r="G4391" t="s">
        <v>21</v>
      </c>
      <c r="H4391">
        <v>0</v>
      </c>
      <c r="I4391" t="s">
        <v>13</v>
      </c>
      <c r="J4391" t="s">
        <v>112</v>
      </c>
      <c r="K4391">
        <v>391.18401130000001</v>
      </c>
      <c r="L4391">
        <v>-4.5159207999999999E-2</v>
      </c>
      <c r="M4391" t="s">
        <v>16</v>
      </c>
      <c r="N4391" t="s">
        <v>22</v>
      </c>
      <c r="O4391">
        <v>31</v>
      </c>
      <c r="P4391">
        <f t="shared" si="364"/>
        <v>1941.1756989999999</v>
      </c>
      <c r="Q4391">
        <f t="shared" si="365"/>
        <v>2332.3597102999997</v>
      </c>
      <c r="R4391">
        <f t="shared" si="366"/>
        <v>2.637533999</v>
      </c>
      <c r="S4391">
        <f t="shared" si="367"/>
        <v>1</v>
      </c>
      <c r="T4391">
        <v>266.10000000000002</v>
      </c>
    </row>
    <row r="4392" spans="1:20" x14ac:dyDescent="0.25">
      <c r="A4392" t="s">
        <v>12</v>
      </c>
      <c r="B4392">
        <v>85</v>
      </c>
      <c r="C4392">
        <v>717.9</v>
      </c>
      <c r="D4392" t="s">
        <v>116</v>
      </c>
      <c r="E4392">
        <v>379.51563140000002</v>
      </c>
      <c r="F4392">
        <v>-5.8354320000000001E-2</v>
      </c>
      <c r="G4392" t="s">
        <v>23</v>
      </c>
      <c r="H4392">
        <v>0</v>
      </c>
      <c r="I4392" t="s">
        <v>13</v>
      </c>
      <c r="J4392" t="s">
        <v>77</v>
      </c>
      <c r="K4392">
        <v>1981.1907349999999</v>
      </c>
      <c r="L4392">
        <v>1.7528896839999999</v>
      </c>
      <c r="M4392" t="s">
        <v>22</v>
      </c>
      <c r="N4392" t="s">
        <v>20</v>
      </c>
      <c r="O4392">
        <v>31</v>
      </c>
      <c r="P4392">
        <f t="shared" si="364"/>
        <v>-379.51563140000002</v>
      </c>
      <c r="Q4392">
        <f t="shared" si="365"/>
        <v>1601.6751035999998</v>
      </c>
      <c r="R4392">
        <f t="shared" si="366"/>
        <v>1.811244004</v>
      </c>
      <c r="S4392">
        <f t="shared" si="367"/>
        <v>1</v>
      </c>
      <c r="T4392">
        <v>717.9</v>
      </c>
    </row>
    <row r="4393" spans="1:20" x14ac:dyDescent="0.25">
      <c r="A4393" t="s">
        <v>12</v>
      </c>
      <c r="B4393">
        <v>86</v>
      </c>
      <c r="C4393">
        <v>331.8</v>
      </c>
      <c r="D4393" t="s">
        <v>108</v>
      </c>
      <c r="E4393">
        <v>317.33022620000003</v>
      </c>
      <c r="F4393">
        <v>-0.128676286</v>
      </c>
      <c r="G4393" t="s">
        <v>23</v>
      </c>
      <c r="H4393">
        <v>1</v>
      </c>
      <c r="I4393" t="s">
        <v>14</v>
      </c>
      <c r="J4393" t="s">
        <v>82</v>
      </c>
      <c r="K4393">
        <v>2423.9633829999998</v>
      </c>
      <c r="L4393">
        <v>2.2535962899999999</v>
      </c>
      <c r="M4393" t="s">
        <v>22</v>
      </c>
      <c r="N4393" t="s">
        <v>20</v>
      </c>
      <c r="O4393">
        <v>31</v>
      </c>
      <c r="P4393">
        <f t="shared" si="364"/>
        <v>-317.33022620000003</v>
      </c>
      <c r="Q4393">
        <f t="shared" si="365"/>
        <v>2106.6331567999996</v>
      </c>
      <c r="R4393">
        <f t="shared" si="366"/>
        <v>2.3822725760000001</v>
      </c>
      <c r="S4393">
        <f t="shared" si="367"/>
        <v>1</v>
      </c>
      <c r="T4393">
        <v>331.8</v>
      </c>
    </row>
    <row r="4394" spans="1:20" x14ac:dyDescent="0.25">
      <c r="A4394" t="s">
        <v>12</v>
      </c>
      <c r="B4394">
        <v>87</v>
      </c>
      <c r="C4394">
        <v>416.4</v>
      </c>
      <c r="D4394" t="s">
        <v>119</v>
      </c>
      <c r="E4394">
        <v>394.54198239999999</v>
      </c>
      <c r="F4394">
        <v>-4.1361868000000003E-2</v>
      </c>
      <c r="G4394" t="s">
        <v>23</v>
      </c>
      <c r="H4394">
        <v>1</v>
      </c>
      <c r="I4394" t="s">
        <v>13</v>
      </c>
      <c r="J4394" t="s">
        <v>85</v>
      </c>
      <c r="K4394">
        <v>2325.4153190000002</v>
      </c>
      <c r="L4394">
        <v>2.1421538440000001</v>
      </c>
      <c r="M4394" t="s">
        <v>22</v>
      </c>
      <c r="N4394" t="s">
        <v>20</v>
      </c>
      <c r="O4394">
        <v>31</v>
      </c>
      <c r="P4394">
        <f t="shared" si="364"/>
        <v>-394.54198239999999</v>
      </c>
      <c r="Q4394">
        <f t="shared" si="365"/>
        <v>1930.8733366000001</v>
      </c>
      <c r="R4394">
        <f t="shared" si="366"/>
        <v>2.1835157120000002</v>
      </c>
      <c r="S4394">
        <f t="shared" si="367"/>
        <v>0</v>
      </c>
      <c r="T4394">
        <v>416.4</v>
      </c>
    </row>
    <row r="4395" spans="1:20" x14ac:dyDescent="0.25">
      <c r="A4395" t="s">
        <v>12</v>
      </c>
      <c r="B4395">
        <v>88</v>
      </c>
      <c r="C4395">
        <v>555.4</v>
      </c>
      <c r="D4395" t="s">
        <v>114</v>
      </c>
      <c r="E4395">
        <v>337.3134293</v>
      </c>
      <c r="F4395">
        <v>-0.106078409</v>
      </c>
      <c r="G4395" t="s">
        <v>23</v>
      </c>
      <c r="H4395">
        <v>1</v>
      </c>
      <c r="I4395" t="s">
        <v>14</v>
      </c>
      <c r="J4395" t="s">
        <v>87</v>
      </c>
      <c r="K4395">
        <v>2275.1341764219501</v>
      </c>
      <c r="L4395">
        <v>2.0852937370000002</v>
      </c>
      <c r="M4395" t="s">
        <v>22</v>
      </c>
      <c r="N4395" t="s">
        <v>20</v>
      </c>
      <c r="O4395">
        <v>31</v>
      </c>
      <c r="P4395">
        <f t="shared" si="364"/>
        <v>-337.3134293</v>
      </c>
      <c r="Q4395">
        <f t="shared" si="365"/>
        <v>1937.82074712195</v>
      </c>
      <c r="R4395">
        <f t="shared" si="366"/>
        <v>2.1913721460000004</v>
      </c>
      <c r="S4395">
        <f t="shared" si="367"/>
        <v>1</v>
      </c>
      <c r="T4395">
        <v>555.4</v>
      </c>
    </row>
    <row r="4396" spans="1:20" x14ac:dyDescent="0.25">
      <c r="A4396" t="s">
        <v>12</v>
      </c>
      <c r="B4396">
        <v>89</v>
      </c>
      <c r="C4396">
        <v>722</v>
      </c>
      <c r="D4396" t="s">
        <v>106</v>
      </c>
      <c r="E4396">
        <v>397.25733279999997</v>
      </c>
      <c r="F4396">
        <v>-3.8291231000000002E-2</v>
      </c>
      <c r="G4396" t="s">
        <v>23</v>
      </c>
      <c r="H4396">
        <v>0</v>
      </c>
      <c r="I4396" t="s">
        <v>14</v>
      </c>
      <c r="J4396" t="s">
        <v>102</v>
      </c>
      <c r="K4396">
        <v>2264.2688149999999</v>
      </c>
      <c r="L4396">
        <v>2.0730067129999998</v>
      </c>
      <c r="M4396" t="s">
        <v>22</v>
      </c>
      <c r="N4396" t="s">
        <v>20</v>
      </c>
      <c r="O4396">
        <v>31</v>
      </c>
      <c r="P4396">
        <f t="shared" si="364"/>
        <v>-397.25733279999997</v>
      </c>
      <c r="Q4396">
        <f t="shared" si="365"/>
        <v>1867.0114822</v>
      </c>
      <c r="R4396">
        <f t="shared" si="366"/>
        <v>2.1112979439999999</v>
      </c>
      <c r="S4396">
        <f t="shared" si="367"/>
        <v>0</v>
      </c>
      <c r="T4396">
        <v>722</v>
      </c>
    </row>
    <row r="4397" spans="1:20" x14ac:dyDescent="0.25">
      <c r="A4397" t="s">
        <v>12</v>
      </c>
      <c r="B4397">
        <v>90</v>
      </c>
      <c r="C4397">
        <v>729.4</v>
      </c>
      <c r="D4397" t="s">
        <v>104</v>
      </c>
      <c r="E4397">
        <v>355.77584189999999</v>
      </c>
      <c r="F4397">
        <v>-8.5200309000000002E-2</v>
      </c>
      <c r="G4397" t="s">
        <v>23</v>
      </c>
      <c r="H4397">
        <v>1</v>
      </c>
      <c r="I4397" t="s">
        <v>14</v>
      </c>
      <c r="J4397" t="s">
        <v>95</v>
      </c>
      <c r="K4397">
        <v>2118.3527680000002</v>
      </c>
      <c r="L4397">
        <v>1.907998488</v>
      </c>
      <c r="M4397" t="s">
        <v>22</v>
      </c>
      <c r="N4397" t="s">
        <v>20</v>
      </c>
      <c r="O4397">
        <v>31</v>
      </c>
      <c r="P4397">
        <f t="shared" si="364"/>
        <v>-355.77584189999999</v>
      </c>
      <c r="Q4397">
        <f t="shared" si="365"/>
        <v>1762.5769261000003</v>
      </c>
      <c r="R4397">
        <f t="shared" si="366"/>
        <v>1.993198797</v>
      </c>
      <c r="S4397">
        <f t="shared" si="367"/>
        <v>1</v>
      </c>
      <c r="T4397">
        <v>729.4</v>
      </c>
    </row>
    <row r="4398" spans="1:20" x14ac:dyDescent="0.25">
      <c r="A4398" t="s">
        <v>12</v>
      </c>
      <c r="B4398">
        <v>91</v>
      </c>
      <c r="C4398">
        <v>369.4</v>
      </c>
      <c r="D4398" t="s">
        <v>117</v>
      </c>
      <c r="E4398">
        <v>355.55189710000002</v>
      </c>
      <c r="F4398">
        <v>-8.5453555E-2</v>
      </c>
      <c r="G4398" t="s">
        <v>23</v>
      </c>
      <c r="H4398">
        <v>0</v>
      </c>
      <c r="I4398" t="s">
        <v>14</v>
      </c>
      <c r="J4398" t="s">
        <v>100</v>
      </c>
      <c r="K4398">
        <v>1974.818966</v>
      </c>
      <c r="L4398">
        <v>1.7456842100000001</v>
      </c>
      <c r="M4398" t="s">
        <v>22</v>
      </c>
      <c r="N4398" t="s">
        <v>20</v>
      </c>
      <c r="O4398">
        <v>31</v>
      </c>
      <c r="P4398">
        <f t="shared" si="364"/>
        <v>-355.55189710000002</v>
      </c>
      <c r="Q4398">
        <f t="shared" si="365"/>
        <v>1619.2670689000001</v>
      </c>
      <c r="R4398">
        <f t="shared" si="366"/>
        <v>1.831137765</v>
      </c>
      <c r="S4398">
        <f t="shared" si="367"/>
        <v>0</v>
      </c>
      <c r="T4398">
        <v>369.4</v>
      </c>
    </row>
    <row r="4399" spans="1:20" x14ac:dyDescent="0.25">
      <c r="A4399" t="s">
        <v>12</v>
      </c>
      <c r="B4399">
        <v>92</v>
      </c>
      <c r="C4399">
        <v>319.7</v>
      </c>
      <c r="D4399" t="s">
        <v>103</v>
      </c>
      <c r="E4399">
        <v>336.84671930000002</v>
      </c>
      <c r="F4399">
        <v>-0.10660618500000001</v>
      </c>
      <c r="G4399" t="s">
        <v>23</v>
      </c>
      <c r="H4399">
        <v>0</v>
      </c>
      <c r="I4399" t="s">
        <v>14</v>
      </c>
      <c r="J4399" t="s">
        <v>85</v>
      </c>
      <c r="K4399">
        <v>2325.4153190000002</v>
      </c>
      <c r="L4399">
        <v>2.1421538440000001</v>
      </c>
      <c r="M4399" t="s">
        <v>22</v>
      </c>
      <c r="N4399" t="s">
        <v>20</v>
      </c>
      <c r="O4399">
        <v>31</v>
      </c>
      <c r="P4399">
        <f t="shared" si="364"/>
        <v>-336.84671930000002</v>
      </c>
      <c r="Q4399">
        <f t="shared" si="365"/>
        <v>1988.5685997</v>
      </c>
      <c r="R4399">
        <f t="shared" si="366"/>
        <v>2.248760029</v>
      </c>
      <c r="S4399">
        <f t="shared" si="367"/>
        <v>0</v>
      </c>
      <c r="T4399">
        <v>319.7</v>
      </c>
    </row>
    <row r="4400" spans="1:20" x14ac:dyDescent="0.25">
      <c r="A4400" t="s">
        <v>12</v>
      </c>
      <c r="B4400">
        <v>93</v>
      </c>
      <c r="C4400">
        <v>90</v>
      </c>
      <c r="D4400" t="s">
        <v>113</v>
      </c>
      <c r="E4400">
        <v>403.28741179999997</v>
      </c>
      <c r="F4400">
        <v>-3.1472155000000002E-2</v>
      </c>
      <c r="G4400" t="s">
        <v>23</v>
      </c>
      <c r="H4400">
        <v>0</v>
      </c>
      <c r="I4400" t="s">
        <v>13</v>
      </c>
      <c r="J4400" t="s">
        <v>82</v>
      </c>
      <c r="K4400">
        <v>2423.9633829999998</v>
      </c>
      <c r="L4400">
        <v>2.2535962899999999</v>
      </c>
      <c r="M4400" t="s">
        <v>22</v>
      </c>
      <c r="N4400" t="s">
        <v>20</v>
      </c>
      <c r="O4400">
        <v>31</v>
      </c>
      <c r="P4400">
        <f t="shared" si="364"/>
        <v>-403.28741179999997</v>
      </c>
      <c r="Q4400">
        <f t="shared" si="365"/>
        <v>2020.6759711999998</v>
      </c>
      <c r="R4400">
        <f t="shared" si="366"/>
        <v>2.2850684449999998</v>
      </c>
      <c r="S4400">
        <f t="shared" si="367"/>
        <v>1</v>
      </c>
      <c r="T4400">
        <v>90</v>
      </c>
    </row>
    <row r="4401" spans="1:20" x14ac:dyDescent="0.25">
      <c r="A4401" t="s">
        <v>12</v>
      </c>
      <c r="B4401">
        <v>94</v>
      </c>
      <c r="C4401">
        <v>493.2</v>
      </c>
      <c r="D4401" t="s">
        <v>107</v>
      </c>
      <c r="E4401">
        <v>355.49382430000003</v>
      </c>
      <c r="F4401">
        <v>-8.5519226000000004E-2</v>
      </c>
      <c r="G4401" t="s">
        <v>23</v>
      </c>
      <c r="H4401">
        <v>0</v>
      </c>
      <c r="I4401" t="s">
        <v>13</v>
      </c>
      <c r="J4401" t="s">
        <v>97</v>
      </c>
      <c r="K4401">
        <v>2859.6158989999999</v>
      </c>
      <c r="L4401">
        <v>2.746251139</v>
      </c>
      <c r="M4401" t="s">
        <v>22</v>
      </c>
      <c r="N4401" t="s">
        <v>20</v>
      </c>
      <c r="O4401">
        <v>31</v>
      </c>
      <c r="P4401">
        <f t="shared" si="364"/>
        <v>-355.49382430000003</v>
      </c>
      <c r="Q4401">
        <f t="shared" si="365"/>
        <v>2504.1220746999998</v>
      </c>
      <c r="R4401">
        <f t="shared" si="366"/>
        <v>2.8317703650000001</v>
      </c>
      <c r="S4401">
        <f t="shared" si="367"/>
        <v>1</v>
      </c>
      <c r="T4401">
        <v>493.2</v>
      </c>
    </row>
    <row r="4402" spans="1:20" x14ac:dyDescent="0.25">
      <c r="A4402" t="s">
        <v>12</v>
      </c>
      <c r="B4402">
        <v>95</v>
      </c>
      <c r="C4402">
        <v>1022.1</v>
      </c>
      <c r="D4402" t="s">
        <v>118</v>
      </c>
      <c r="E4402">
        <v>347.80456839999999</v>
      </c>
      <c r="F4402">
        <v>-9.4214571999999996E-2</v>
      </c>
      <c r="G4402" t="s">
        <v>23</v>
      </c>
      <c r="H4402">
        <v>1</v>
      </c>
      <c r="I4402" t="s">
        <v>13</v>
      </c>
      <c r="J4402" t="s">
        <v>89</v>
      </c>
      <c r="K4402">
        <v>2554.6209349999999</v>
      </c>
      <c r="L4402">
        <v>2.4013495429999998</v>
      </c>
      <c r="M4402" t="s">
        <v>22</v>
      </c>
      <c r="N4402" t="s">
        <v>20</v>
      </c>
      <c r="O4402">
        <v>31</v>
      </c>
      <c r="P4402">
        <f t="shared" si="364"/>
        <v>-347.80456839999999</v>
      </c>
      <c r="Q4402">
        <f t="shared" si="365"/>
        <v>2206.8163666</v>
      </c>
      <c r="R4402">
        <f t="shared" si="366"/>
        <v>2.4955641149999996</v>
      </c>
      <c r="S4402">
        <f t="shared" si="367"/>
        <v>0</v>
      </c>
      <c r="T4402">
        <v>1022.1</v>
      </c>
    </row>
    <row r="4403" spans="1:20" x14ac:dyDescent="0.25">
      <c r="A4403" t="s">
        <v>12</v>
      </c>
      <c r="B4403">
        <v>96</v>
      </c>
      <c r="C4403">
        <v>774.5</v>
      </c>
      <c r="D4403" t="s">
        <v>105</v>
      </c>
      <c r="E4403">
        <v>353.32440980000001</v>
      </c>
      <c r="F4403">
        <v>-8.7972494999999998E-2</v>
      </c>
      <c r="G4403" t="s">
        <v>23</v>
      </c>
      <c r="H4403">
        <v>1</v>
      </c>
      <c r="I4403" t="s">
        <v>14</v>
      </c>
      <c r="J4403" t="s">
        <v>93</v>
      </c>
      <c r="K4403">
        <v>2277.5145000000002</v>
      </c>
      <c r="L4403">
        <v>2.0879855109999998</v>
      </c>
      <c r="M4403" t="s">
        <v>22</v>
      </c>
      <c r="N4403" t="s">
        <v>20</v>
      </c>
      <c r="O4403">
        <v>31</v>
      </c>
      <c r="P4403">
        <f t="shared" si="364"/>
        <v>-353.32440980000001</v>
      </c>
      <c r="Q4403">
        <f t="shared" si="365"/>
        <v>1924.1900902000002</v>
      </c>
      <c r="R4403">
        <f t="shared" si="366"/>
        <v>2.1759580059999997</v>
      </c>
      <c r="S4403">
        <f t="shared" si="367"/>
        <v>1</v>
      </c>
      <c r="T4403">
        <v>774.5</v>
      </c>
    </row>
    <row r="4404" spans="1:20" x14ac:dyDescent="0.25">
      <c r="A4404" t="s">
        <v>12</v>
      </c>
      <c r="B4404">
        <v>97</v>
      </c>
      <c r="C4404">
        <v>1001.5</v>
      </c>
      <c r="D4404" t="s">
        <v>110</v>
      </c>
      <c r="E4404">
        <v>409.60712740000002</v>
      </c>
      <c r="F4404">
        <v>-2.4325545000000001E-2</v>
      </c>
      <c r="G4404" t="s">
        <v>23</v>
      </c>
      <c r="H4404">
        <v>1</v>
      </c>
      <c r="I4404" t="s">
        <v>13</v>
      </c>
      <c r="J4404" t="s">
        <v>75</v>
      </c>
      <c r="K4404">
        <v>2004.8783069999999</v>
      </c>
      <c r="L4404">
        <v>1.7796766230000001</v>
      </c>
      <c r="M4404" t="s">
        <v>22</v>
      </c>
      <c r="N4404" t="s">
        <v>20</v>
      </c>
      <c r="O4404">
        <v>31</v>
      </c>
      <c r="P4404">
        <f t="shared" si="364"/>
        <v>-409.60712740000002</v>
      </c>
      <c r="Q4404">
        <f t="shared" si="365"/>
        <v>1595.2711795999999</v>
      </c>
      <c r="R4404">
        <f t="shared" si="366"/>
        <v>1.804002168</v>
      </c>
      <c r="S4404">
        <f t="shared" si="367"/>
        <v>0</v>
      </c>
      <c r="T4404">
        <v>1001.5</v>
      </c>
    </row>
    <row r="4405" spans="1:20" x14ac:dyDescent="0.25">
      <c r="A4405" t="s">
        <v>12</v>
      </c>
      <c r="B4405">
        <v>98</v>
      </c>
      <c r="C4405">
        <v>580.4</v>
      </c>
      <c r="D4405" t="s">
        <v>115</v>
      </c>
      <c r="E4405">
        <v>398.73159939999999</v>
      </c>
      <c r="F4405">
        <v>-3.6624065999999997E-2</v>
      </c>
      <c r="G4405" t="s">
        <v>23</v>
      </c>
      <c r="H4405">
        <v>0</v>
      </c>
      <c r="I4405" t="s">
        <v>13</v>
      </c>
      <c r="J4405" t="s">
        <v>79</v>
      </c>
      <c r="K4405">
        <v>2420.1582830000002</v>
      </c>
      <c r="L4405">
        <v>2.2492933169999998</v>
      </c>
      <c r="M4405" t="s">
        <v>22</v>
      </c>
      <c r="N4405" t="s">
        <v>20</v>
      </c>
      <c r="O4405">
        <v>31</v>
      </c>
      <c r="P4405">
        <f t="shared" ref="P4405:P4468" si="368">-E4405</f>
        <v>-398.73159939999999</v>
      </c>
      <c r="Q4405">
        <f t="shared" ref="Q4405:Q4468" si="369">K4405-E4405</f>
        <v>2021.4266836000002</v>
      </c>
      <c r="R4405">
        <f t="shared" ref="R4405:R4468" si="370">L4405-F4405</f>
        <v>2.2859173829999997</v>
      </c>
      <c r="S4405">
        <f t="shared" ref="S4405:S4468" si="371">IF(OR(AND(I4405="K",H4405=0),AND(I4405="D",H4405=1)),1,0)</f>
        <v>1</v>
      </c>
      <c r="T4405">
        <v>580.4</v>
      </c>
    </row>
    <row r="4406" spans="1:20" x14ac:dyDescent="0.25">
      <c r="A4406" t="s">
        <v>12</v>
      </c>
      <c r="B4406">
        <v>99</v>
      </c>
      <c r="C4406">
        <v>630.70000000000005</v>
      </c>
      <c r="D4406" t="s">
        <v>112</v>
      </c>
      <c r="E4406">
        <v>391.18401130000001</v>
      </c>
      <c r="F4406">
        <v>-4.5159207999999999E-2</v>
      </c>
      <c r="G4406" t="s">
        <v>23</v>
      </c>
      <c r="H4406">
        <v>0</v>
      </c>
      <c r="I4406" t="s">
        <v>14</v>
      </c>
      <c r="J4406" t="s">
        <v>91</v>
      </c>
      <c r="K4406">
        <v>2443.9652059999999</v>
      </c>
      <c r="L4406">
        <v>2.2762152219999998</v>
      </c>
      <c r="M4406" t="s">
        <v>22</v>
      </c>
      <c r="N4406" t="s">
        <v>20</v>
      </c>
      <c r="O4406">
        <v>31</v>
      </c>
      <c r="P4406">
        <f t="shared" si="368"/>
        <v>-391.18401130000001</v>
      </c>
      <c r="Q4406">
        <f t="shared" si="369"/>
        <v>2052.7811947</v>
      </c>
      <c r="R4406">
        <f t="shared" si="370"/>
        <v>2.3213744299999997</v>
      </c>
      <c r="S4406">
        <f t="shared" si="371"/>
        <v>0</v>
      </c>
      <c r="T4406">
        <v>630.70000000000005</v>
      </c>
    </row>
    <row r="4407" spans="1:20" x14ac:dyDescent="0.25">
      <c r="A4407" t="s">
        <v>12</v>
      </c>
      <c r="B4407">
        <v>100</v>
      </c>
      <c r="C4407">
        <v>581.20000000000005</v>
      </c>
      <c r="D4407" t="s">
        <v>109</v>
      </c>
      <c r="E4407">
        <v>392.18512650000002</v>
      </c>
      <c r="F4407">
        <v>-4.4027102999999998E-2</v>
      </c>
      <c r="G4407" t="s">
        <v>23</v>
      </c>
      <c r="H4407">
        <v>0</v>
      </c>
      <c r="I4407" t="s">
        <v>13</v>
      </c>
      <c r="J4407" t="s">
        <v>79</v>
      </c>
      <c r="K4407">
        <v>2420.1582830000002</v>
      </c>
      <c r="L4407">
        <v>2.2492933169999998</v>
      </c>
      <c r="M4407" t="s">
        <v>22</v>
      </c>
      <c r="N4407" t="s">
        <v>20</v>
      </c>
      <c r="O4407">
        <v>31</v>
      </c>
      <c r="P4407">
        <f t="shared" si="368"/>
        <v>-392.18512650000002</v>
      </c>
      <c r="Q4407">
        <f t="shared" si="369"/>
        <v>2027.9731565000002</v>
      </c>
      <c r="R4407">
        <f t="shared" si="370"/>
        <v>2.2933204199999997</v>
      </c>
      <c r="S4407">
        <f t="shared" si="371"/>
        <v>1</v>
      </c>
      <c r="T4407">
        <v>581.20000000000005</v>
      </c>
    </row>
    <row r="4408" spans="1:20" x14ac:dyDescent="0.25">
      <c r="A4408" t="s">
        <v>12</v>
      </c>
      <c r="B4408">
        <v>101</v>
      </c>
      <c r="C4408">
        <v>625.4</v>
      </c>
      <c r="D4408" t="s">
        <v>111</v>
      </c>
      <c r="E4408">
        <v>398.34224619999998</v>
      </c>
      <c r="F4408">
        <v>-3.7064364000000002E-2</v>
      </c>
      <c r="G4408" t="s">
        <v>23</v>
      </c>
      <c r="H4408">
        <v>1</v>
      </c>
      <c r="I4408" t="s">
        <v>14</v>
      </c>
      <c r="J4408" t="s">
        <v>73</v>
      </c>
      <c r="K4408">
        <v>2223.38643</v>
      </c>
      <c r="L4408">
        <v>2.0267751299999999</v>
      </c>
      <c r="M4408" t="s">
        <v>22</v>
      </c>
      <c r="N4408" t="s">
        <v>20</v>
      </c>
      <c r="O4408">
        <v>31</v>
      </c>
      <c r="P4408">
        <f t="shared" si="368"/>
        <v>-398.34224619999998</v>
      </c>
      <c r="Q4408">
        <f t="shared" si="369"/>
        <v>1825.0441838000002</v>
      </c>
      <c r="R4408">
        <f t="shared" si="370"/>
        <v>2.0638394939999998</v>
      </c>
      <c r="S4408">
        <f t="shared" si="371"/>
        <v>1</v>
      </c>
      <c r="T4408">
        <v>625.4</v>
      </c>
    </row>
    <row r="4409" spans="1:20" x14ac:dyDescent="0.25">
      <c r="A4409" t="s">
        <v>12</v>
      </c>
      <c r="B4409">
        <v>102</v>
      </c>
      <c r="C4409">
        <v>465.2</v>
      </c>
      <c r="D4409" t="s">
        <v>64</v>
      </c>
      <c r="E4409">
        <v>-1016.3762829999999</v>
      </c>
      <c r="F4409">
        <v>-1.6368897259999999</v>
      </c>
      <c r="G4409" t="s">
        <v>24</v>
      </c>
      <c r="H4409">
        <v>1</v>
      </c>
      <c r="I4409" t="s">
        <v>13</v>
      </c>
      <c r="J4409" t="s">
        <v>85</v>
      </c>
      <c r="K4409">
        <v>2325.4153190000002</v>
      </c>
      <c r="L4409">
        <v>2.1421538440000001</v>
      </c>
      <c r="M4409" t="s">
        <v>17</v>
      </c>
      <c r="N4409" t="s">
        <v>20</v>
      </c>
      <c r="O4409">
        <v>31</v>
      </c>
      <c r="P4409">
        <f t="shared" si="368"/>
        <v>1016.3762829999999</v>
      </c>
      <c r="Q4409">
        <f t="shared" si="369"/>
        <v>3341.7916020000002</v>
      </c>
      <c r="R4409">
        <f t="shared" si="370"/>
        <v>3.7790435699999998</v>
      </c>
      <c r="S4409">
        <f t="shared" si="371"/>
        <v>0</v>
      </c>
      <c r="T4409">
        <v>465.2</v>
      </c>
    </row>
    <row r="4410" spans="1:20" x14ac:dyDescent="0.25">
      <c r="A4410" t="s">
        <v>12</v>
      </c>
      <c r="B4410">
        <v>103</v>
      </c>
      <c r="C4410">
        <v>636.9</v>
      </c>
      <c r="D4410" t="s">
        <v>56</v>
      </c>
      <c r="E4410">
        <v>-187.91466299999999</v>
      </c>
      <c r="F4410">
        <v>-0.70002922400000001</v>
      </c>
      <c r="G4410" t="s">
        <v>24</v>
      </c>
      <c r="H4410">
        <v>0</v>
      </c>
      <c r="I4410" t="s">
        <v>13</v>
      </c>
      <c r="J4410" t="s">
        <v>91</v>
      </c>
      <c r="K4410">
        <v>2443.9652059999999</v>
      </c>
      <c r="L4410">
        <v>2.2762152219999998</v>
      </c>
      <c r="M4410" t="s">
        <v>17</v>
      </c>
      <c r="N4410" t="s">
        <v>20</v>
      </c>
      <c r="O4410">
        <v>31</v>
      </c>
      <c r="P4410">
        <f t="shared" si="368"/>
        <v>187.91466299999999</v>
      </c>
      <c r="Q4410">
        <f t="shared" si="369"/>
        <v>2631.8798689999999</v>
      </c>
      <c r="R4410">
        <f t="shared" si="370"/>
        <v>2.9762444459999999</v>
      </c>
      <c r="S4410">
        <f t="shared" si="371"/>
        <v>1</v>
      </c>
      <c r="T4410">
        <v>636.9</v>
      </c>
    </row>
    <row r="4411" spans="1:20" x14ac:dyDescent="0.25">
      <c r="A4411" t="s">
        <v>12</v>
      </c>
      <c r="B4411">
        <v>104</v>
      </c>
      <c r="C4411">
        <v>495.4</v>
      </c>
      <c r="D4411" t="s">
        <v>60</v>
      </c>
      <c r="E4411">
        <v>-989.63612269999999</v>
      </c>
      <c r="F4411">
        <v>-1.6066507880000001</v>
      </c>
      <c r="G4411" t="s">
        <v>24</v>
      </c>
      <c r="H4411">
        <v>1</v>
      </c>
      <c r="I4411" t="s">
        <v>13</v>
      </c>
      <c r="J4411" t="s">
        <v>89</v>
      </c>
      <c r="K4411">
        <v>2554.6209349999999</v>
      </c>
      <c r="L4411">
        <v>2.4013495429999998</v>
      </c>
      <c r="M4411" t="s">
        <v>17</v>
      </c>
      <c r="N4411" t="s">
        <v>20</v>
      </c>
      <c r="O4411">
        <v>31</v>
      </c>
      <c r="P4411">
        <f t="shared" si="368"/>
        <v>989.63612269999999</v>
      </c>
      <c r="Q4411">
        <f t="shared" si="369"/>
        <v>3544.2570576999997</v>
      </c>
      <c r="R4411">
        <f t="shared" si="370"/>
        <v>4.0080003309999999</v>
      </c>
      <c r="S4411">
        <f t="shared" si="371"/>
        <v>0</v>
      </c>
      <c r="T4411">
        <v>495.4</v>
      </c>
    </row>
    <row r="4412" spans="1:20" x14ac:dyDescent="0.25">
      <c r="A4412" t="s">
        <v>12</v>
      </c>
      <c r="B4412">
        <v>105</v>
      </c>
      <c r="C4412">
        <v>590</v>
      </c>
      <c r="D4412" t="s">
        <v>63</v>
      </c>
      <c r="E4412">
        <v>-935.38905880000004</v>
      </c>
      <c r="F4412">
        <v>-1.545305844</v>
      </c>
      <c r="G4412" t="s">
        <v>24</v>
      </c>
      <c r="H4412">
        <v>0</v>
      </c>
      <c r="I4412" t="s">
        <v>13</v>
      </c>
      <c r="J4412" t="s">
        <v>79</v>
      </c>
      <c r="K4412">
        <v>2420.1582830000002</v>
      </c>
      <c r="L4412">
        <v>2.2492933169999998</v>
      </c>
      <c r="M4412" t="s">
        <v>17</v>
      </c>
      <c r="N4412" t="s">
        <v>20</v>
      </c>
      <c r="O4412">
        <v>31</v>
      </c>
      <c r="P4412">
        <f t="shared" si="368"/>
        <v>935.38905880000004</v>
      </c>
      <c r="Q4412">
        <f t="shared" si="369"/>
        <v>3355.5473418000001</v>
      </c>
      <c r="R4412">
        <f t="shared" si="370"/>
        <v>3.7945991609999998</v>
      </c>
      <c r="S4412">
        <f t="shared" si="371"/>
        <v>1</v>
      </c>
      <c r="T4412">
        <v>590</v>
      </c>
    </row>
    <row r="4413" spans="1:20" x14ac:dyDescent="0.25">
      <c r="A4413" t="s">
        <v>12</v>
      </c>
      <c r="B4413">
        <v>106</v>
      </c>
      <c r="C4413">
        <v>501.4</v>
      </c>
      <c r="D4413" t="s">
        <v>66</v>
      </c>
      <c r="E4413">
        <v>-262.24289240000002</v>
      </c>
      <c r="F4413">
        <v>-0.78408282500000004</v>
      </c>
      <c r="G4413" t="s">
        <v>24</v>
      </c>
      <c r="H4413">
        <v>0</v>
      </c>
      <c r="I4413" t="s">
        <v>14</v>
      </c>
      <c r="J4413" t="s">
        <v>93</v>
      </c>
      <c r="K4413">
        <v>2277.5145000000002</v>
      </c>
      <c r="L4413">
        <v>2.0879855109999998</v>
      </c>
      <c r="M4413" t="s">
        <v>17</v>
      </c>
      <c r="N4413" t="s">
        <v>20</v>
      </c>
      <c r="O4413">
        <v>31</v>
      </c>
      <c r="P4413">
        <f t="shared" si="368"/>
        <v>262.24289240000002</v>
      </c>
      <c r="Q4413">
        <f t="shared" si="369"/>
        <v>2539.7573924000003</v>
      </c>
      <c r="R4413">
        <f t="shared" si="370"/>
        <v>2.8720683359999999</v>
      </c>
      <c r="S4413">
        <f t="shared" si="371"/>
        <v>0</v>
      </c>
      <c r="T4413">
        <v>501.4</v>
      </c>
    </row>
    <row r="4414" spans="1:20" x14ac:dyDescent="0.25">
      <c r="A4414" t="s">
        <v>12</v>
      </c>
      <c r="B4414">
        <v>107</v>
      </c>
      <c r="C4414">
        <v>691.5</v>
      </c>
      <c r="D4414" t="s">
        <v>52</v>
      </c>
      <c r="E4414">
        <v>-215.4189217</v>
      </c>
      <c r="F4414">
        <v>-0.73113223900000002</v>
      </c>
      <c r="G4414" t="s">
        <v>24</v>
      </c>
      <c r="H4414">
        <v>1</v>
      </c>
      <c r="I4414" t="s">
        <v>13</v>
      </c>
      <c r="J4414" t="s">
        <v>77</v>
      </c>
      <c r="K4414">
        <v>1981.1907349999999</v>
      </c>
      <c r="L4414">
        <v>1.7528896839999999</v>
      </c>
      <c r="M4414" t="s">
        <v>17</v>
      </c>
      <c r="N4414" t="s">
        <v>20</v>
      </c>
      <c r="O4414">
        <v>31</v>
      </c>
      <c r="P4414">
        <f t="shared" si="368"/>
        <v>215.4189217</v>
      </c>
      <c r="Q4414">
        <f t="shared" si="369"/>
        <v>2196.6096567</v>
      </c>
      <c r="R4414">
        <f t="shared" si="370"/>
        <v>2.4840219229999998</v>
      </c>
      <c r="S4414">
        <f t="shared" si="371"/>
        <v>0</v>
      </c>
      <c r="T4414">
        <v>691.5</v>
      </c>
    </row>
    <row r="4415" spans="1:20" x14ac:dyDescent="0.25">
      <c r="A4415" t="s">
        <v>12</v>
      </c>
      <c r="B4415">
        <v>108</v>
      </c>
      <c r="C4415">
        <v>836.8</v>
      </c>
      <c r="D4415" t="s">
        <v>51</v>
      </c>
      <c r="E4415">
        <v>-1025.0636420000001</v>
      </c>
      <c r="F4415">
        <v>-1.6467137709999999</v>
      </c>
      <c r="G4415" t="s">
        <v>24</v>
      </c>
      <c r="H4415">
        <v>0</v>
      </c>
      <c r="I4415" t="s">
        <v>13</v>
      </c>
      <c r="J4415" t="s">
        <v>87</v>
      </c>
      <c r="K4415">
        <v>2275.1341764219501</v>
      </c>
      <c r="L4415">
        <v>2.0852937370000002</v>
      </c>
      <c r="M4415" t="s">
        <v>17</v>
      </c>
      <c r="N4415" t="s">
        <v>20</v>
      </c>
      <c r="O4415">
        <v>31</v>
      </c>
      <c r="P4415">
        <f t="shared" si="368"/>
        <v>1025.0636420000001</v>
      </c>
      <c r="Q4415">
        <f t="shared" si="369"/>
        <v>3300.1978184219502</v>
      </c>
      <c r="R4415">
        <f t="shared" si="370"/>
        <v>3.7320075080000001</v>
      </c>
      <c r="S4415">
        <f t="shared" si="371"/>
        <v>1</v>
      </c>
      <c r="T4415">
        <v>836.8</v>
      </c>
    </row>
    <row r="4416" spans="1:20" x14ac:dyDescent="0.25">
      <c r="A4416" t="s">
        <v>12</v>
      </c>
      <c r="B4416">
        <v>109</v>
      </c>
      <c r="C4416">
        <v>622.70000000000005</v>
      </c>
      <c r="D4416" t="s">
        <v>69</v>
      </c>
      <c r="E4416">
        <v>-922.86780450000003</v>
      </c>
      <c r="F4416">
        <v>-1.531146264</v>
      </c>
      <c r="G4416" t="s">
        <v>24</v>
      </c>
      <c r="H4416">
        <v>0</v>
      </c>
      <c r="I4416" t="s">
        <v>13</v>
      </c>
      <c r="J4416" t="s">
        <v>82</v>
      </c>
      <c r="K4416">
        <v>2423.9633829999998</v>
      </c>
      <c r="L4416">
        <v>2.2535962899999999</v>
      </c>
      <c r="M4416" t="s">
        <v>17</v>
      </c>
      <c r="N4416" t="s">
        <v>20</v>
      </c>
      <c r="O4416">
        <v>31</v>
      </c>
      <c r="P4416">
        <f t="shared" si="368"/>
        <v>922.86780450000003</v>
      </c>
      <c r="Q4416">
        <f t="shared" si="369"/>
        <v>3346.8311874999999</v>
      </c>
      <c r="R4416">
        <f t="shared" si="370"/>
        <v>3.7847425540000001</v>
      </c>
      <c r="S4416">
        <f t="shared" si="371"/>
        <v>1</v>
      </c>
      <c r="T4416">
        <v>622.70000000000005</v>
      </c>
    </row>
    <row r="4417" spans="1:20" x14ac:dyDescent="0.25">
      <c r="A4417" t="s">
        <v>12</v>
      </c>
      <c r="B4417">
        <v>110</v>
      </c>
      <c r="C4417">
        <v>690.3</v>
      </c>
      <c r="D4417" t="s">
        <v>65</v>
      </c>
      <c r="E4417">
        <v>-216.98758309999999</v>
      </c>
      <c r="F4417">
        <v>-0.73290614899999995</v>
      </c>
      <c r="G4417" t="s">
        <v>24</v>
      </c>
      <c r="H4417">
        <v>0</v>
      </c>
      <c r="I4417" t="s">
        <v>13</v>
      </c>
      <c r="J4417" t="s">
        <v>95</v>
      </c>
      <c r="K4417">
        <v>2118.3527680000002</v>
      </c>
      <c r="L4417">
        <v>1.907998488</v>
      </c>
      <c r="M4417" t="s">
        <v>17</v>
      </c>
      <c r="N4417" t="s">
        <v>20</v>
      </c>
      <c r="O4417">
        <v>31</v>
      </c>
      <c r="P4417">
        <f t="shared" si="368"/>
        <v>216.98758309999999</v>
      </c>
      <c r="Q4417">
        <f t="shared" si="369"/>
        <v>2335.3403511000001</v>
      </c>
      <c r="R4417">
        <f t="shared" si="370"/>
        <v>2.6409046370000002</v>
      </c>
      <c r="S4417">
        <f t="shared" si="371"/>
        <v>1</v>
      </c>
      <c r="T4417">
        <v>690.3</v>
      </c>
    </row>
    <row r="4418" spans="1:20" x14ac:dyDescent="0.25">
      <c r="A4418" t="s">
        <v>12</v>
      </c>
      <c r="B4418">
        <v>111</v>
      </c>
      <c r="C4418">
        <v>616.1</v>
      </c>
      <c r="D4418" t="s">
        <v>58</v>
      </c>
      <c r="E4418">
        <v>-996.73976889999994</v>
      </c>
      <c r="F4418">
        <v>-1.614683901</v>
      </c>
      <c r="G4418" t="s">
        <v>24</v>
      </c>
      <c r="H4418">
        <v>0</v>
      </c>
      <c r="I4418" t="s">
        <v>13</v>
      </c>
      <c r="J4418" t="s">
        <v>100</v>
      </c>
      <c r="K4418">
        <v>1974.818966</v>
      </c>
      <c r="L4418">
        <v>1.7456842100000001</v>
      </c>
      <c r="M4418" t="s">
        <v>17</v>
      </c>
      <c r="N4418" t="s">
        <v>20</v>
      </c>
      <c r="O4418">
        <v>31</v>
      </c>
      <c r="P4418">
        <f t="shared" si="368"/>
        <v>996.73976889999994</v>
      </c>
      <c r="Q4418">
        <f t="shared" si="369"/>
        <v>2971.5587348999998</v>
      </c>
      <c r="R4418">
        <f t="shared" si="370"/>
        <v>3.3603681110000001</v>
      </c>
      <c r="S4418">
        <f t="shared" si="371"/>
        <v>1</v>
      </c>
      <c r="T4418">
        <v>616.1</v>
      </c>
    </row>
    <row r="4419" spans="1:20" x14ac:dyDescent="0.25">
      <c r="A4419" t="s">
        <v>12</v>
      </c>
      <c r="B4419">
        <v>112</v>
      </c>
      <c r="C4419">
        <v>436.4</v>
      </c>
      <c r="D4419" t="s">
        <v>71</v>
      </c>
      <c r="E4419">
        <v>-919.06373989999997</v>
      </c>
      <c r="F4419">
        <v>-1.5268444619999999</v>
      </c>
      <c r="G4419" t="s">
        <v>24</v>
      </c>
      <c r="H4419">
        <v>0</v>
      </c>
      <c r="I4419" t="s">
        <v>13</v>
      </c>
      <c r="J4419" t="s">
        <v>102</v>
      </c>
      <c r="K4419">
        <v>2264.2688149999999</v>
      </c>
      <c r="L4419">
        <v>2.0730067129999998</v>
      </c>
      <c r="M4419" t="s">
        <v>17</v>
      </c>
      <c r="N4419" t="s">
        <v>20</v>
      </c>
      <c r="O4419">
        <v>31</v>
      </c>
      <c r="P4419">
        <f t="shared" si="368"/>
        <v>919.06373989999997</v>
      </c>
      <c r="Q4419">
        <f t="shared" si="369"/>
        <v>3183.3325549000001</v>
      </c>
      <c r="R4419">
        <f t="shared" si="370"/>
        <v>3.5998511749999995</v>
      </c>
      <c r="S4419">
        <f t="shared" si="371"/>
        <v>1</v>
      </c>
      <c r="T4419">
        <v>436.4</v>
      </c>
    </row>
    <row r="4420" spans="1:20" x14ac:dyDescent="0.25">
      <c r="A4420" t="s">
        <v>12</v>
      </c>
      <c r="B4420">
        <v>113</v>
      </c>
      <c r="C4420">
        <v>289</v>
      </c>
      <c r="D4420" t="s">
        <v>54</v>
      </c>
      <c r="E4420">
        <v>-212.3204739</v>
      </c>
      <c r="F4420">
        <v>-0.72762837899999999</v>
      </c>
      <c r="G4420" t="s">
        <v>24</v>
      </c>
      <c r="H4420">
        <v>1</v>
      </c>
      <c r="I4420" t="s">
        <v>14</v>
      </c>
      <c r="J4420" t="s">
        <v>73</v>
      </c>
      <c r="K4420">
        <v>2223.38643</v>
      </c>
      <c r="L4420">
        <v>2.0267751299999999</v>
      </c>
      <c r="M4420" t="s">
        <v>17</v>
      </c>
      <c r="N4420" t="s">
        <v>20</v>
      </c>
      <c r="O4420">
        <v>31</v>
      </c>
      <c r="P4420">
        <f t="shared" si="368"/>
        <v>212.3204739</v>
      </c>
      <c r="Q4420">
        <f t="shared" si="369"/>
        <v>2435.7069038999998</v>
      </c>
      <c r="R4420">
        <f t="shared" si="370"/>
        <v>2.7544035089999999</v>
      </c>
      <c r="S4420">
        <f t="shared" si="371"/>
        <v>1</v>
      </c>
      <c r="T4420">
        <v>289</v>
      </c>
    </row>
    <row r="4421" spans="1:20" x14ac:dyDescent="0.25">
      <c r="A4421" t="s">
        <v>12</v>
      </c>
      <c r="B4421">
        <v>114</v>
      </c>
      <c r="C4421">
        <v>302.89999999999998</v>
      </c>
      <c r="D4421" t="s">
        <v>61</v>
      </c>
      <c r="E4421">
        <v>-210.32482759999999</v>
      </c>
      <c r="F4421">
        <v>-0.72537161500000003</v>
      </c>
      <c r="G4421" t="s">
        <v>24</v>
      </c>
      <c r="H4421">
        <v>0</v>
      </c>
      <c r="I4421" t="s">
        <v>14</v>
      </c>
      <c r="J4421" t="s">
        <v>85</v>
      </c>
      <c r="K4421">
        <v>2325.4153190000002</v>
      </c>
      <c r="L4421">
        <v>2.1421538440000001</v>
      </c>
      <c r="M4421" t="s">
        <v>17</v>
      </c>
      <c r="N4421" t="s">
        <v>20</v>
      </c>
      <c r="O4421">
        <v>31</v>
      </c>
      <c r="P4421">
        <f t="shared" si="368"/>
        <v>210.32482759999999</v>
      </c>
      <c r="Q4421">
        <f t="shared" si="369"/>
        <v>2535.7401466000001</v>
      </c>
      <c r="R4421">
        <f t="shared" si="370"/>
        <v>2.8675254590000003</v>
      </c>
      <c r="S4421">
        <f t="shared" si="371"/>
        <v>0</v>
      </c>
      <c r="T4421">
        <v>302.89999999999998</v>
      </c>
    </row>
    <row r="4422" spans="1:20" x14ac:dyDescent="0.25">
      <c r="A4422" t="s">
        <v>12</v>
      </c>
      <c r="B4422">
        <v>115</v>
      </c>
      <c r="C4422">
        <v>371.8</v>
      </c>
      <c r="D4422" t="s">
        <v>70</v>
      </c>
      <c r="E4422">
        <v>-247.3218431</v>
      </c>
      <c r="F4422">
        <v>-0.76720945200000001</v>
      </c>
      <c r="G4422" t="s">
        <v>24</v>
      </c>
      <c r="H4422">
        <v>1</v>
      </c>
      <c r="I4422" t="s">
        <v>14</v>
      </c>
      <c r="J4422" t="s">
        <v>97</v>
      </c>
      <c r="K4422">
        <v>2859.6158989999999</v>
      </c>
      <c r="L4422">
        <v>2.746251139</v>
      </c>
      <c r="M4422" t="s">
        <v>17</v>
      </c>
      <c r="N4422" t="s">
        <v>20</v>
      </c>
      <c r="O4422">
        <v>31</v>
      </c>
      <c r="P4422">
        <f t="shared" si="368"/>
        <v>247.3218431</v>
      </c>
      <c r="Q4422">
        <f t="shared" si="369"/>
        <v>3106.9377420999999</v>
      </c>
      <c r="R4422">
        <f t="shared" si="370"/>
        <v>3.5134605909999999</v>
      </c>
      <c r="S4422">
        <f t="shared" si="371"/>
        <v>1</v>
      </c>
      <c r="T4422">
        <v>371.8</v>
      </c>
    </row>
    <row r="4423" spans="1:20" x14ac:dyDescent="0.25">
      <c r="A4423" t="s">
        <v>12</v>
      </c>
      <c r="B4423">
        <v>116</v>
      </c>
      <c r="C4423">
        <v>447.9</v>
      </c>
      <c r="D4423" t="s">
        <v>67</v>
      </c>
      <c r="E4423">
        <v>-254.17967630000001</v>
      </c>
      <c r="F4423">
        <v>-0.77496458899999998</v>
      </c>
      <c r="G4423" t="s">
        <v>24</v>
      </c>
      <c r="H4423">
        <v>0</v>
      </c>
      <c r="I4423" t="s">
        <v>14</v>
      </c>
      <c r="J4423" t="s">
        <v>79</v>
      </c>
      <c r="K4423">
        <v>2420.1582830000002</v>
      </c>
      <c r="L4423">
        <v>2.2492933169999998</v>
      </c>
      <c r="M4423" t="s">
        <v>17</v>
      </c>
      <c r="N4423" t="s">
        <v>20</v>
      </c>
      <c r="O4423">
        <v>31</v>
      </c>
      <c r="P4423">
        <f t="shared" si="368"/>
        <v>254.17967630000001</v>
      </c>
      <c r="Q4423">
        <f t="shared" si="369"/>
        <v>2674.3379593000004</v>
      </c>
      <c r="R4423">
        <f t="shared" si="370"/>
        <v>3.0242579059999999</v>
      </c>
      <c r="S4423">
        <f t="shared" si="371"/>
        <v>0</v>
      </c>
      <c r="T4423">
        <v>447.9</v>
      </c>
    </row>
    <row r="4424" spans="1:20" x14ac:dyDescent="0.25">
      <c r="A4424" t="s">
        <v>12</v>
      </c>
      <c r="B4424">
        <v>117</v>
      </c>
      <c r="C4424">
        <v>400.5</v>
      </c>
      <c r="D4424" t="s">
        <v>49</v>
      </c>
      <c r="E4424">
        <v>-228.6098053</v>
      </c>
      <c r="F4424">
        <v>-0.74604906500000001</v>
      </c>
      <c r="G4424" t="s">
        <v>24</v>
      </c>
      <c r="H4424">
        <v>1</v>
      </c>
      <c r="I4424" t="s">
        <v>13</v>
      </c>
      <c r="J4424" t="s">
        <v>75</v>
      </c>
      <c r="K4424">
        <v>2004.8783069999999</v>
      </c>
      <c r="L4424">
        <v>1.7796766230000001</v>
      </c>
      <c r="M4424" t="s">
        <v>17</v>
      </c>
      <c r="N4424" t="s">
        <v>20</v>
      </c>
      <c r="O4424">
        <v>31</v>
      </c>
      <c r="P4424">
        <f t="shared" si="368"/>
        <v>228.6098053</v>
      </c>
      <c r="Q4424">
        <f t="shared" si="369"/>
        <v>2233.4881123</v>
      </c>
      <c r="R4424">
        <f t="shared" si="370"/>
        <v>2.5257256880000001</v>
      </c>
      <c r="S4424">
        <f t="shared" si="371"/>
        <v>0</v>
      </c>
      <c r="T4424">
        <v>400.5</v>
      </c>
    </row>
    <row r="4425" spans="1:20" x14ac:dyDescent="0.25">
      <c r="A4425" t="s">
        <v>12</v>
      </c>
      <c r="B4425">
        <v>118</v>
      </c>
      <c r="C4425">
        <v>364.7</v>
      </c>
      <c r="D4425" t="s">
        <v>47</v>
      </c>
      <c r="E4425">
        <v>-933.70570950000001</v>
      </c>
      <c r="F4425">
        <v>-1.54340224</v>
      </c>
      <c r="G4425" t="s">
        <v>24</v>
      </c>
      <c r="H4425">
        <v>0</v>
      </c>
      <c r="I4425" t="s">
        <v>13</v>
      </c>
      <c r="J4425" t="s">
        <v>82</v>
      </c>
      <c r="K4425">
        <v>2423.9633829999998</v>
      </c>
      <c r="L4425">
        <v>2.2535962899999999</v>
      </c>
      <c r="M4425" t="s">
        <v>17</v>
      </c>
      <c r="N4425" t="s">
        <v>20</v>
      </c>
      <c r="O4425">
        <v>31</v>
      </c>
      <c r="P4425">
        <f t="shared" si="368"/>
        <v>933.70570950000001</v>
      </c>
      <c r="Q4425">
        <f t="shared" si="369"/>
        <v>3357.6690924999998</v>
      </c>
      <c r="R4425">
        <f t="shared" si="370"/>
        <v>3.7969985299999998</v>
      </c>
      <c r="S4425">
        <f t="shared" si="371"/>
        <v>1</v>
      </c>
      <c r="T4425">
        <v>364.7</v>
      </c>
    </row>
    <row r="4426" spans="1:20" x14ac:dyDescent="0.25">
      <c r="A4426" t="s">
        <v>12</v>
      </c>
      <c r="B4426">
        <v>119</v>
      </c>
      <c r="C4426">
        <v>329</v>
      </c>
      <c r="D4426" t="s">
        <v>48</v>
      </c>
      <c r="E4426">
        <v>-1941.1756989999999</v>
      </c>
      <c r="F4426">
        <v>-2.6826932069999998</v>
      </c>
      <c r="G4426" t="s">
        <v>25</v>
      </c>
      <c r="H4426">
        <v>1</v>
      </c>
      <c r="I4426" t="s">
        <v>14</v>
      </c>
      <c r="J4426" t="s">
        <v>100</v>
      </c>
      <c r="K4426">
        <v>1974.818966</v>
      </c>
      <c r="L4426">
        <v>1.7456842100000001</v>
      </c>
      <c r="M4426" t="s">
        <v>16</v>
      </c>
      <c r="N4426" t="s">
        <v>20</v>
      </c>
      <c r="O4426">
        <v>31</v>
      </c>
      <c r="P4426">
        <f t="shared" si="368"/>
        <v>1941.1756989999999</v>
      </c>
      <c r="Q4426">
        <f t="shared" si="369"/>
        <v>3915.9946650000002</v>
      </c>
      <c r="R4426">
        <f t="shared" si="370"/>
        <v>4.4283774170000001</v>
      </c>
      <c r="S4426">
        <f t="shared" si="371"/>
        <v>1</v>
      </c>
      <c r="T4426">
        <v>329</v>
      </c>
    </row>
    <row r="4427" spans="1:20" x14ac:dyDescent="0.25">
      <c r="A4427" t="s">
        <v>12</v>
      </c>
      <c r="B4427">
        <v>120</v>
      </c>
      <c r="C4427">
        <v>307.39999999999998</v>
      </c>
      <c r="D4427" t="s">
        <v>55</v>
      </c>
      <c r="E4427">
        <v>-1166.521266</v>
      </c>
      <c r="F4427">
        <v>-1.806680217</v>
      </c>
      <c r="G4427" t="s">
        <v>25</v>
      </c>
      <c r="H4427">
        <v>1</v>
      </c>
      <c r="I4427" t="s">
        <v>13</v>
      </c>
      <c r="J4427" t="s">
        <v>97</v>
      </c>
      <c r="K4427">
        <v>2859.6158989999999</v>
      </c>
      <c r="L4427">
        <v>2.746251139</v>
      </c>
      <c r="M4427" t="s">
        <v>16</v>
      </c>
      <c r="N4427" t="s">
        <v>20</v>
      </c>
      <c r="O4427">
        <v>31</v>
      </c>
      <c r="P4427">
        <f t="shared" si="368"/>
        <v>1166.521266</v>
      </c>
      <c r="Q4427">
        <f t="shared" si="369"/>
        <v>4026.1371650000001</v>
      </c>
      <c r="R4427">
        <f t="shared" si="370"/>
        <v>4.5529313560000002</v>
      </c>
      <c r="S4427">
        <f t="shared" si="371"/>
        <v>0</v>
      </c>
      <c r="T4427">
        <v>307.39999999999998</v>
      </c>
    </row>
    <row r="4428" spans="1:20" x14ac:dyDescent="0.25">
      <c r="A4428" t="s">
        <v>12</v>
      </c>
      <c r="B4428">
        <v>121</v>
      </c>
      <c r="C4428">
        <v>424.6</v>
      </c>
      <c r="D4428" t="s">
        <v>68</v>
      </c>
      <c r="E4428">
        <v>-2002.7182359999999</v>
      </c>
      <c r="F4428">
        <v>-2.7522881899999998</v>
      </c>
      <c r="G4428" t="s">
        <v>25</v>
      </c>
      <c r="H4428">
        <v>1</v>
      </c>
      <c r="I4428" t="s">
        <v>13</v>
      </c>
      <c r="J4428" t="s">
        <v>79</v>
      </c>
      <c r="K4428">
        <v>2420.1582830000002</v>
      </c>
      <c r="L4428">
        <v>2.2492933169999998</v>
      </c>
      <c r="M4428" t="s">
        <v>16</v>
      </c>
      <c r="N4428" t="s">
        <v>20</v>
      </c>
      <c r="O4428">
        <v>31</v>
      </c>
      <c r="P4428">
        <f t="shared" si="368"/>
        <v>2002.7182359999999</v>
      </c>
      <c r="Q4428">
        <f t="shared" si="369"/>
        <v>4422.8765190000004</v>
      </c>
      <c r="R4428">
        <f t="shared" si="370"/>
        <v>5.0015815069999991</v>
      </c>
      <c r="S4428">
        <f t="shared" si="371"/>
        <v>0</v>
      </c>
      <c r="T4428">
        <v>424.6</v>
      </c>
    </row>
    <row r="4429" spans="1:20" x14ac:dyDescent="0.25">
      <c r="A4429" t="s">
        <v>12</v>
      </c>
      <c r="B4429">
        <v>122</v>
      </c>
      <c r="C4429">
        <v>384.5</v>
      </c>
      <c r="D4429" t="s">
        <v>62</v>
      </c>
      <c r="E4429">
        <v>-1924.7155459999999</v>
      </c>
      <c r="F4429">
        <v>-2.6640793490000001</v>
      </c>
      <c r="G4429" t="s">
        <v>25</v>
      </c>
      <c r="H4429">
        <v>0</v>
      </c>
      <c r="I4429" t="s">
        <v>13</v>
      </c>
      <c r="J4429" t="s">
        <v>75</v>
      </c>
      <c r="K4429">
        <v>2004.8783069999999</v>
      </c>
      <c r="L4429">
        <v>1.7796766230000001</v>
      </c>
      <c r="M4429" t="s">
        <v>16</v>
      </c>
      <c r="N4429" t="s">
        <v>20</v>
      </c>
      <c r="O4429">
        <v>31</v>
      </c>
      <c r="P4429">
        <f t="shared" si="368"/>
        <v>1924.7155459999999</v>
      </c>
      <c r="Q4429">
        <f t="shared" si="369"/>
        <v>3929.5938529999999</v>
      </c>
      <c r="R4429">
        <f t="shared" si="370"/>
        <v>4.4437559719999999</v>
      </c>
      <c r="S4429">
        <f t="shared" si="371"/>
        <v>1</v>
      </c>
      <c r="T4429">
        <v>384.5</v>
      </c>
    </row>
    <row r="4430" spans="1:20" x14ac:dyDescent="0.25">
      <c r="A4430" t="s">
        <v>12</v>
      </c>
      <c r="B4430">
        <v>123</v>
      </c>
      <c r="C4430">
        <v>574.6</v>
      </c>
      <c r="D4430" t="s">
        <v>53</v>
      </c>
      <c r="E4430">
        <v>-1572.1269600000001</v>
      </c>
      <c r="F4430">
        <v>-2.2653568100000001</v>
      </c>
      <c r="G4430" t="s">
        <v>25</v>
      </c>
      <c r="H4430">
        <v>1</v>
      </c>
      <c r="I4430" t="s">
        <v>13</v>
      </c>
      <c r="J4430" t="s">
        <v>102</v>
      </c>
      <c r="K4430">
        <v>2264.2688149999999</v>
      </c>
      <c r="L4430">
        <v>2.0730067129999998</v>
      </c>
      <c r="M4430" t="s">
        <v>16</v>
      </c>
      <c r="N4430" t="s">
        <v>20</v>
      </c>
      <c r="O4430">
        <v>31</v>
      </c>
      <c r="P4430">
        <f t="shared" si="368"/>
        <v>1572.1269600000001</v>
      </c>
      <c r="Q4430">
        <f t="shared" si="369"/>
        <v>3836.395775</v>
      </c>
      <c r="R4430">
        <f t="shared" si="370"/>
        <v>4.3383635229999999</v>
      </c>
      <c r="S4430">
        <f t="shared" si="371"/>
        <v>0</v>
      </c>
      <c r="T4430">
        <v>574.6</v>
      </c>
    </row>
    <row r="4431" spans="1:20" x14ac:dyDescent="0.25">
      <c r="A4431" t="s">
        <v>12</v>
      </c>
      <c r="B4431">
        <v>124</v>
      </c>
      <c r="C4431">
        <v>347.3</v>
      </c>
      <c r="D4431" t="s">
        <v>55</v>
      </c>
      <c r="E4431">
        <v>-1166.521266</v>
      </c>
      <c r="F4431">
        <v>-1.806680217</v>
      </c>
      <c r="G4431" t="s">
        <v>25</v>
      </c>
      <c r="H4431">
        <v>0</v>
      </c>
      <c r="I4431" t="s">
        <v>14</v>
      </c>
      <c r="J4431" t="s">
        <v>85</v>
      </c>
      <c r="K4431">
        <v>2325.4153190000002</v>
      </c>
      <c r="L4431">
        <v>2.1421538440000001</v>
      </c>
      <c r="M4431" t="s">
        <v>16</v>
      </c>
      <c r="N4431" t="s">
        <v>20</v>
      </c>
      <c r="O4431">
        <v>31</v>
      </c>
      <c r="P4431">
        <f t="shared" si="368"/>
        <v>1166.521266</v>
      </c>
      <c r="Q4431">
        <f t="shared" si="369"/>
        <v>3491.9365850000004</v>
      </c>
      <c r="R4431">
        <f t="shared" si="370"/>
        <v>3.9488340610000003</v>
      </c>
      <c r="S4431">
        <f t="shared" si="371"/>
        <v>0</v>
      </c>
      <c r="T4431">
        <v>347.3</v>
      </c>
    </row>
    <row r="4432" spans="1:20" x14ac:dyDescent="0.25">
      <c r="A4432" t="s">
        <v>12</v>
      </c>
      <c r="B4432">
        <v>125</v>
      </c>
      <c r="C4432">
        <v>595.29999999999995</v>
      </c>
      <c r="D4432" t="s">
        <v>57</v>
      </c>
      <c r="E4432">
        <v>-1560.2428070000001</v>
      </c>
      <c r="F4432">
        <v>-2.2519176930000002</v>
      </c>
      <c r="G4432" t="s">
        <v>25</v>
      </c>
      <c r="H4432">
        <v>1</v>
      </c>
      <c r="I4432" t="s">
        <v>13</v>
      </c>
      <c r="J4432" t="s">
        <v>77</v>
      </c>
      <c r="K4432">
        <v>1981.1907349999999</v>
      </c>
      <c r="L4432">
        <v>1.7528896839999999</v>
      </c>
      <c r="M4432" t="s">
        <v>16</v>
      </c>
      <c r="N4432" t="s">
        <v>20</v>
      </c>
      <c r="O4432">
        <v>31</v>
      </c>
      <c r="P4432">
        <f t="shared" si="368"/>
        <v>1560.2428070000001</v>
      </c>
      <c r="Q4432">
        <f t="shared" si="369"/>
        <v>3541.4335419999998</v>
      </c>
      <c r="R4432">
        <f t="shared" si="370"/>
        <v>4.0048073770000006</v>
      </c>
      <c r="S4432">
        <f t="shared" si="371"/>
        <v>0</v>
      </c>
      <c r="T4432">
        <v>595.29999999999995</v>
      </c>
    </row>
    <row r="4433" spans="1:20" x14ac:dyDescent="0.25">
      <c r="A4433" t="s">
        <v>12</v>
      </c>
      <c r="B4433">
        <v>126</v>
      </c>
      <c r="C4433">
        <v>369.3</v>
      </c>
      <c r="D4433" t="s">
        <v>68</v>
      </c>
      <c r="E4433">
        <v>-2002.7182359999999</v>
      </c>
      <c r="F4433">
        <v>-2.7522881899999998</v>
      </c>
      <c r="G4433" t="s">
        <v>25</v>
      </c>
      <c r="H4433">
        <v>1</v>
      </c>
      <c r="I4433" t="s">
        <v>14</v>
      </c>
      <c r="J4433" t="s">
        <v>93</v>
      </c>
      <c r="K4433">
        <v>2277.5145000000002</v>
      </c>
      <c r="L4433">
        <v>2.0879855109999998</v>
      </c>
      <c r="M4433" t="s">
        <v>16</v>
      </c>
      <c r="N4433" t="s">
        <v>20</v>
      </c>
      <c r="O4433">
        <v>31</v>
      </c>
      <c r="P4433">
        <f t="shared" si="368"/>
        <v>2002.7182359999999</v>
      </c>
      <c r="Q4433">
        <f t="shared" si="369"/>
        <v>4280.2327359999999</v>
      </c>
      <c r="R4433">
        <f t="shared" si="370"/>
        <v>4.8402737009999992</v>
      </c>
      <c r="S4433">
        <f t="shared" si="371"/>
        <v>1</v>
      </c>
      <c r="T4433">
        <v>369.3</v>
      </c>
    </row>
    <row r="4434" spans="1:20" x14ac:dyDescent="0.25">
      <c r="A4434" t="s">
        <v>12</v>
      </c>
      <c r="B4434">
        <v>127</v>
      </c>
      <c r="C4434">
        <v>564.70000000000005</v>
      </c>
      <c r="D4434" t="s">
        <v>48</v>
      </c>
      <c r="E4434">
        <v>-1941.1756989999999</v>
      </c>
      <c r="F4434">
        <v>-2.6826932069999998</v>
      </c>
      <c r="G4434" t="s">
        <v>25</v>
      </c>
      <c r="H4434">
        <v>0</v>
      </c>
      <c r="I4434" t="s">
        <v>14</v>
      </c>
      <c r="J4434" t="s">
        <v>73</v>
      </c>
      <c r="K4434">
        <v>2223.38643</v>
      </c>
      <c r="L4434">
        <v>2.0267751299999999</v>
      </c>
      <c r="M4434" t="s">
        <v>16</v>
      </c>
      <c r="N4434" t="s">
        <v>20</v>
      </c>
      <c r="O4434">
        <v>31</v>
      </c>
      <c r="P4434">
        <f t="shared" si="368"/>
        <v>1941.1756989999999</v>
      </c>
      <c r="Q4434">
        <f t="shared" si="369"/>
        <v>4164.5621289999999</v>
      </c>
      <c r="R4434">
        <f t="shared" si="370"/>
        <v>4.7094683369999997</v>
      </c>
      <c r="S4434">
        <f t="shared" si="371"/>
        <v>0</v>
      </c>
      <c r="T4434">
        <v>564.70000000000005</v>
      </c>
    </row>
    <row r="4435" spans="1:20" x14ac:dyDescent="0.25">
      <c r="A4435" t="s">
        <v>12</v>
      </c>
      <c r="B4435">
        <v>128</v>
      </c>
      <c r="C4435">
        <v>464.2</v>
      </c>
      <c r="D4435" t="s">
        <v>46</v>
      </c>
      <c r="E4435">
        <v>-1255.024952</v>
      </c>
      <c r="F4435">
        <v>-1.906764042</v>
      </c>
      <c r="G4435" t="s">
        <v>25</v>
      </c>
      <c r="H4435">
        <v>0</v>
      </c>
      <c r="I4435" t="s">
        <v>13</v>
      </c>
      <c r="J4435" t="s">
        <v>82</v>
      </c>
      <c r="K4435">
        <v>2423.9633829999998</v>
      </c>
      <c r="L4435">
        <v>2.2535962899999999</v>
      </c>
      <c r="M4435" t="s">
        <v>16</v>
      </c>
      <c r="N4435" t="s">
        <v>20</v>
      </c>
      <c r="O4435">
        <v>31</v>
      </c>
      <c r="P4435">
        <f t="shared" si="368"/>
        <v>1255.024952</v>
      </c>
      <c r="Q4435">
        <f t="shared" si="369"/>
        <v>3678.988335</v>
      </c>
      <c r="R4435">
        <f t="shared" si="370"/>
        <v>4.1603603319999998</v>
      </c>
      <c r="S4435">
        <f t="shared" si="371"/>
        <v>1</v>
      </c>
      <c r="T4435">
        <v>464.2</v>
      </c>
    </row>
    <row r="4436" spans="1:20" x14ac:dyDescent="0.25">
      <c r="A4436" t="s">
        <v>12</v>
      </c>
      <c r="B4436">
        <v>129</v>
      </c>
      <c r="C4436">
        <v>532.29999999999995</v>
      </c>
      <c r="D4436" t="s">
        <v>53</v>
      </c>
      <c r="E4436">
        <v>-1572.1269600000001</v>
      </c>
      <c r="F4436">
        <v>-2.2653568100000001</v>
      </c>
      <c r="G4436" t="s">
        <v>25</v>
      </c>
      <c r="H4436">
        <v>1</v>
      </c>
      <c r="I4436" t="s">
        <v>13</v>
      </c>
      <c r="J4436" t="s">
        <v>85</v>
      </c>
      <c r="K4436">
        <v>2325.4153190000002</v>
      </c>
      <c r="L4436">
        <v>2.1421538440000001</v>
      </c>
      <c r="M4436" t="s">
        <v>16</v>
      </c>
      <c r="N4436" t="s">
        <v>20</v>
      </c>
      <c r="O4436">
        <v>31</v>
      </c>
      <c r="P4436">
        <f t="shared" si="368"/>
        <v>1572.1269600000001</v>
      </c>
      <c r="Q4436">
        <f t="shared" si="369"/>
        <v>3897.5422790000002</v>
      </c>
      <c r="R4436">
        <f t="shared" si="370"/>
        <v>4.4075106540000002</v>
      </c>
      <c r="S4436">
        <f t="shared" si="371"/>
        <v>0</v>
      </c>
      <c r="T4436">
        <v>532.29999999999995</v>
      </c>
    </row>
    <row r="4437" spans="1:20" x14ac:dyDescent="0.25">
      <c r="A4437" t="s">
        <v>12</v>
      </c>
      <c r="B4437">
        <v>130</v>
      </c>
      <c r="C4437">
        <v>441.6</v>
      </c>
      <c r="D4437" t="s">
        <v>57</v>
      </c>
      <c r="E4437">
        <v>-1560.2428070000001</v>
      </c>
      <c r="F4437">
        <v>-2.2519176930000002</v>
      </c>
      <c r="G4437" t="s">
        <v>25</v>
      </c>
      <c r="H4437">
        <v>1</v>
      </c>
      <c r="I4437" t="s">
        <v>13</v>
      </c>
      <c r="J4437" t="s">
        <v>95</v>
      </c>
      <c r="K4437">
        <v>2118.3527680000002</v>
      </c>
      <c r="L4437">
        <v>1.907998488</v>
      </c>
      <c r="M4437" t="s">
        <v>16</v>
      </c>
      <c r="N4437" t="s">
        <v>20</v>
      </c>
      <c r="O4437">
        <v>31</v>
      </c>
      <c r="P4437">
        <f t="shared" si="368"/>
        <v>1560.2428070000001</v>
      </c>
      <c r="Q4437">
        <f t="shared" si="369"/>
        <v>3678.5955750000003</v>
      </c>
      <c r="R4437">
        <f t="shared" si="370"/>
        <v>4.1599161809999998</v>
      </c>
      <c r="S4437">
        <f t="shared" si="371"/>
        <v>0</v>
      </c>
      <c r="T4437">
        <v>441.6</v>
      </c>
    </row>
    <row r="4438" spans="1:20" x14ac:dyDescent="0.25">
      <c r="A4438" t="s">
        <v>12</v>
      </c>
      <c r="B4438">
        <v>131</v>
      </c>
      <c r="C4438">
        <v>1466.8</v>
      </c>
      <c r="D4438" t="s">
        <v>59</v>
      </c>
      <c r="E4438">
        <v>-1453.0116270000001</v>
      </c>
      <c r="F4438">
        <v>-2.1306560010000002</v>
      </c>
      <c r="G4438" t="s">
        <v>25</v>
      </c>
      <c r="H4438">
        <v>1</v>
      </c>
      <c r="I4438" t="s">
        <v>13</v>
      </c>
      <c r="J4438" t="s">
        <v>87</v>
      </c>
      <c r="K4438">
        <v>2275.1341764219501</v>
      </c>
      <c r="L4438">
        <v>2.0852937370000002</v>
      </c>
      <c r="M4438" t="s">
        <v>16</v>
      </c>
      <c r="N4438" t="s">
        <v>20</v>
      </c>
      <c r="O4438">
        <v>31</v>
      </c>
      <c r="P4438">
        <f t="shared" si="368"/>
        <v>1453.0116270000001</v>
      </c>
      <c r="Q4438">
        <f t="shared" si="369"/>
        <v>3728.1458034219504</v>
      </c>
      <c r="R4438">
        <f t="shared" si="370"/>
        <v>4.2159497380000008</v>
      </c>
      <c r="S4438">
        <f t="shared" si="371"/>
        <v>0</v>
      </c>
      <c r="T4438">
        <v>1466.8</v>
      </c>
    </row>
    <row r="4439" spans="1:20" x14ac:dyDescent="0.25">
      <c r="A4439" t="s">
        <v>12</v>
      </c>
      <c r="B4439">
        <v>132</v>
      </c>
      <c r="C4439">
        <v>716</v>
      </c>
      <c r="D4439" t="s">
        <v>50</v>
      </c>
      <c r="E4439">
        <v>-1129.6884259999999</v>
      </c>
      <c r="F4439">
        <v>-1.7650280359999999</v>
      </c>
      <c r="G4439" t="s">
        <v>25</v>
      </c>
      <c r="H4439">
        <v>1</v>
      </c>
      <c r="I4439" t="s">
        <v>13</v>
      </c>
      <c r="J4439" t="s">
        <v>79</v>
      </c>
      <c r="K4439">
        <v>2420.1582830000002</v>
      </c>
      <c r="L4439">
        <v>2.2492933169999998</v>
      </c>
      <c r="M4439" t="s">
        <v>16</v>
      </c>
      <c r="N4439" t="s">
        <v>20</v>
      </c>
      <c r="O4439">
        <v>31</v>
      </c>
      <c r="P4439">
        <f t="shared" si="368"/>
        <v>1129.6884259999999</v>
      </c>
      <c r="Q4439">
        <f t="shared" si="369"/>
        <v>3549.8467090000004</v>
      </c>
      <c r="R4439">
        <f t="shared" si="370"/>
        <v>4.0143213529999997</v>
      </c>
      <c r="S4439">
        <f t="shared" si="371"/>
        <v>0</v>
      </c>
      <c r="T4439">
        <v>716</v>
      </c>
    </row>
    <row r="4440" spans="1:20" x14ac:dyDescent="0.25">
      <c r="A4440" t="s">
        <v>12</v>
      </c>
      <c r="B4440">
        <v>133</v>
      </c>
      <c r="C4440">
        <v>441.4</v>
      </c>
      <c r="D4440" t="s">
        <v>59</v>
      </c>
      <c r="E4440">
        <v>-1453.0116270000001</v>
      </c>
      <c r="F4440">
        <v>-2.1306560010000002</v>
      </c>
      <c r="G4440" t="s">
        <v>25</v>
      </c>
      <c r="H4440">
        <v>0</v>
      </c>
      <c r="I4440" t="s">
        <v>13</v>
      </c>
      <c r="J4440" t="s">
        <v>91</v>
      </c>
      <c r="K4440">
        <v>2443.9652059999999</v>
      </c>
      <c r="L4440">
        <v>2.2762152219999998</v>
      </c>
      <c r="M4440" t="s">
        <v>16</v>
      </c>
      <c r="N4440" t="s">
        <v>20</v>
      </c>
      <c r="O4440">
        <v>31</v>
      </c>
      <c r="P4440">
        <f t="shared" si="368"/>
        <v>1453.0116270000001</v>
      </c>
      <c r="Q4440">
        <f t="shared" si="369"/>
        <v>3896.9768329999997</v>
      </c>
      <c r="R4440">
        <f t="shared" si="370"/>
        <v>4.4068712229999996</v>
      </c>
      <c r="S4440">
        <f t="shared" si="371"/>
        <v>1</v>
      </c>
      <c r="T4440">
        <v>441.4</v>
      </c>
    </row>
    <row r="4441" spans="1:20" x14ac:dyDescent="0.25">
      <c r="A4441" t="s">
        <v>12</v>
      </c>
      <c r="B4441">
        <v>134</v>
      </c>
      <c r="C4441">
        <v>409.8</v>
      </c>
      <c r="D4441" t="s">
        <v>50</v>
      </c>
      <c r="E4441">
        <v>-1129.6884259999999</v>
      </c>
      <c r="F4441">
        <v>-1.7650280359999999</v>
      </c>
      <c r="G4441" t="s">
        <v>25</v>
      </c>
      <c r="H4441">
        <v>1</v>
      </c>
      <c r="I4441" t="s">
        <v>14</v>
      </c>
      <c r="J4441" t="s">
        <v>82</v>
      </c>
      <c r="K4441">
        <v>2423.9633829999998</v>
      </c>
      <c r="L4441">
        <v>2.2535962899999999</v>
      </c>
      <c r="M4441" t="s">
        <v>16</v>
      </c>
      <c r="N4441" t="s">
        <v>20</v>
      </c>
      <c r="O4441">
        <v>31</v>
      </c>
      <c r="P4441">
        <f t="shared" si="368"/>
        <v>1129.6884259999999</v>
      </c>
      <c r="Q4441">
        <f t="shared" si="369"/>
        <v>3553.651809</v>
      </c>
      <c r="R4441">
        <f t="shared" si="370"/>
        <v>4.0186243259999994</v>
      </c>
      <c r="S4441">
        <f t="shared" si="371"/>
        <v>1</v>
      </c>
      <c r="T4441">
        <v>409.8</v>
      </c>
    </row>
    <row r="4442" spans="1:20" x14ac:dyDescent="0.25">
      <c r="A4442" t="s">
        <v>12</v>
      </c>
      <c r="B4442">
        <v>135</v>
      </c>
      <c r="C4442">
        <v>451.4</v>
      </c>
      <c r="D4442" t="s">
        <v>46</v>
      </c>
      <c r="E4442">
        <v>-1255.024952</v>
      </c>
      <c r="F4442">
        <v>-1.906764042</v>
      </c>
      <c r="G4442" t="s">
        <v>25</v>
      </c>
      <c r="H4442">
        <v>0</v>
      </c>
      <c r="I4442" t="s">
        <v>14</v>
      </c>
      <c r="J4442" t="s">
        <v>89</v>
      </c>
      <c r="K4442">
        <v>2554.6209349999999</v>
      </c>
      <c r="L4442">
        <v>2.4013495429999998</v>
      </c>
      <c r="M4442" t="s">
        <v>16</v>
      </c>
      <c r="N4442" t="s">
        <v>20</v>
      </c>
      <c r="O4442">
        <v>31</v>
      </c>
      <c r="P4442">
        <f t="shared" si="368"/>
        <v>1255.024952</v>
      </c>
      <c r="Q4442">
        <f t="shared" si="369"/>
        <v>3809.6458869999997</v>
      </c>
      <c r="R4442">
        <f t="shared" si="370"/>
        <v>4.3081135850000001</v>
      </c>
      <c r="S4442">
        <f t="shared" si="371"/>
        <v>0</v>
      </c>
      <c r="T4442">
        <v>451.4</v>
      </c>
    </row>
    <row r="4443" spans="1:20" x14ac:dyDescent="0.25">
      <c r="A4443" t="s">
        <v>12</v>
      </c>
      <c r="B4443">
        <v>136</v>
      </c>
      <c r="C4443">
        <v>508.4</v>
      </c>
      <c r="D4443" t="s">
        <v>48</v>
      </c>
      <c r="E4443">
        <v>-1941.1756989999999</v>
      </c>
      <c r="F4443">
        <v>-2.6826932069999998</v>
      </c>
      <c r="G4443" t="s">
        <v>26</v>
      </c>
      <c r="H4443">
        <v>0</v>
      </c>
      <c r="I4443" t="s">
        <v>14</v>
      </c>
      <c r="J4443" t="s">
        <v>86</v>
      </c>
      <c r="K4443">
        <v>1263.7274259999999</v>
      </c>
      <c r="L4443">
        <v>0.94155090900000005</v>
      </c>
      <c r="M4443" t="s">
        <v>16</v>
      </c>
      <c r="N4443" t="s">
        <v>19</v>
      </c>
      <c r="O4443">
        <v>31</v>
      </c>
      <c r="P4443">
        <f t="shared" si="368"/>
        <v>1941.1756989999999</v>
      </c>
      <c r="Q4443">
        <f t="shared" si="369"/>
        <v>3204.9031249999998</v>
      </c>
      <c r="R4443">
        <f t="shared" si="370"/>
        <v>3.6242441159999998</v>
      </c>
      <c r="S4443">
        <f t="shared" si="371"/>
        <v>0</v>
      </c>
      <c r="T4443">
        <v>508.4</v>
      </c>
    </row>
    <row r="4444" spans="1:20" x14ac:dyDescent="0.25">
      <c r="A4444" t="s">
        <v>12</v>
      </c>
      <c r="B4444">
        <v>137</v>
      </c>
      <c r="C4444">
        <v>357.3</v>
      </c>
      <c r="D4444" t="s">
        <v>53</v>
      </c>
      <c r="E4444">
        <v>-1572.1269600000001</v>
      </c>
      <c r="F4444">
        <v>-2.2653568100000001</v>
      </c>
      <c r="G4444" t="s">
        <v>26</v>
      </c>
      <c r="H4444">
        <v>0</v>
      </c>
      <c r="I4444" t="s">
        <v>14</v>
      </c>
      <c r="J4444" t="s">
        <v>98</v>
      </c>
      <c r="K4444">
        <v>1304.8261540000001</v>
      </c>
      <c r="L4444">
        <v>0.98802714199999997</v>
      </c>
      <c r="M4444" t="s">
        <v>16</v>
      </c>
      <c r="N4444" t="s">
        <v>19</v>
      </c>
      <c r="O4444">
        <v>31</v>
      </c>
      <c r="P4444">
        <f t="shared" si="368"/>
        <v>1572.1269600000001</v>
      </c>
      <c r="Q4444">
        <f t="shared" si="369"/>
        <v>2876.9531139999999</v>
      </c>
      <c r="R4444">
        <f t="shared" si="370"/>
        <v>3.2533839520000001</v>
      </c>
      <c r="S4444">
        <f t="shared" si="371"/>
        <v>0</v>
      </c>
      <c r="T4444">
        <v>357.3</v>
      </c>
    </row>
    <row r="4445" spans="1:20" x14ac:dyDescent="0.25">
      <c r="A4445" t="s">
        <v>12</v>
      </c>
      <c r="B4445">
        <v>138</v>
      </c>
      <c r="C4445">
        <v>313.10000000000002</v>
      </c>
      <c r="D4445" t="s">
        <v>62</v>
      </c>
      <c r="E4445">
        <v>-1924.7155459999999</v>
      </c>
      <c r="F4445">
        <v>-2.6640793490000001</v>
      </c>
      <c r="G4445" t="s">
        <v>26</v>
      </c>
      <c r="H4445">
        <v>1</v>
      </c>
      <c r="I4445" t="s">
        <v>14</v>
      </c>
      <c r="J4445" t="s">
        <v>80</v>
      </c>
      <c r="K4445">
        <v>1399.208513</v>
      </c>
      <c r="L4445">
        <v>1.0947588269999999</v>
      </c>
      <c r="M4445" t="s">
        <v>16</v>
      </c>
      <c r="N4445" t="s">
        <v>19</v>
      </c>
      <c r="O4445">
        <v>31</v>
      </c>
      <c r="P4445">
        <f t="shared" si="368"/>
        <v>1924.7155459999999</v>
      </c>
      <c r="Q4445">
        <f t="shared" si="369"/>
        <v>3323.9240589999999</v>
      </c>
      <c r="R4445">
        <f t="shared" si="370"/>
        <v>3.7588381760000003</v>
      </c>
      <c r="S4445">
        <f t="shared" si="371"/>
        <v>1</v>
      </c>
      <c r="T4445">
        <v>313.10000000000002</v>
      </c>
    </row>
    <row r="4446" spans="1:20" x14ac:dyDescent="0.25">
      <c r="A4446" t="s">
        <v>12</v>
      </c>
      <c r="B4446">
        <v>139</v>
      </c>
      <c r="C4446">
        <v>442.8</v>
      </c>
      <c r="D4446" t="s">
        <v>57</v>
      </c>
      <c r="E4446">
        <v>-1560.2428070000001</v>
      </c>
      <c r="F4446">
        <v>-2.2519176930000002</v>
      </c>
      <c r="G4446" t="s">
        <v>26</v>
      </c>
      <c r="H4446">
        <v>0</v>
      </c>
      <c r="I4446" t="s">
        <v>14</v>
      </c>
      <c r="J4446" t="s">
        <v>99</v>
      </c>
      <c r="K4446">
        <v>1439.3779320000001</v>
      </c>
      <c r="L4446">
        <v>1.1401841559999999</v>
      </c>
      <c r="M4446" t="s">
        <v>16</v>
      </c>
      <c r="N4446" t="s">
        <v>19</v>
      </c>
      <c r="O4446">
        <v>31</v>
      </c>
      <c r="P4446">
        <f t="shared" si="368"/>
        <v>1560.2428070000001</v>
      </c>
      <c r="Q4446">
        <f t="shared" si="369"/>
        <v>2999.620739</v>
      </c>
      <c r="R4446">
        <f t="shared" si="370"/>
        <v>3.3921018490000003</v>
      </c>
      <c r="S4446">
        <f t="shared" si="371"/>
        <v>0</v>
      </c>
      <c r="T4446">
        <v>442.8</v>
      </c>
    </row>
    <row r="4447" spans="1:20" x14ac:dyDescent="0.25">
      <c r="A4447" t="s">
        <v>12</v>
      </c>
      <c r="B4447">
        <v>140</v>
      </c>
      <c r="C4447">
        <v>322.89999999999998</v>
      </c>
      <c r="D4447" t="s">
        <v>53</v>
      </c>
      <c r="E4447">
        <v>-1572.1269600000001</v>
      </c>
      <c r="F4447">
        <v>-2.2653568100000001</v>
      </c>
      <c r="G4447" t="s">
        <v>26</v>
      </c>
      <c r="H4447">
        <v>0</v>
      </c>
      <c r="I4447" t="s">
        <v>13</v>
      </c>
      <c r="J4447" t="s">
        <v>101</v>
      </c>
      <c r="K4447">
        <v>1329.3635870000001</v>
      </c>
      <c r="L4447">
        <v>1.0157751399999999</v>
      </c>
      <c r="M4447" t="s">
        <v>16</v>
      </c>
      <c r="N4447" t="s">
        <v>19</v>
      </c>
      <c r="O4447">
        <v>31</v>
      </c>
      <c r="P4447">
        <f t="shared" si="368"/>
        <v>1572.1269600000001</v>
      </c>
      <c r="Q4447">
        <f t="shared" si="369"/>
        <v>2901.4905470000003</v>
      </c>
      <c r="R4447">
        <f t="shared" si="370"/>
        <v>3.2811319499999998</v>
      </c>
      <c r="S4447">
        <f t="shared" si="371"/>
        <v>1</v>
      </c>
      <c r="T4447">
        <v>322.89999999999998</v>
      </c>
    </row>
    <row r="4448" spans="1:20" x14ac:dyDescent="0.25">
      <c r="A4448" t="s">
        <v>12</v>
      </c>
      <c r="B4448">
        <v>141</v>
      </c>
      <c r="C4448">
        <v>412.6</v>
      </c>
      <c r="D4448" t="s">
        <v>50</v>
      </c>
      <c r="E4448">
        <v>-1129.6884259999999</v>
      </c>
      <c r="F4448">
        <v>-1.7650280359999999</v>
      </c>
      <c r="G4448" t="s">
        <v>26</v>
      </c>
      <c r="H4448">
        <v>0</v>
      </c>
      <c r="I4448" t="s">
        <v>13</v>
      </c>
      <c r="J4448" t="s">
        <v>88</v>
      </c>
      <c r="K4448">
        <v>1302.7649409999999</v>
      </c>
      <c r="L4448">
        <v>0.98569623200000001</v>
      </c>
      <c r="M4448" t="s">
        <v>16</v>
      </c>
      <c r="N4448" t="s">
        <v>19</v>
      </c>
      <c r="O4448">
        <v>31</v>
      </c>
      <c r="P4448">
        <f t="shared" si="368"/>
        <v>1129.6884259999999</v>
      </c>
      <c r="Q4448">
        <f t="shared" si="369"/>
        <v>2432.4533670000001</v>
      </c>
      <c r="R4448">
        <f t="shared" si="370"/>
        <v>2.7507242679999999</v>
      </c>
      <c r="S4448">
        <f t="shared" si="371"/>
        <v>1</v>
      </c>
      <c r="T4448">
        <v>412.6</v>
      </c>
    </row>
    <row r="4449" spans="1:20" x14ac:dyDescent="0.25">
      <c r="A4449" t="s">
        <v>12</v>
      </c>
      <c r="B4449">
        <v>142</v>
      </c>
      <c r="C4449">
        <v>501</v>
      </c>
      <c r="D4449" t="s">
        <v>46</v>
      </c>
      <c r="E4449">
        <v>-1255.024952</v>
      </c>
      <c r="F4449">
        <v>-1.906764042</v>
      </c>
      <c r="G4449" t="s">
        <v>26</v>
      </c>
      <c r="H4449">
        <v>1</v>
      </c>
      <c r="I4449" t="s">
        <v>13</v>
      </c>
      <c r="J4449" t="s">
        <v>83</v>
      </c>
      <c r="K4449">
        <v>1279.8636240000001</v>
      </c>
      <c r="L4449">
        <v>0.95979842500000001</v>
      </c>
      <c r="M4449" t="s">
        <v>16</v>
      </c>
      <c r="N4449" t="s">
        <v>19</v>
      </c>
      <c r="O4449">
        <v>31</v>
      </c>
      <c r="P4449">
        <f t="shared" si="368"/>
        <v>1255.024952</v>
      </c>
      <c r="Q4449">
        <f t="shared" si="369"/>
        <v>2534.8885760000003</v>
      </c>
      <c r="R4449">
        <f t="shared" si="370"/>
        <v>2.8665624670000001</v>
      </c>
      <c r="S4449">
        <f t="shared" si="371"/>
        <v>0</v>
      </c>
      <c r="T4449">
        <v>501</v>
      </c>
    </row>
    <row r="4450" spans="1:20" x14ac:dyDescent="0.25">
      <c r="A4450" t="s">
        <v>12</v>
      </c>
      <c r="B4450">
        <v>143</v>
      </c>
      <c r="C4450">
        <v>381.6</v>
      </c>
      <c r="D4450" t="s">
        <v>68</v>
      </c>
      <c r="E4450">
        <v>-2002.7182359999999</v>
      </c>
      <c r="F4450">
        <v>-2.7522881899999998</v>
      </c>
      <c r="G4450" t="s">
        <v>26</v>
      </c>
      <c r="H4450">
        <v>0</v>
      </c>
      <c r="I4450" t="s">
        <v>13</v>
      </c>
      <c r="J4450" t="s">
        <v>81</v>
      </c>
      <c r="K4450">
        <v>1345.9973170000001</v>
      </c>
      <c r="L4450">
        <v>1.0345852870000001</v>
      </c>
      <c r="M4450" t="s">
        <v>16</v>
      </c>
      <c r="N4450" t="s">
        <v>19</v>
      </c>
      <c r="O4450">
        <v>31</v>
      </c>
      <c r="P4450">
        <f t="shared" si="368"/>
        <v>2002.7182359999999</v>
      </c>
      <c r="Q4450">
        <f t="shared" si="369"/>
        <v>3348.715553</v>
      </c>
      <c r="R4450">
        <f t="shared" si="370"/>
        <v>3.7868734769999999</v>
      </c>
      <c r="S4450">
        <f t="shared" si="371"/>
        <v>1</v>
      </c>
      <c r="T4450">
        <v>381.6</v>
      </c>
    </row>
    <row r="4451" spans="1:20" x14ac:dyDescent="0.25">
      <c r="A4451" t="s">
        <v>12</v>
      </c>
      <c r="B4451">
        <v>144</v>
      </c>
      <c r="C4451">
        <v>266.8</v>
      </c>
      <c r="D4451" t="s">
        <v>59</v>
      </c>
      <c r="E4451">
        <v>-1453.0116270000001</v>
      </c>
      <c r="F4451">
        <v>-2.1306560010000002</v>
      </c>
      <c r="G4451" t="s">
        <v>26</v>
      </c>
      <c r="H4451">
        <v>1</v>
      </c>
      <c r="I4451" t="s">
        <v>13</v>
      </c>
      <c r="J4451" t="s">
        <v>74</v>
      </c>
      <c r="K4451">
        <v>1363.062003</v>
      </c>
      <c r="L4451">
        <v>1.053882778</v>
      </c>
      <c r="M4451" t="s">
        <v>16</v>
      </c>
      <c r="N4451" t="s">
        <v>19</v>
      </c>
      <c r="O4451">
        <v>31</v>
      </c>
      <c r="P4451">
        <f t="shared" si="368"/>
        <v>1453.0116270000001</v>
      </c>
      <c r="Q4451">
        <f t="shared" si="369"/>
        <v>2816.0736299999999</v>
      </c>
      <c r="R4451">
        <f t="shared" si="370"/>
        <v>3.1845387790000004</v>
      </c>
      <c r="S4451">
        <f t="shared" si="371"/>
        <v>0</v>
      </c>
      <c r="T4451">
        <v>266.8</v>
      </c>
    </row>
    <row r="4452" spans="1:20" x14ac:dyDescent="0.25">
      <c r="A4452" t="s">
        <v>12</v>
      </c>
      <c r="B4452">
        <v>145</v>
      </c>
      <c r="C4452">
        <v>241</v>
      </c>
      <c r="D4452" t="s">
        <v>57</v>
      </c>
      <c r="E4452">
        <v>-1560.2428070000001</v>
      </c>
      <c r="F4452">
        <v>-2.2519176930000002</v>
      </c>
      <c r="G4452" t="s">
        <v>26</v>
      </c>
      <c r="H4452">
        <v>0</v>
      </c>
      <c r="I4452" t="s">
        <v>14</v>
      </c>
      <c r="J4452" t="s">
        <v>90</v>
      </c>
      <c r="K4452">
        <v>1298.9055800000001</v>
      </c>
      <c r="L4452">
        <v>0.98133189899999995</v>
      </c>
      <c r="M4452" t="s">
        <v>16</v>
      </c>
      <c r="N4452" t="s">
        <v>19</v>
      </c>
      <c r="O4452">
        <v>31</v>
      </c>
      <c r="P4452">
        <f t="shared" si="368"/>
        <v>1560.2428070000001</v>
      </c>
      <c r="Q4452">
        <f t="shared" si="369"/>
        <v>2859.1483870000002</v>
      </c>
      <c r="R4452">
        <f t="shared" si="370"/>
        <v>3.233249592</v>
      </c>
      <c r="S4452">
        <f t="shared" si="371"/>
        <v>0</v>
      </c>
      <c r="T4452">
        <v>241</v>
      </c>
    </row>
    <row r="4453" spans="1:20" x14ac:dyDescent="0.25">
      <c r="A4453" t="s">
        <v>12</v>
      </c>
      <c r="B4453">
        <v>146</v>
      </c>
      <c r="C4453">
        <v>361.3</v>
      </c>
      <c r="D4453" t="s">
        <v>55</v>
      </c>
      <c r="E4453">
        <v>-1166.521266</v>
      </c>
      <c r="F4453">
        <v>-1.806680217</v>
      </c>
      <c r="G4453" t="s">
        <v>26</v>
      </c>
      <c r="H4453">
        <v>1</v>
      </c>
      <c r="I4453" t="s">
        <v>14</v>
      </c>
      <c r="J4453" t="s">
        <v>94</v>
      </c>
      <c r="K4453">
        <v>1414.546</v>
      </c>
      <c r="L4453">
        <v>1.112103125</v>
      </c>
      <c r="M4453" t="s">
        <v>16</v>
      </c>
      <c r="N4453" t="s">
        <v>19</v>
      </c>
      <c r="O4453">
        <v>31</v>
      </c>
      <c r="P4453">
        <f t="shared" si="368"/>
        <v>1166.521266</v>
      </c>
      <c r="Q4453">
        <f t="shared" si="369"/>
        <v>2581.067266</v>
      </c>
      <c r="R4453">
        <f t="shared" si="370"/>
        <v>2.9187833420000002</v>
      </c>
      <c r="S4453">
        <f t="shared" si="371"/>
        <v>1</v>
      </c>
      <c r="T4453">
        <v>361.3</v>
      </c>
    </row>
    <row r="4454" spans="1:20" x14ac:dyDescent="0.25">
      <c r="A4454" t="s">
        <v>12</v>
      </c>
      <c r="B4454">
        <v>147</v>
      </c>
      <c r="C4454">
        <v>324.60000000000002</v>
      </c>
      <c r="D4454" t="s">
        <v>50</v>
      </c>
      <c r="E4454">
        <v>-1129.6884259999999</v>
      </c>
      <c r="F4454">
        <v>-1.7650280359999999</v>
      </c>
      <c r="G4454" t="s">
        <v>26</v>
      </c>
      <c r="H4454">
        <v>0</v>
      </c>
      <c r="I4454" t="s">
        <v>14</v>
      </c>
      <c r="J4454" t="s">
        <v>76</v>
      </c>
      <c r="K4454">
        <v>1441.2182310000001</v>
      </c>
      <c r="L4454">
        <v>1.1422652449999999</v>
      </c>
      <c r="M4454" t="s">
        <v>16</v>
      </c>
      <c r="N4454" t="s">
        <v>19</v>
      </c>
      <c r="O4454">
        <v>31</v>
      </c>
      <c r="P4454">
        <f t="shared" si="368"/>
        <v>1129.6884259999999</v>
      </c>
      <c r="Q4454">
        <f t="shared" si="369"/>
        <v>2570.906657</v>
      </c>
      <c r="R4454">
        <f t="shared" si="370"/>
        <v>2.9072932809999998</v>
      </c>
      <c r="S4454">
        <f t="shared" si="371"/>
        <v>0</v>
      </c>
      <c r="T4454">
        <v>324.60000000000002</v>
      </c>
    </row>
    <row r="4455" spans="1:20" x14ac:dyDescent="0.25">
      <c r="A4455" t="s">
        <v>12</v>
      </c>
      <c r="B4455">
        <v>148</v>
      </c>
      <c r="C4455">
        <v>382.6</v>
      </c>
      <c r="D4455" t="s">
        <v>59</v>
      </c>
      <c r="E4455">
        <v>-1453.0116270000001</v>
      </c>
      <c r="F4455">
        <v>-2.1306560010000002</v>
      </c>
      <c r="G4455" t="s">
        <v>26</v>
      </c>
      <c r="H4455">
        <v>1</v>
      </c>
      <c r="I4455" t="s">
        <v>13</v>
      </c>
      <c r="J4455" t="s">
        <v>96</v>
      </c>
      <c r="K4455">
        <v>1375.049368</v>
      </c>
      <c r="L4455">
        <v>1.0674386119999999</v>
      </c>
      <c r="M4455" t="s">
        <v>16</v>
      </c>
      <c r="N4455" t="s">
        <v>19</v>
      </c>
      <c r="O4455">
        <v>31</v>
      </c>
      <c r="P4455">
        <f t="shared" si="368"/>
        <v>1453.0116270000001</v>
      </c>
      <c r="Q4455">
        <f t="shared" si="369"/>
        <v>2828.0609949999998</v>
      </c>
      <c r="R4455">
        <f t="shared" si="370"/>
        <v>3.1980946130000003</v>
      </c>
      <c r="S4455">
        <f t="shared" si="371"/>
        <v>0</v>
      </c>
      <c r="T4455">
        <v>382.6</v>
      </c>
    </row>
    <row r="4456" spans="1:20" x14ac:dyDescent="0.25">
      <c r="A4456" t="s">
        <v>12</v>
      </c>
      <c r="B4456">
        <v>149</v>
      </c>
      <c r="C4456">
        <v>420.3</v>
      </c>
      <c r="D4456" t="s">
        <v>55</v>
      </c>
      <c r="E4456">
        <v>-1166.521266</v>
      </c>
      <c r="F4456">
        <v>-1.806680217</v>
      </c>
      <c r="G4456" t="s">
        <v>26</v>
      </c>
      <c r="H4456">
        <v>1</v>
      </c>
      <c r="I4456" t="s">
        <v>14</v>
      </c>
      <c r="J4456" t="s">
        <v>78</v>
      </c>
      <c r="K4456">
        <v>1374.8467920000001</v>
      </c>
      <c r="L4456">
        <v>1.06720953</v>
      </c>
      <c r="M4456" t="s">
        <v>16</v>
      </c>
      <c r="N4456" t="s">
        <v>19</v>
      </c>
      <c r="O4456">
        <v>31</v>
      </c>
      <c r="P4456">
        <f t="shared" si="368"/>
        <v>1166.521266</v>
      </c>
      <c r="Q4456">
        <f t="shared" si="369"/>
        <v>2541.368058</v>
      </c>
      <c r="R4456">
        <f t="shared" si="370"/>
        <v>2.8738897469999998</v>
      </c>
      <c r="S4456">
        <f t="shared" si="371"/>
        <v>1</v>
      </c>
      <c r="T4456">
        <v>420.3</v>
      </c>
    </row>
    <row r="4457" spans="1:20" x14ac:dyDescent="0.25">
      <c r="A4457" t="s">
        <v>12</v>
      </c>
      <c r="B4457">
        <v>150</v>
      </c>
      <c r="C4457">
        <v>378.5</v>
      </c>
      <c r="D4457" t="s">
        <v>46</v>
      </c>
      <c r="E4457">
        <v>-1255.024952</v>
      </c>
      <c r="F4457">
        <v>-1.906764042</v>
      </c>
      <c r="G4457" t="s">
        <v>26</v>
      </c>
      <c r="H4457">
        <v>0</v>
      </c>
      <c r="I4457" t="s">
        <v>14</v>
      </c>
      <c r="J4457" t="s">
        <v>92</v>
      </c>
      <c r="K4457">
        <v>1348.1787999999999</v>
      </c>
      <c r="L4457">
        <v>1.037052203</v>
      </c>
      <c r="M4457" t="s">
        <v>16</v>
      </c>
      <c r="N4457" t="s">
        <v>19</v>
      </c>
      <c r="O4457">
        <v>31</v>
      </c>
      <c r="P4457">
        <f t="shared" si="368"/>
        <v>1255.024952</v>
      </c>
      <c r="Q4457">
        <f t="shared" si="369"/>
        <v>2603.2037519999999</v>
      </c>
      <c r="R4457">
        <f t="shared" si="370"/>
        <v>2.9438162449999998</v>
      </c>
      <c r="S4457">
        <f t="shared" si="371"/>
        <v>0</v>
      </c>
      <c r="T4457">
        <v>378.5</v>
      </c>
    </row>
    <row r="4458" spans="1:20" x14ac:dyDescent="0.25">
      <c r="A4458" t="s">
        <v>12</v>
      </c>
      <c r="B4458">
        <v>151</v>
      </c>
      <c r="C4458">
        <v>354.4</v>
      </c>
      <c r="D4458" t="s">
        <v>48</v>
      </c>
      <c r="E4458">
        <v>-1941.1756989999999</v>
      </c>
      <c r="F4458">
        <v>-2.6826932069999998</v>
      </c>
      <c r="G4458" t="s">
        <v>26</v>
      </c>
      <c r="H4458">
        <v>1</v>
      </c>
      <c r="I4458" t="s">
        <v>14</v>
      </c>
      <c r="J4458" t="s">
        <v>84</v>
      </c>
      <c r="K4458">
        <v>1304.6698200000001</v>
      </c>
      <c r="L4458">
        <v>0.98785035200000004</v>
      </c>
      <c r="M4458" t="s">
        <v>16</v>
      </c>
      <c r="N4458" t="s">
        <v>19</v>
      </c>
      <c r="O4458">
        <v>31</v>
      </c>
      <c r="P4458">
        <f t="shared" si="368"/>
        <v>1941.1756989999999</v>
      </c>
      <c r="Q4458">
        <f t="shared" si="369"/>
        <v>3245.845519</v>
      </c>
      <c r="R4458">
        <f t="shared" si="370"/>
        <v>3.670543559</v>
      </c>
      <c r="S4458">
        <f t="shared" si="371"/>
        <v>1</v>
      </c>
      <c r="T4458">
        <v>354.4</v>
      </c>
    </row>
    <row r="4459" spans="1:20" x14ac:dyDescent="0.25">
      <c r="A4459" t="s">
        <v>12</v>
      </c>
      <c r="B4459">
        <v>152</v>
      </c>
      <c r="C4459">
        <v>294.8</v>
      </c>
      <c r="D4459" t="s">
        <v>68</v>
      </c>
      <c r="E4459">
        <v>-2002.7182359999999</v>
      </c>
      <c r="F4459">
        <v>-2.7522881899999998</v>
      </c>
      <c r="G4459" t="s">
        <v>26</v>
      </c>
      <c r="H4459">
        <v>1</v>
      </c>
      <c r="I4459" t="s">
        <v>14</v>
      </c>
      <c r="J4459" t="s">
        <v>72</v>
      </c>
      <c r="K4459">
        <v>1458.3333889999999</v>
      </c>
      <c r="L4459">
        <v>1.1616198120000001</v>
      </c>
      <c r="M4459" t="s">
        <v>16</v>
      </c>
      <c r="N4459" t="s">
        <v>19</v>
      </c>
      <c r="O4459">
        <v>31</v>
      </c>
      <c r="P4459">
        <f t="shared" si="368"/>
        <v>2002.7182359999999</v>
      </c>
      <c r="Q4459">
        <f t="shared" si="369"/>
        <v>3461.0516250000001</v>
      </c>
      <c r="R4459">
        <f t="shared" si="370"/>
        <v>3.9139080019999999</v>
      </c>
      <c r="S4459">
        <f t="shared" si="371"/>
        <v>1</v>
      </c>
      <c r="T4459">
        <v>294.8</v>
      </c>
    </row>
    <row r="4460" spans="1:20" x14ac:dyDescent="0.25">
      <c r="A4460" t="s">
        <v>12</v>
      </c>
      <c r="B4460">
        <v>153</v>
      </c>
      <c r="C4460">
        <v>338.6</v>
      </c>
      <c r="D4460" t="s">
        <v>68</v>
      </c>
      <c r="E4460">
        <v>-2002.7182359999999</v>
      </c>
      <c r="F4460">
        <v>-2.7522881899999998</v>
      </c>
      <c r="G4460" t="s">
        <v>25</v>
      </c>
      <c r="H4460">
        <v>1</v>
      </c>
      <c r="I4460" t="s">
        <v>14</v>
      </c>
      <c r="J4460" t="s">
        <v>102</v>
      </c>
      <c r="K4460">
        <v>2264.2688149999999</v>
      </c>
      <c r="L4460">
        <v>2.0730067129999998</v>
      </c>
      <c r="M4460" t="s">
        <v>16</v>
      </c>
      <c r="N4460" t="s">
        <v>20</v>
      </c>
      <c r="O4460">
        <v>31</v>
      </c>
      <c r="P4460">
        <f t="shared" si="368"/>
        <v>2002.7182359999999</v>
      </c>
      <c r="Q4460">
        <f t="shared" si="369"/>
        <v>4266.9870510000001</v>
      </c>
      <c r="R4460">
        <f t="shared" si="370"/>
        <v>4.8252949029999996</v>
      </c>
      <c r="S4460">
        <f t="shared" si="371"/>
        <v>1</v>
      </c>
      <c r="T4460">
        <v>338.6</v>
      </c>
    </row>
    <row r="4461" spans="1:20" x14ac:dyDescent="0.25">
      <c r="A4461" t="s">
        <v>12</v>
      </c>
      <c r="B4461">
        <v>154</v>
      </c>
      <c r="C4461">
        <v>261.39999999999998</v>
      </c>
      <c r="D4461" t="s">
        <v>57</v>
      </c>
      <c r="E4461">
        <v>-1560.2428070000001</v>
      </c>
      <c r="F4461">
        <v>-2.2519176930000002</v>
      </c>
      <c r="G4461" t="s">
        <v>25</v>
      </c>
      <c r="H4461">
        <v>0</v>
      </c>
      <c r="I4461" t="s">
        <v>14</v>
      </c>
      <c r="J4461" t="s">
        <v>87</v>
      </c>
      <c r="K4461">
        <v>2275.1341764219501</v>
      </c>
      <c r="L4461">
        <v>2.0852937370000002</v>
      </c>
      <c r="M4461" t="s">
        <v>16</v>
      </c>
      <c r="N4461" t="s">
        <v>20</v>
      </c>
      <c r="O4461">
        <v>31</v>
      </c>
      <c r="P4461">
        <f t="shared" si="368"/>
        <v>1560.2428070000001</v>
      </c>
      <c r="Q4461">
        <f t="shared" si="369"/>
        <v>3835.3769834219502</v>
      </c>
      <c r="R4461">
        <f t="shared" si="370"/>
        <v>4.33721143</v>
      </c>
      <c r="S4461">
        <f t="shared" si="371"/>
        <v>0</v>
      </c>
      <c r="T4461">
        <v>261.39999999999998</v>
      </c>
    </row>
    <row r="4462" spans="1:20" x14ac:dyDescent="0.25">
      <c r="A4462" t="s">
        <v>12</v>
      </c>
      <c r="B4462">
        <v>155</v>
      </c>
      <c r="C4462">
        <v>329.3</v>
      </c>
      <c r="D4462" t="s">
        <v>46</v>
      </c>
      <c r="E4462">
        <v>-1255.024952</v>
      </c>
      <c r="F4462">
        <v>-1.906764042</v>
      </c>
      <c r="G4462" t="s">
        <v>25</v>
      </c>
      <c r="H4462">
        <v>0</v>
      </c>
      <c r="I4462" t="s">
        <v>14</v>
      </c>
      <c r="J4462" t="s">
        <v>82</v>
      </c>
      <c r="K4462">
        <v>2423.9633829999998</v>
      </c>
      <c r="L4462">
        <v>2.2535962899999999</v>
      </c>
      <c r="M4462" t="s">
        <v>16</v>
      </c>
      <c r="N4462" t="s">
        <v>20</v>
      </c>
      <c r="O4462">
        <v>31</v>
      </c>
      <c r="P4462">
        <f t="shared" si="368"/>
        <v>1255.024952</v>
      </c>
      <c r="Q4462">
        <f t="shared" si="369"/>
        <v>3678.988335</v>
      </c>
      <c r="R4462">
        <f t="shared" si="370"/>
        <v>4.1603603319999998</v>
      </c>
      <c r="S4462">
        <f t="shared" si="371"/>
        <v>0</v>
      </c>
      <c r="T4462">
        <v>329.3</v>
      </c>
    </row>
    <row r="4463" spans="1:20" x14ac:dyDescent="0.25">
      <c r="A4463" t="s">
        <v>12</v>
      </c>
      <c r="B4463">
        <v>156</v>
      </c>
      <c r="C4463">
        <v>604.79999999999995</v>
      </c>
      <c r="D4463" t="s">
        <v>59</v>
      </c>
      <c r="E4463">
        <v>-1453.0116270000001</v>
      </c>
      <c r="F4463">
        <v>-2.1306560010000002</v>
      </c>
      <c r="G4463" t="s">
        <v>25</v>
      </c>
      <c r="H4463">
        <v>0</v>
      </c>
      <c r="I4463" t="s">
        <v>14</v>
      </c>
      <c r="J4463" t="s">
        <v>79</v>
      </c>
      <c r="K4463">
        <v>2420.1582830000002</v>
      </c>
      <c r="L4463">
        <v>2.2492933169999998</v>
      </c>
      <c r="M4463" t="s">
        <v>16</v>
      </c>
      <c r="N4463" t="s">
        <v>20</v>
      </c>
      <c r="O4463">
        <v>31</v>
      </c>
      <c r="P4463">
        <f t="shared" si="368"/>
        <v>1453.0116270000001</v>
      </c>
      <c r="Q4463">
        <f t="shared" si="369"/>
        <v>3873.1699100000005</v>
      </c>
      <c r="R4463">
        <f t="shared" si="370"/>
        <v>4.3799493179999995</v>
      </c>
      <c r="S4463">
        <f t="shared" si="371"/>
        <v>0</v>
      </c>
      <c r="T4463">
        <v>604.79999999999995</v>
      </c>
    </row>
    <row r="4464" spans="1:20" x14ac:dyDescent="0.25">
      <c r="A4464" t="s">
        <v>12</v>
      </c>
      <c r="B4464">
        <v>157</v>
      </c>
      <c r="C4464">
        <v>390.5</v>
      </c>
      <c r="D4464" t="s">
        <v>48</v>
      </c>
      <c r="E4464">
        <v>-1941.1756989999999</v>
      </c>
      <c r="F4464">
        <v>-2.6826932069999998</v>
      </c>
      <c r="G4464" t="s">
        <v>25</v>
      </c>
      <c r="H4464">
        <v>0</v>
      </c>
      <c r="I4464" t="s">
        <v>14</v>
      </c>
      <c r="J4464" t="s">
        <v>93</v>
      </c>
      <c r="K4464">
        <v>2277.5145000000002</v>
      </c>
      <c r="L4464">
        <v>2.0879855109999998</v>
      </c>
      <c r="M4464" t="s">
        <v>16</v>
      </c>
      <c r="N4464" t="s">
        <v>20</v>
      </c>
      <c r="O4464">
        <v>31</v>
      </c>
      <c r="P4464">
        <f t="shared" si="368"/>
        <v>1941.1756989999999</v>
      </c>
      <c r="Q4464">
        <f t="shared" si="369"/>
        <v>4218.6901990000006</v>
      </c>
      <c r="R4464">
        <f t="shared" si="370"/>
        <v>4.7706787179999992</v>
      </c>
      <c r="S4464">
        <f t="shared" si="371"/>
        <v>0</v>
      </c>
      <c r="T4464">
        <v>390.5</v>
      </c>
    </row>
    <row r="4465" spans="1:20" x14ac:dyDescent="0.25">
      <c r="A4465" t="s">
        <v>12</v>
      </c>
      <c r="B4465">
        <v>158</v>
      </c>
      <c r="C4465">
        <v>371.8</v>
      </c>
      <c r="D4465" t="s">
        <v>50</v>
      </c>
      <c r="E4465">
        <v>-1129.6884259999999</v>
      </c>
      <c r="F4465">
        <v>-1.7650280359999999</v>
      </c>
      <c r="G4465" t="s">
        <v>25</v>
      </c>
      <c r="H4465">
        <v>0</v>
      </c>
      <c r="I4465" t="s">
        <v>14</v>
      </c>
      <c r="J4465" t="s">
        <v>97</v>
      </c>
      <c r="K4465">
        <v>2859.6158989999999</v>
      </c>
      <c r="L4465">
        <v>2.746251139</v>
      </c>
      <c r="M4465" t="s">
        <v>16</v>
      </c>
      <c r="N4465" t="s">
        <v>20</v>
      </c>
      <c r="O4465">
        <v>31</v>
      </c>
      <c r="P4465">
        <f t="shared" si="368"/>
        <v>1129.6884259999999</v>
      </c>
      <c r="Q4465">
        <f t="shared" si="369"/>
        <v>3989.3043250000001</v>
      </c>
      <c r="R4465">
        <f t="shared" si="370"/>
        <v>4.5112791750000003</v>
      </c>
      <c r="S4465">
        <f t="shared" si="371"/>
        <v>0</v>
      </c>
      <c r="T4465">
        <v>371.8</v>
      </c>
    </row>
    <row r="4466" spans="1:20" x14ac:dyDescent="0.25">
      <c r="A4466" t="s">
        <v>12</v>
      </c>
      <c r="B4466">
        <v>159</v>
      </c>
      <c r="C4466">
        <v>305</v>
      </c>
      <c r="D4466" t="s">
        <v>53</v>
      </c>
      <c r="E4466">
        <v>-1572.1269600000001</v>
      </c>
      <c r="F4466">
        <v>-2.2653568100000001</v>
      </c>
      <c r="G4466" t="s">
        <v>25</v>
      </c>
      <c r="H4466">
        <v>0</v>
      </c>
      <c r="I4466" t="s">
        <v>14</v>
      </c>
      <c r="J4466" t="s">
        <v>82</v>
      </c>
      <c r="K4466">
        <v>2423.9633829999998</v>
      </c>
      <c r="L4466">
        <v>2.2535962899999999</v>
      </c>
      <c r="M4466" t="s">
        <v>16</v>
      </c>
      <c r="N4466" t="s">
        <v>20</v>
      </c>
      <c r="O4466">
        <v>31</v>
      </c>
      <c r="P4466">
        <f t="shared" si="368"/>
        <v>1572.1269600000001</v>
      </c>
      <c r="Q4466">
        <f t="shared" si="369"/>
        <v>3996.0903429999998</v>
      </c>
      <c r="R4466">
        <f t="shared" si="370"/>
        <v>4.5189531000000001</v>
      </c>
      <c r="S4466">
        <f t="shared" si="371"/>
        <v>0</v>
      </c>
      <c r="T4466">
        <v>305</v>
      </c>
    </row>
    <row r="4467" spans="1:20" x14ac:dyDescent="0.25">
      <c r="A4467" t="s">
        <v>12</v>
      </c>
      <c r="B4467">
        <v>160</v>
      </c>
      <c r="C4467">
        <v>324.39999999999998</v>
      </c>
      <c r="D4467" t="s">
        <v>59</v>
      </c>
      <c r="E4467">
        <v>-1453.0116270000001</v>
      </c>
      <c r="F4467">
        <v>-2.1306560010000002</v>
      </c>
      <c r="G4467" t="s">
        <v>25</v>
      </c>
      <c r="H4467">
        <v>0</v>
      </c>
      <c r="I4467" t="s">
        <v>13</v>
      </c>
      <c r="J4467" t="s">
        <v>85</v>
      </c>
      <c r="K4467">
        <v>2325.4153190000002</v>
      </c>
      <c r="L4467">
        <v>2.1421538440000001</v>
      </c>
      <c r="M4467" t="s">
        <v>16</v>
      </c>
      <c r="N4467" t="s">
        <v>20</v>
      </c>
      <c r="O4467">
        <v>31</v>
      </c>
      <c r="P4467">
        <f t="shared" si="368"/>
        <v>1453.0116270000001</v>
      </c>
      <c r="Q4467">
        <f t="shared" si="369"/>
        <v>3778.4269460000005</v>
      </c>
      <c r="R4467">
        <f t="shared" si="370"/>
        <v>4.2728098450000003</v>
      </c>
      <c r="S4467">
        <f t="shared" si="371"/>
        <v>1</v>
      </c>
      <c r="T4467">
        <v>324.39999999999998</v>
      </c>
    </row>
    <row r="4468" spans="1:20" x14ac:dyDescent="0.25">
      <c r="A4468" t="s">
        <v>12</v>
      </c>
      <c r="B4468">
        <v>161</v>
      </c>
      <c r="C4468">
        <v>632.79999999999995</v>
      </c>
      <c r="D4468" t="s">
        <v>62</v>
      </c>
      <c r="E4468">
        <v>-1924.7155459999999</v>
      </c>
      <c r="F4468">
        <v>-2.6640793490000001</v>
      </c>
      <c r="G4468" t="s">
        <v>25</v>
      </c>
      <c r="H4468">
        <v>0</v>
      </c>
      <c r="I4468" t="s">
        <v>13</v>
      </c>
      <c r="J4468" t="s">
        <v>91</v>
      </c>
      <c r="K4468">
        <v>2443.9652059999999</v>
      </c>
      <c r="L4468">
        <v>2.2762152219999998</v>
      </c>
      <c r="M4468" t="s">
        <v>16</v>
      </c>
      <c r="N4468" t="s">
        <v>20</v>
      </c>
      <c r="O4468">
        <v>31</v>
      </c>
      <c r="P4468">
        <f t="shared" si="368"/>
        <v>1924.7155459999999</v>
      </c>
      <c r="Q4468">
        <f t="shared" si="369"/>
        <v>4368.6807520000002</v>
      </c>
      <c r="R4468">
        <f t="shared" si="370"/>
        <v>4.9402945709999999</v>
      </c>
      <c r="S4468">
        <f t="shared" si="371"/>
        <v>1</v>
      </c>
      <c r="T4468">
        <v>632.79999999999995</v>
      </c>
    </row>
    <row r="4469" spans="1:20" x14ac:dyDescent="0.25">
      <c r="A4469" t="s">
        <v>12</v>
      </c>
      <c r="B4469">
        <v>162</v>
      </c>
      <c r="C4469">
        <v>455.7</v>
      </c>
      <c r="D4469" t="s">
        <v>55</v>
      </c>
      <c r="E4469">
        <v>-1166.521266</v>
      </c>
      <c r="F4469">
        <v>-1.806680217</v>
      </c>
      <c r="G4469" t="s">
        <v>25</v>
      </c>
      <c r="H4469">
        <v>1</v>
      </c>
      <c r="I4469" t="s">
        <v>13</v>
      </c>
      <c r="J4469" t="s">
        <v>79</v>
      </c>
      <c r="K4469">
        <v>2420.1582830000002</v>
      </c>
      <c r="L4469">
        <v>2.2492933169999998</v>
      </c>
      <c r="M4469" t="s">
        <v>16</v>
      </c>
      <c r="N4469" t="s">
        <v>20</v>
      </c>
      <c r="O4469">
        <v>31</v>
      </c>
      <c r="P4469">
        <f t="shared" ref="P4469:P4476" si="372">-E4469</f>
        <v>1166.521266</v>
      </c>
      <c r="Q4469">
        <f t="shared" ref="Q4469:Q4476" si="373">K4469-E4469</f>
        <v>3586.6795490000004</v>
      </c>
      <c r="R4469">
        <f t="shared" ref="R4469:R4476" si="374">L4469-F4469</f>
        <v>4.0559735339999996</v>
      </c>
      <c r="S4469">
        <f t="shared" ref="S4469:S4476" si="375">IF(OR(AND(I4469="K",H4469=0),AND(I4469="D",H4469=1)),1,0)</f>
        <v>0</v>
      </c>
      <c r="T4469">
        <v>455.7</v>
      </c>
    </row>
    <row r="4470" spans="1:20" x14ac:dyDescent="0.25">
      <c r="A4470" t="s">
        <v>12</v>
      </c>
      <c r="B4470">
        <v>163</v>
      </c>
      <c r="C4470">
        <v>614.70000000000005</v>
      </c>
      <c r="D4470" t="s">
        <v>68</v>
      </c>
      <c r="E4470">
        <v>-2002.7182359999999</v>
      </c>
      <c r="F4470">
        <v>-2.7522881899999998</v>
      </c>
      <c r="G4470" t="s">
        <v>25</v>
      </c>
      <c r="H4470">
        <v>0</v>
      </c>
      <c r="I4470" t="s">
        <v>13</v>
      </c>
      <c r="J4470" t="s">
        <v>89</v>
      </c>
      <c r="K4470">
        <v>2554.6209349999999</v>
      </c>
      <c r="L4470">
        <v>2.4013495429999998</v>
      </c>
      <c r="M4470" t="s">
        <v>16</v>
      </c>
      <c r="N4470" t="s">
        <v>20</v>
      </c>
      <c r="O4470">
        <v>31</v>
      </c>
      <c r="P4470">
        <f t="shared" si="372"/>
        <v>2002.7182359999999</v>
      </c>
      <c r="Q4470">
        <f t="shared" si="373"/>
        <v>4557.3391709999996</v>
      </c>
      <c r="R4470">
        <f t="shared" si="374"/>
        <v>5.1536377330000001</v>
      </c>
      <c r="S4470">
        <f t="shared" si="375"/>
        <v>1</v>
      </c>
      <c r="T4470">
        <v>614.70000000000005</v>
      </c>
    </row>
    <row r="4471" spans="1:20" x14ac:dyDescent="0.25">
      <c r="A4471" t="s">
        <v>12</v>
      </c>
      <c r="B4471">
        <v>164</v>
      </c>
      <c r="C4471">
        <v>931.5</v>
      </c>
      <c r="D4471" t="s">
        <v>46</v>
      </c>
      <c r="E4471">
        <v>-1255.024952</v>
      </c>
      <c r="F4471">
        <v>-1.906764042</v>
      </c>
      <c r="G4471" t="s">
        <v>25</v>
      </c>
      <c r="H4471">
        <v>1</v>
      </c>
      <c r="I4471" t="s">
        <v>14</v>
      </c>
      <c r="J4471" t="s">
        <v>75</v>
      </c>
      <c r="K4471">
        <v>2004.8783069999999</v>
      </c>
      <c r="L4471">
        <v>1.7796766230000001</v>
      </c>
      <c r="M4471" t="s">
        <v>16</v>
      </c>
      <c r="N4471" t="s">
        <v>20</v>
      </c>
      <c r="O4471">
        <v>31</v>
      </c>
      <c r="P4471">
        <f t="shared" si="372"/>
        <v>1255.024952</v>
      </c>
      <c r="Q4471">
        <f t="shared" si="373"/>
        <v>3259.9032589999997</v>
      </c>
      <c r="R4471">
        <f t="shared" si="374"/>
        <v>3.6864406650000001</v>
      </c>
      <c r="S4471">
        <f t="shared" si="375"/>
        <v>1</v>
      </c>
      <c r="T4471">
        <v>931.5</v>
      </c>
    </row>
    <row r="4472" spans="1:20" x14ac:dyDescent="0.25">
      <c r="A4472" t="s">
        <v>12</v>
      </c>
      <c r="B4472">
        <v>165</v>
      </c>
      <c r="C4472">
        <v>1130</v>
      </c>
      <c r="D4472" t="s">
        <v>50</v>
      </c>
      <c r="E4472">
        <v>-1129.6884259999999</v>
      </c>
      <c r="F4472">
        <v>-1.7650280359999999</v>
      </c>
      <c r="G4472" t="s">
        <v>25</v>
      </c>
      <c r="H4472">
        <v>0</v>
      </c>
      <c r="I4472" t="s">
        <v>13</v>
      </c>
      <c r="J4472" t="s">
        <v>85</v>
      </c>
      <c r="K4472">
        <v>2325.4153190000002</v>
      </c>
      <c r="L4472">
        <v>2.1421538440000001</v>
      </c>
      <c r="M4472" t="s">
        <v>16</v>
      </c>
      <c r="N4472" t="s">
        <v>20</v>
      </c>
      <c r="O4472">
        <v>31</v>
      </c>
      <c r="P4472">
        <f t="shared" si="372"/>
        <v>1129.6884259999999</v>
      </c>
      <c r="Q4472">
        <f t="shared" si="373"/>
        <v>3455.1037450000003</v>
      </c>
      <c r="R4472">
        <f t="shared" si="374"/>
        <v>3.90718188</v>
      </c>
      <c r="S4472">
        <f t="shared" si="375"/>
        <v>1</v>
      </c>
      <c r="T4472">
        <v>1130</v>
      </c>
    </row>
    <row r="4473" spans="1:20" x14ac:dyDescent="0.25">
      <c r="A4473" t="s">
        <v>12</v>
      </c>
      <c r="B4473">
        <v>166</v>
      </c>
      <c r="C4473">
        <v>795.1</v>
      </c>
      <c r="D4473" t="s">
        <v>53</v>
      </c>
      <c r="E4473">
        <v>-1572.1269600000001</v>
      </c>
      <c r="F4473">
        <v>-2.2653568100000001</v>
      </c>
      <c r="G4473" t="s">
        <v>25</v>
      </c>
      <c r="H4473">
        <v>0</v>
      </c>
      <c r="I4473" t="s">
        <v>13</v>
      </c>
      <c r="J4473" t="s">
        <v>73</v>
      </c>
      <c r="K4473">
        <v>2223.38643</v>
      </c>
      <c r="L4473">
        <v>2.0267751299999999</v>
      </c>
      <c r="M4473" t="s">
        <v>16</v>
      </c>
      <c r="N4473" t="s">
        <v>20</v>
      </c>
      <c r="O4473">
        <v>31</v>
      </c>
      <c r="P4473">
        <f t="shared" si="372"/>
        <v>1572.1269600000001</v>
      </c>
      <c r="Q4473">
        <f t="shared" si="373"/>
        <v>3795.5133900000001</v>
      </c>
      <c r="R4473">
        <f t="shared" si="374"/>
        <v>4.29213194</v>
      </c>
      <c r="S4473">
        <f t="shared" si="375"/>
        <v>1</v>
      </c>
      <c r="T4473">
        <v>795.1</v>
      </c>
    </row>
    <row r="4474" spans="1:20" x14ac:dyDescent="0.25">
      <c r="A4474" t="s">
        <v>12</v>
      </c>
      <c r="B4474">
        <v>167</v>
      </c>
      <c r="C4474">
        <v>622.5</v>
      </c>
      <c r="D4474" t="s">
        <v>55</v>
      </c>
      <c r="E4474">
        <v>-1166.521266</v>
      </c>
      <c r="F4474">
        <v>-1.806680217</v>
      </c>
      <c r="G4474" t="s">
        <v>25</v>
      </c>
      <c r="H4474">
        <v>0</v>
      </c>
      <c r="I4474" t="s">
        <v>13</v>
      </c>
      <c r="J4474" t="s">
        <v>100</v>
      </c>
      <c r="K4474">
        <v>1974.818966</v>
      </c>
      <c r="L4474">
        <v>1.7456842100000001</v>
      </c>
      <c r="M4474" t="s">
        <v>16</v>
      </c>
      <c r="N4474" t="s">
        <v>20</v>
      </c>
      <c r="O4474">
        <v>31</v>
      </c>
      <c r="P4474">
        <f t="shared" si="372"/>
        <v>1166.521266</v>
      </c>
      <c r="Q4474">
        <f t="shared" si="373"/>
        <v>3141.340232</v>
      </c>
      <c r="R4474">
        <f t="shared" si="374"/>
        <v>3.5523644270000001</v>
      </c>
      <c r="S4474">
        <f t="shared" si="375"/>
        <v>1</v>
      </c>
      <c r="T4474">
        <v>622.5</v>
      </c>
    </row>
    <row r="4475" spans="1:20" x14ac:dyDescent="0.25">
      <c r="A4475" t="s">
        <v>12</v>
      </c>
      <c r="B4475">
        <v>168</v>
      </c>
      <c r="C4475">
        <v>566.9</v>
      </c>
      <c r="D4475" t="s">
        <v>57</v>
      </c>
      <c r="E4475">
        <v>-1560.2428070000001</v>
      </c>
      <c r="F4475">
        <v>-2.2519176930000002</v>
      </c>
      <c r="G4475" t="s">
        <v>25</v>
      </c>
      <c r="H4475">
        <v>0</v>
      </c>
      <c r="I4475" t="s">
        <v>13</v>
      </c>
      <c r="J4475" t="s">
        <v>95</v>
      </c>
      <c r="K4475">
        <v>2118.3527680000002</v>
      </c>
      <c r="L4475">
        <v>1.907998488</v>
      </c>
      <c r="M4475" t="s">
        <v>16</v>
      </c>
      <c r="N4475" t="s">
        <v>20</v>
      </c>
      <c r="O4475">
        <v>31</v>
      </c>
      <c r="P4475">
        <f t="shared" si="372"/>
        <v>1560.2428070000001</v>
      </c>
      <c r="Q4475">
        <f t="shared" si="373"/>
        <v>3678.5955750000003</v>
      </c>
      <c r="R4475">
        <f t="shared" si="374"/>
        <v>4.1599161809999998</v>
      </c>
      <c r="S4475">
        <f t="shared" si="375"/>
        <v>1</v>
      </c>
      <c r="T4475">
        <v>566.9</v>
      </c>
    </row>
    <row r="4476" spans="1:20" x14ac:dyDescent="0.25">
      <c r="A4476" t="s">
        <v>12</v>
      </c>
      <c r="B4476">
        <v>169</v>
      </c>
      <c r="C4476">
        <v>330.2</v>
      </c>
      <c r="D4476" t="s">
        <v>48</v>
      </c>
      <c r="E4476">
        <v>-1941.1756989999999</v>
      </c>
      <c r="F4476">
        <v>-2.6826932069999998</v>
      </c>
      <c r="G4476" t="s">
        <v>25</v>
      </c>
      <c r="H4476">
        <v>1</v>
      </c>
      <c r="I4476" t="s">
        <v>13</v>
      </c>
      <c r="J4476" t="s">
        <v>77</v>
      </c>
      <c r="K4476">
        <v>1981.1907349999999</v>
      </c>
      <c r="L4476">
        <v>1.7528896839999999</v>
      </c>
      <c r="M4476" t="s">
        <v>16</v>
      </c>
      <c r="N4476" t="s">
        <v>20</v>
      </c>
      <c r="O4476">
        <v>31</v>
      </c>
      <c r="P4476">
        <f t="shared" si="372"/>
        <v>1941.1756989999999</v>
      </c>
      <c r="Q4476">
        <f t="shared" si="373"/>
        <v>3922.3664339999996</v>
      </c>
      <c r="R4476">
        <f t="shared" si="374"/>
        <v>4.4355828909999993</v>
      </c>
      <c r="S4476">
        <f t="shared" si="375"/>
        <v>0</v>
      </c>
      <c r="T4476">
        <v>330.2</v>
      </c>
    </row>
    <row r="4477" spans="1:20" hidden="1" x14ac:dyDescent="0.25">
      <c r="A4477" t="s">
        <v>27</v>
      </c>
      <c r="B4477">
        <v>171</v>
      </c>
      <c r="C4477">
        <v>4420</v>
      </c>
      <c r="M4477" t="s">
        <v>39</v>
      </c>
      <c r="P4477">
        <v>-1255.024952</v>
      </c>
      <c r="T4477">
        <v>4420</v>
      </c>
    </row>
    <row r="4478" spans="1:20" hidden="1" x14ac:dyDescent="0.25">
      <c r="A4478" t="s">
        <v>27</v>
      </c>
      <c r="B4478">
        <v>172</v>
      </c>
      <c r="C4478">
        <v>9979</v>
      </c>
      <c r="M4478" t="s">
        <v>29</v>
      </c>
      <c r="P4478">
        <v>-2002.7182359999999</v>
      </c>
      <c r="T4478">
        <v>9979</v>
      </c>
    </row>
    <row r="4479" spans="1:20" hidden="1" x14ac:dyDescent="0.25">
      <c r="A4479" t="s">
        <v>27</v>
      </c>
      <c r="B4479">
        <v>173</v>
      </c>
      <c r="C4479">
        <v>2905</v>
      </c>
      <c r="M4479" t="s">
        <v>30</v>
      </c>
      <c r="N4479" t="s">
        <v>31</v>
      </c>
      <c r="P4479">
        <v>-1572.1269600000001</v>
      </c>
      <c r="T4479">
        <v>2905</v>
      </c>
    </row>
    <row r="4480" spans="1:20" hidden="1" x14ac:dyDescent="0.25">
      <c r="A4480" t="s">
        <v>27</v>
      </c>
      <c r="B4480">
        <v>174</v>
      </c>
      <c r="C4480">
        <v>3317</v>
      </c>
      <c r="M4480" t="s">
        <v>40</v>
      </c>
      <c r="N4480" t="s">
        <v>32</v>
      </c>
      <c r="P4480">
        <v>-1255.024952</v>
      </c>
      <c r="T4480">
        <v>3317</v>
      </c>
    </row>
    <row r="4481" spans="1:20" hidden="1" x14ac:dyDescent="0.25">
      <c r="A4481" t="s">
        <v>33</v>
      </c>
      <c r="B4481">
        <v>175</v>
      </c>
      <c r="C4481">
        <v>5454</v>
      </c>
      <c r="M4481" t="s">
        <v>41</v>
      </c>
      <c r="N4481" t="s">
        <v>35</v>
      </c>
      <c r="P4481">
        <v>-1166.521266</v>
      </c>
      <c r="T4481">
        <v>5454</v>
      </c>
    </row>
    <row r="4482" spans="1:20" hidden="1" x14ac:dyDescent="0.25">
      <c r="A4482" t="s">
        <v>33</v>
      </c>
      <c r="B4482">
        <v>176</v>
      </c>
      <c r="C4482">
        <v>3492</v>
      </c>
      <c r="M4482" t="s">
        <v>36</v>
      </c>
      <c r="N4482" t="s">
        <v>37</v>
      </c>
      <c r="P4482">
        <v>-2002.7182359999999</v>
      </c>
      <c r="T4482">
        <v>3492</v>
      </c>
    </row>
    <row r="4483" spans="1:20" hidden="1" x14ac:dyDescent="0.25">
      <c r="A4483" t="s">
        <v>33</v>
      </c>
      <c r="B4483">
        <v>177</v>
      </c>
      <c r="C4483">
        <v>18444</v>
      </c>
      <c r="M4483" t="s">
        <v>36</v>
      </c>
      <c r="N4483" t="s">
        <v>38</v>
      </c>
      <c r="P4483">
        <v>-1453.0116270000001</v>
      </c>
      <c r="T4483">
        <v>18444</v>
      </c>
    </row>
    <row r="4484" spans="1:20" hidden="1" x14ac:dyDescent="0.25">
      <c r="A4484" t="s">
        <v>11</v>
      </c>
      <c r="B4484">
        <v>178</v>
      </c>
      <c r="C4484">
        <v>16492</v>
      </c>
      <c r="P4484">
        <v>-1453.0116270000001</v>
      </c>
      <c r="T4484">
        <v>16492</v>
      </c>
    </row>
    <row r="4485" spans="1:20" hidden="1" x14ac:dyDescent="0.25">
      <c r="A4485" t="s">
        <v>10</v>
      </c>
      <c r="B4485">
        <v>0</v>
      </c>
      <c r="P4485">
        <v>-1560.2428070000001</v>
      </c>
    </row>
    <row r="4486" spans="1:20" x14ac:dyDescent="0.25">
      <c r="A4486" t="s">
        <v>12</v>
      </c>
      <c r="B4486">
        <v>34</v>
      </c>
      <c r="C4486">
        <v>2038.9</v>
      </c>
      <c r="D4486" t="s">
        <v>46</v>
      </c>
      <c r="E4486">
        <v>-1255.024952</v>
      </c>
      <c r="F4486">
        <v>-1.906764042</v>
      </c>
      <c r="G4486" t="s">
        <v>15</v>
      </c>
      <c r="H4486">
        <v>0</v>
      </c>
      <c r="I4486" t="s">
        <v>13</v>
      </c>
      <c r="J4486" t="s">
        <v>56</v>
      </c>
      <c r="K4486">
        <v>-187.91466299999999</v>
      </c>
      <c r="L4486">
        <v>-0.70002922400000001</v>
      </c>
      <c r="M4486" t="s">
        <v>16</v>
      </c>
      <c r="N4486" t="s">
        <v>17</v>
      </c>
      <c r="O4486">
        <v>32</v>
      </c>
      <c r="P4486">
        <f t="shared" ref="P4486:P4549" si="376">-E4486</f>
        <v>1255.024952</v>
      </c>
      <c r="Q4486">
        <f t="shared" ref="Q4486:Q4549" si="377">K4486-E4486</f>
        <v>1067.110289</v>
      </c>
      <c r="R4486">
        <f t="shared" ref="R4486:R4549" si="378">L4486-F4486</f>
        <v>1.2067348180000002</v>
      </c>
      <c r="S4486">
        <f t="shared" ref="S4486:S4549" si="379">IF(OR(AND(I4486="K",H4486=0),AND(I4486="D",H4486=1)),1,0)</f>
        <v>1</v>
      </c>
      <c r="T4486">
        <v>2038.9</v>
      </c>
    </row>
    <row r="4487" spans="1:20" x14ac:dyDescent="0.25">
      <c r="A4487" t="s">
        <v>12</v>
      </c>
      <c r="B4487">
        <v>35</v>
      </c>
      <c r="C4487">
        <v>1036</v>
      </c>
      <c r="D4487" t="s">
        <v>53</v>
      </c>
      <c r="E4487">
        <v>-1572.1269600000001</v>
      </c>
      <c r="F4487">
        <v>-2.2653568100000001</v>
      </c>
      <c r="G4487" t="s">
        <v>15</v>
      </c>
      <c r="H4487">
        <v>0</v>
      </c>
      <c r="I4487" t="s">
        <v>14</v>
      </c>
      <c r="J4487" t="s">
        <v>70</v>
      </c>
      <c r="K4487">
        <v>-247.3218431</v>
      </c>
      <c r="L4487">
        <v>-0.76720945200000001</v>
      </c>
      <c r="M4487" t="s">
        <v>16</v>
      </c>
      <c r="N4487" t="s">
        <v>17</v>
      </c>
      <c r="O4487">
        <v>32</v>
      </c>
      <c r="P4487">
        <f t="shared" si="376"/>
        <v>1572.1269600000001</v>
      </c>
      <c r="Q4487">
        <f t="shared" si="377"/>
        <v>1324.8051169</v>
      </c>
      <c r="R4487">
        <f t="shared" si="378"/>
        <v>1.4981473580000002</v>
      </c>
      <c r="S4487">
        <f t="shared" si="379"/>
        <v>0</v>
      </c>
      <c r="T4487">
        <v>1036</v>
      </c>
    </row>
    <row r="4488" spans="1:20" x14ac:dyDescent="0.25">
      <c r="A4488" t="s">
        <v>12</v>
      </c>
      <c r="B4488">
        <v>36</v>
      </c>
      <c r="C4488">
        <v>541.20000000000005</v>
      </c>
      <c r="D4488" t="s">
        <v>59</v>
      </c>
      <c r="E4488">
        <v>-1453.0116270000001</v>
      </c>
      <c r="F4488">
        <v>-2.1306560010000002</v>
      </c>
      <c r="G4488" t="s">
        <v>15</v>
      </c>
      <c r="H4488">
        <v>1</v>
      </c>
      <c r="I4488" t="s">
        <v>13</v>
      </c>
      <c r="J4488" t="s">
        <v>66</v>
      </c>
      <c r="K4488">
        <v>-262.24289240000002</v>
      </c>
      <c r="L4488">
        <v>-0.78408282500000004</v>
      </c>
      <c r="M4488" t="s">
        <v>16</v>
      </c>
      <c r="N4488" t="s">
        <v>17</v>
      </c>
      <c r="O4488">
        <v>32</v>
      </c>
      <c r="P4488">
        <f t="shared" si="376"/>
        <v>1453.0116270000001</v>
      </c>
      <c r="Q4488">
        <f t="shared" si="377"/>
        <v>1190.7687346</v>
      </c>
      <c r="R4488">
        <f t="shared" si="378"/>
        <v>1.3465731760000001</v>
      </c>
      <c r="S4488">
        <f t="shared" si="379"/>
        <v>0</v>
      </c>
      <c r="T4488">
        <v>541.20000000000005</v>
      </c>
    </row>
    <row r="4489" spans="1:20" x14ac:dyDescent="0.25">
      <c r="A4489" t="s">
        <v>12</v>
      </c>
      <c r="B4489">
        <v>37</v>
      </c>
      <c r="C4489">
        <v>567.5</v>
      </c>
      <c r="D4489" t="s">
        <v>50</v>
      </c>
      <c r="E4489">
        <v>-1129.6884259999999</v>
      </c>
      <c r="F4489">
        <v>-1.7650280359999999</v>
      </c>
      <c r="G4489" t="s">
        <v>15</v>
      </c>
      <c r="H4489">
        <v>0</v>
      </c>
      <c r="I4489" t="s">
        <v>13</v>
      </c>
      <c r="J4489" t="s">
        <v>67</v>
      </c>
      <c r="K4489">
        <v>-254.17967630000001</v>
      </c>
      <c r="L4489">
        <v>-0.77496458899999998</v>
      </c>
      <c r="M4489" t="s">
        <v>16</v>
      </c>
      <c r="N4489" t="s">
        <v>17</v>
      </c>
      <c r="O4489">
        <v>32</v>
      </c>
      <c r="P4489">
        <f t="shared" si="376"/>
        <v>1129.6884259999999</v>
      </c>
      <c r="Q4489">
        <f t="shared" si="377"/>
        <v>875.50874969999995</v>
      </c>
      <c r="R4489">
        <f t="shared" si="378"/>
        <v>0.99006344699999993</v>
      </c>
      <c r="S4489">
        <f t="shared" si="379"/>
        <v>1</v>
      </c>
      <c r="T4489">
        <v>567.5</v>
      </c>
    </row>
    <row r="4490" spans="1:20" x14ac:dyDescent="0.25">
      <c r="A4490" t="s">
        <v>12</v>
      </c>
      <c r="B4490">
        <v>38</v>
      </c>
      <c r="C4490">
        <v>751.4</v>
      </c>
      <c r="D4490" t="s">
        <v>59</v>
      </c>
      <c r="E4490">
        <v>-1453.0116270000001</v>
      </c>
      <c r="F4490">
        <v>-2.1306560010000002</v>
      </c>
      <c r="G4490" t="s">
        <v>15</v>
      </c>
      <c r="H4490">
        <v>1</v>
      </c>
      <c r="I4490" t="s">
        <v>14</v>
      </c>
      <c r="J4490" t="s">
        <v>58</v>
      </c>
      <c r="K4490">
        <v>-996.73976889999994</v>
      </c>
      <c r="L4490">
        <v>-1.614683901</v>
      </c>
      <c r="M4490" t="s">
        <v>16</v>
      </c>
      <c r="N4490" t="s">
        <v>17</v>
      </c>
      <c r="O4490">
        <v>32</v>
      </c>
      <c r="P4490">
        <f t="shared" si="376"/>
        <v>1453.0116270000001</v>
      </c>
      <c r="Q4490">
        <f t="shared" si="377"/>
        <v>456.27185810000014</v>
      </c>
      <c r="R4490">
        <f t="shared" si="378"/>
        <v>0.51597210000000016</v>
      </c>
      <c r="S4490">
        <f t="shared" si="379"/>
        <v>1</v>
      </c>
      <c r="T4490">
        <v>751.4</v>
      </c>
    </row>
    <row r="4491" spans="1:20" x14ac:dyDescent="0.25">
      <c r="A4491" t="s">
        <v>12</v>
      </c>
      <c r="B4491">
        <v>39</v>
      </c>
      <c r="C4491">
        <v>731.6</v>
      </c>
      <c r="D4491" t="s">
        <v>46</v>
      </c>
      <c r="E4491">
        <v>-1255.024952</v>
      </c>
      <c r="F4491">
        <v>-1.906764042</v>
      </c>
      <c r="G4491" t="s">
        <v>15</v>
      </c>
      <c r="H4491">
        <v>0</v>
      </c>
      <c r="I4491" t="s">
        <v>13</v>
      </c>
      <c r="J4491" t="s">
        <v>52</v>
      </c>
      <c r="K4491">
        <v>-215.4189217</v>
      </c>
      <c r="L4491">
        <v>-0.73113223900000002</v>
      </c>
      <c r="M4491" t="s">
        <v>16</v>
      </c>
      <c r="N4491" t="s">
        <v>17</v>
      </c>
      <c r="O4491">
        <v>32</v>
      </c>
      <c r="P4491">
        <f t="shared" si="376"/>
        <v>1255.024952</v>
      </c>
      <c r="Q4491">
        <f t="shared" si="377"/>
        <v>1039.6060302999999</v>
      </c>
      <c r="R4491">
        <f t="shared" si="378"/>
        <v>1.1756318029999999</v>
      </c>
      <c r="S4491">
        <f t="shared" si="379"/>
        <v>1</v>
      </c>
      <c r="T4491">
        <v>731.6</v>
      </c>
    </row>
    <row r="4492" spans="1:20" x14ac:dyDescent="0.25">
      <c r="A4492" t="s">
        <v>12</v>
      </c>
      <c r="B4492">
        <v>40</v>
      </c>
      <c r="C4492">
        <v>930.3</v>
      </c>
      <c r="D4492" t="s">
        <v>50</v>
      </c>
      <c r="E4492">
        <v>-1129.6884259999999</v>
      </c>
      <c r="F4492">
        <v>-1.7650280359999999</v>
      </c>
      <c r="G4492" t="s">
        <v>15</v>
      </c>
      <c r="H4492">
        <v>0</v>
      </c>
      <c r="I4492" t="s">
        <v>14</v>
      </c>
      <c r="J4492" t="s">
        <v>54</v>
      </c>
      <c r="K4492">
        <v>-212.3204739</v>
      </c>
      <c r="L4492">
        <v>-0.72762837899999999</v>
      </c>
      <c r="M4492" t="s">
        <v>16</v>
      </c>
      <c r="N4492" t="s">
        <v>17</v>
      </c>
      <c r="O4492">
        <v>32</v>
      </c>
      <c r="P4492">
        <f t="shared" si="376"/>
        <v>1129.6884259999999</v>
      </c>
      <c r="Q4492">
        <f t="shared" si="377"/>
        <v>917.36795209999991</v>
      </c>
      <c r="R4492">
        <f t="shared" si="378"/>
        <v>1.0373996569999999</v>
      </c>
      <c r="S4492">
        <f t="shared" si="379"/>
        <v>0</v>
      </c>
      <c r="T4492">
        <v>930.3</v>
      </c>
    </row>
    <row r="4493" spans="1:20" x14ac:dyDescent="0.25">
      <c r="A4493" t="s">
        <v>12</v>
      </c>
      <c r="B4493">
        <v>41</v>
      </c>
      <c r="C4493">
        <v>867.2</v>
      </c>
      <c r="D4493" t="s">
        <v>48</v>
      </c>
      <c r="E4493">
        <v>-1941.1756989999999</v>
      </c>
      <c r="F4493">
        <v>-2.6826932069999998</v>
      </c>
      <c r="G4493" t="s">
        <v>15</v>
      </c>
      <c r="H4493">
        <v>1</v>
      </c>
      <c r="I4493" t="s">
        <v>13</v>
      </c>
      <c r="J4493" t="s">
        <v>63</v>
      </c>
      <c r="K4493">
        <v>-935.38905880000004</v>
      </c>
      <c r="L4493">
        <v>-1.545305844</v>
      </c>
      <c r="M4493" t="s">
        <v>16</v>
      </c>
      <c r="N4493" t="s">
        <v>17</v>
      </c>
      <c r="O4493">
        <v>32</v>
      </c>
      <c r="P4493">
        <f t="shared" si="376"/>
        <v>1941.1756989999999</v>
      </c>
      <c r="Q4493">
        <f t="shared" si="377"/>
        <v>1005.7866401999999</v>
      </c>
      <c r="R4493">
        <f t="shared" si="378"/>
        <v>1.1373873629999998</v>
      </c>
      <c r="S4493">
        <f t="shared" si="379"/>
        <v>0</v>
      </c>
      <c r="T4493">
        <v>867.2</v>
      </c>
    </row>
    <row r="4494" spans="1:20" x14ac:dyDescent="0.25">
      <c r="A4494" t="s">
        <v>12</v>
      </c>
      <c r="B4494">
        <v>42</v>
      </c>
      <c r="C4494">
        <v>1946.6</v>
      </c>
      <c r="D4494" t="s">
        <v>68</v>
      </c>
      <c r="E4494">
        <v>-2002.7182359999999</v>
      </c>
      <c r="F4494">
        <v>-2.7522881899999998</v>
      </c>
      <c r="G4494" t="s">
        <v>15</v>
      </c>
      <c r="H4494">
        <v>1</v>
      </c>
      <c r="I4494" t="s">
        <v>13</v>
      </c>
      <c r="J4494" t="s">
        <v>64</v>
      </c>
      <c r="K4494">
        <v>-1016.3762829999999</v>
      </c>
      <c r="L4494">
        <v>-1.6368897259999999</v>
      </c>
      <c r="M4494" t="s">
        <v>16</v>
      </c>
      <c r="N4494" t="s">
        <v>17</v>
      </c>
      <c r="O4494">
        <v>32</v>
      </c>
      <c r="P4494">
        <f t="shared" si="376"/>
        <v>2002.7182359999999</v>
      </c>
      <c r="Q4494">
        <f t="shared" si="377"/>
        <v>986.34195299999999</v>
      </c>
      <c r="R4494">
        <f t="shared" si="378"/>
        <v>1.1153984639999999</v>
      </c>
      <c r="S4494">
        <f t="shared" si="379"/>
        <v>0</v>
      </c>
      <c r="T4494">
        <v>1946.6</v>
      </c>
    </row>
    <row r="4495" spans="1:20" x14ac:dyDescent="0.25">
      <c r="A4495" t="s">
        <v>12</v>
      </c>
      <c r="B4495">
        <v>43</v>
      </c>
      <c r="C4495">
        <v>852.5</v>
      </c>
      <c r="D4495" t="s">
        <v>48</v>
      </c>
      <c r="E4495">
        <v>-1941.1756989999999</v>
      </c>
      <c r="F4495">
        <v>-2.6826932069999998</v>
      </c>
      <c r="G4495" t="s">
        <v>15</v>
      </c>
      <c r="H4495">
        <v>1</v>
      </c>
      <c r="I4495" t="s">
        <v>14</v>
      </c>
      <c r="J4495" t="s">
        <v>51</v>
      </c>
      <c r="K4495">
        <v>-1025.0636420000001</v>
      </c>
      <c r="L4495">
        <v>-1.6467137709999999</v>
      </c>
      <c r="M4495" t="s">
        <v>16</v>
      </c>
      <c r="N4495" t="s">
        <v>17</v>
      </c>
      <c r="O4495">
        <v>32</v>
      </c>
      <c r="P4495">
        <f t="shared" si="376"/>
        <v>1941.1756989999999</v>
      </c>
      <c r="Q4495">
        <f t="shared" si="377"/>
        <v>916.11205699999982</v>
      </c>
      <c r="R4495">
        <f t="shared" si="378"/>
        <v>1.0359794359999999</v>
      </c>
      <c r="S4495">
        <f t="shared" si="379"/>
        <v>1</v>
      </c>
      <c r="T4495">
        <v>852.5</v>
      </c>
    </row>
    <row r="4496" spans="1:20" x14ac:dyDescent="0.25">
      <c r="A4496" t="s">
        <v>12</v>
      </c>
      <c r="B4496">
        <v>44</v>
      </c>
      <c r="C4496">
        <v>877.1</v>
      </c>
      <c r="D4496" t="s">
        <v>57</v>
      </c>
      <c r="E4496">
        <v>-1560.2428070000001</v>
      </c>
      <c r="F4496">
        <v>-2.2519176930000002</v>
      </c>
      <c r="G4496" t="s">
        <v>15</v>
      </c>
      <c r="H4496">
        <v>1</v>
      </c>
      <c r="I4496" t="s">
        <v>13</v>
      </c>
      <c r="J4496" t="s">
        <v>47</v>
      </c>
      <c r="K4496">
        <v>-933.70570950000001</v>
      </c>
      <c r="L4496">
        <v>-1.54340224</v>
      </c>
      <c r="M4496" t="s">
        <v>16</v>
      </c>
      <c r="N4496" t="s">
        <v>17</v>
      </c>
      <c r="O4496">
        <v>32</v>
      </c>
      <c r="P4496">
        <f t="shared" si="376"/>
        <v>1560.2428070000001</v>
      </c>
      <c r="Q4496">
        <f t="shared" si="377"/>
        <v>626.53709750000007</v>
      </c>
      <c r="R4496">
        <f t="shared" si="378"/>
        <v>0.70851545300000018</v>
      </c>
      <c r="S4496">
        <f t="shared" si="379"/>
        <v>0</v>
      </c>
      <c r="T4496">
        <v>877.1</v>
      </c>
    </row>
    <row r="4497" spans="1:20" x14ac:dyDescent="0.25">
      <c r="A4497" t="s">
        <v>12</v>
      </c>
      <c r="B4497">
        <v>45</v>
      </c>
      <c r="C4497">
        <v>692.2</v>
      </c>
      <c r="D4497" t="s">
        <v>55</v>
      </c>
      <c r="E4497">
        <v>-1166.521266</v>
      </c>
      <c r="F4497">
        <v>-1.806680217</v>
      </c>
      <c r="G4497" t="s">
        <v>15</v>
      </c>
      <c r="H4497">
        <v>1</v>
      </c>
      <c r="I4497" t="s">
        <v>14</v>
      </c>
      <c r="J4497" t="s">
        <v>49</v>
      </c>
      <c r="K4497">
        <v>-228.6098053</v>
      </c>
      <c r="L4497">
        <v>-0.74604906500000001</v>
      </c>
      <c r="M4497" t="s">
        <v>16</v>
      </c>
      <c r="N4497" t="s">
        <v>17</v>
      </c>
      <c r="O4497">
        <v>32</v>
      </c>
      <c r="P4497">
        <f t="shared" si="376"/>
        <v>1166.521266</v>
      </c>
      <c r="Q4497">
        <f t="shared" si="377"/>
        <v>937.91146069999991</v>
      </c>
      <c r="R4497">
        <f t="shared" si="378"/>
        <v>1.060631152</v>
      </c>
      <c r="S4497">
        <f t="shared" si="379"/>
        <v>1</v>
      </c>
      <c r="T4497">
        <v>692.2</v>
      </c>
    </row>
    <row r="4498" spans="1:20" x14ac:dyDescent="0.25">
      <c r="A4498" t="s">
        <v>12</v>
      </c>
      <c r="B4498">
        <v>46</v>
      </c>
      <c r="C4498">
        <v>1337.8</v>
      </c>
      <c r="D4498" t="s">
        <v>62</v>
      </c>
      <c r="E4498">
        <v>-1924.7155459999999</v>
      </c>
      <c r="F4498">
        <v>-2.6640793490000001</v>
      </c>
      <c r="G4498" t="s">
        <v>15</v>
      </c>
      <c r="H4498">
        <v>0</v>
      </c>
      <c r="I4498" t="s">
        <v>13</v>
      </c>
      <c r="J4498" t="s">
        <v>61</v>
      </c>
      <c r="K4498">
        <v>-210.32482759999999</v>
      </c>
      <c r="L4498">
        <v>-0.72537161500000003</v>
      </c>
      <c r="M4498" t="s">
        <v>16</v>
      </c>
      <c r="N4498" t="s">
        <v>17</v>
      </c>
      <c r="O4498">
        <v>32</v>
      </c>
      <c r="P4498">
        <f t="shared" si="376"/>
        <v>1924.7155459999999</v>
      </c>
      <c r="Q4498">
        <f t="shared" si="377"/>
        <v>1714.3907184</v>
      </c>
      <c r="R4498">
        <f t="shared" si="378"/>
        <v>1.9387077340000001</v>
      </c>
      <c r="S4498">
        <f t="shared" si="379"/>
        <v>1</v>
      </c>
      <c r="T4498">
        <v>1337.8</v>
      </c>
    </row>
    <row r="4499" spans="1:20" x14ac:dyDescent="0.25">
      <c r="A4499" t="s">
        <v>12</v>
      </c>
      <c r="B4499">
        <v>47</v>
      </c>
      <c r="C4499">
        <v>1200.3</v>
      </c>
      <c r="D4499" t="s">
        <v>53</v>
      </c>
      <c r="E4499">
        <v>-1572.1269600000001</v>
      </c>
      <c r="F4499">
        <v>-2.2653568100000001</v>
      </c>
      <c r="G4499" t="s">
        <v>15</v>
      </c>
      <c r="H4499">
        <v>1</v>
      </c>
      <c r="I4499" t="s">
        <v>14</v>
      </c>
      <c r="J4499" t="s">
        <v>60</v>
      </c>
      <c r="K4499">
        <v>-989.63612269999999</v>
      </c>
      <c r="L4499">
        <v>-1.6066507880000001</v>
      </c>
      <c r="M4499" t="s">
        <v>16</v>
      </c>
      <c r="N4499" t="s">
        <v>17</v>
      </c>
      <c r="O4499">
        <v>32</v>
      </c>
      <c r="P4499">
        <f t="shared" si="376"/>
        <v>1572.1269600000001</v>
      </c>
      <c r="Q4499">
        <f t="shared" si="377"/>
        <v>582.49083730000007</v>
      </c>
      <c r="R4499">
        <f t="shared" si="378"/>
        <v>0.65870602200000006</v>
      </c>
      <c r="S4499">
        <f t="shared" si="379"/>
        <v>1</v>
      </c>
      <c r="T4499">
        <v>1200.3</v>
      </c>
    </row>
    <row r="4500" spans="1:20" x14ac:dyDescent="0.25">
      <c r="A4500" t="s">
        <v>12</v>
      </c>
      <c r="B4500">
        <v>48</v>
      </c>
      <c r="C4500">
        <v>1156.8</v>
      </c>
      <c r="D4500" t="s">
        <v>68</v>
      </c>
      <c r="E4500">
        <v>-2002.7182359999999</v>
      </c>
      <c r="F4500">
        <v>-2.7522881899999998</v>
      </c>
      <c r="G4500" t="s">
        <v>15</v>
      </c>
      <c r="H4500">
        <v>1</v>
      </c>
      <c r="I4500" t="s">
        <v>13</v>
      </c>
      <c r="J4500" t="s">
        <v>71</v>
      </c>
      <c r="K4500">
        <v>-919.06373989999997</v>
      </c>
      <c r="L4500">
        <v>-1.5268444619999999</v>
      </c>
      <c r="M4500" t="s">
        <v>16</v>
      </c>
      <c r="N4500" t="s">
        <v>17</v>
      </c>
      <c r="O4500">
        <v>32</v>
      </c>
      <c r="P4500">
        <f t="shared" si="376"/>
        <v>2002.7182359999999</v>
      </c>
      <c r="Q4500">
        <f t="shared" si="377"/>
        <v>1083.6544961</v>
      </c>
      <c r="R4500">
        <f t="shared" si="378"/>
        <v>1.2254437279999999</v>
      </c>
      <c r="S4500">
        <f t="shared" si="379"/>
        <v>0</v>
      </c>
      <c r="T4500">
        <v>1156.8</v>
      </c>
    </row>
    <row r="4501" spans="1:20" x14ac:dyDescent="0.25">
      <c r="A4501" t="s">
        <v>12</v>
      </c>
      <c r="B4501">
        <v>49</v>
      </c>
      <c r="C4501">
        <v>1275.4000000000001</v>
      </c>
      <c r="D4501" t="s">
        <v>57</v>
      </c>
      <c r="E4501">
        <v>-1560.2428070000001</v>
      </c>
      <c r="F4501">
        <v>-2.2519176930000002</v>
      </c>
      <c r="G4501" t="s">
        <v>15</v>
      </c>
      <c r="H4501">
        <v>1</v>
      </c>
      <c r="I4501" t="s">
        <v>13</v>
      </c>
      <c r="J4501" t="s">
        <v>65</v>
      </c>
      <c r="K4501">
        <v>-216.98758309999999</v>
      </c>
      <c r="L4501">
        <v>-0.73290614899999995</v>
      </c>
      <c r="M4501" t="s">
        <v>16</v>
      </c>
      <c r="N4501" t="s">
        <v>17</v>
      </c>
      <c r="O4501">
        <v>32</v>
      </c>
      <c r="P4501">
        <f t="shared" si="376"/>
        <v>1560.2428070000001</v>
      </c>
      <c r="Q4501">
        <f t="shared" si="377"/>
        <v>1343.2552239000001</v>
      </c>
      <c r="R4501">
        <f t="shared" si="378"/>
        <v>1.5190115440000003</v>
      </c>
      <c r="S4501">
        <f t="shared" si="379"/>
        <v>0</v>
      </c>
      <c r="T4501">
        <v>1275.4000000000001</v>
      </c>
    </row>
    <row r="4502" spans="1:20" x14ac:dyDescent="0.25">
      <c r="A4502" t="s">
        <v>12</v>
      </c>
      <c r="B4502">
        <v>50</v>
      </c>
      <c r="C4502">
        <v>1105.5</v>
      </c>
      <c r="D4502" t="s">
        <v>55</v>
      </c>
      <c r="E4502">
        <v>-1166.521266</v>
      </c>
      <c r="F4502">
        <v>-1.806680217</v>
      </c>
      <c r="G4502" t="s">
        <v>15</v>
      </c>
      <c r="H4502">
        <v>1</v>
      </c>
      <c r="I4502" t="s">
        <v>14</v>
      </c>
      <c r="J4502" t="s">
        <v>69</v>
      </c>
      <c r="K4502">
        <v>-922.86780450000003</v>
      </c>
      <c r="L4502">
        <v>-1.531146264</v>
      </c>
      <c r="M4502" t="s">
        <v>16</v>
      </c>
      <c r="N4502" t="s">
        <v>17</v>
      </c>
      <c r="O4502">
        <v>32</v>
      </c>
      <c r="P4502">
        <f t="shared" si="376"/>
        <v>1166.521266</v>
      </c>
      <c r="Q4502">
        <f t="shared" si="377"/>
        <v>243.65346149999993</v>
      </c>
      <c r="R4502">
        <f t="shared" si="378"/>
        <v>0.27553395300000005</v>
      </c>
      <c r="S4502">
        <f t="shared" si="379"/>
        <v>1</v>
      </c>
      <c r="T4502">
        <v>1105.5</v>
      </c>
    </row>
    <row r="4503" spans="1:20" x14ac:dyDescent="0.25">
      <c r="A4503" t="s">
        <v>12</v>
      </c>
      <c r="B4503">
        <v>51</v>
      </c>
      <c r="C4503">
        <v>1180</v>
      </c>
      <c r="D4503" t="s">
        <v>90</v>
      </c>
      <c r="E4503">
        <v>1298.9055800000001</v>
      </c>
      <c r="F4503">
        <v>0.98133189899999995</v>
      </c>
      <c r="G4503" t="s">
        <v>18</v>
      </c>
      <c r="H4503">
        <v>1</v>
      </c>
      <c r="I4503" t="s">
        <v>14</v>
      </c>
      <c r="J4503" t="s">
        <v>75</v>
      </c>
      <c r="K4503">
        <v>2004.8783069999999</v>
      </c>
      <c r="L4503">
        <v>1.7796766230000001</v>
      </c>
      <c r="M4503" t="s">
        <v>19</v>
      </c>
      <c r="N4503" t="s">
        <v>20</v>
      </c>
      <c r="O4503">
        <v>32</v>
      </c>
      <c r="P4503">
        <f t="shared" si="376"/>
        <v>-1298.9055800000001</v>
      </c>
      <c r="Q4503">
        <f t="shared" si="377"/>
        <v>705.97272699999985</v>
      </c>
      <c r="R4503">
        <f t="shared" si="378"/>
        <v>0.79834472400000012</v>
      </c>
      <c r="S4503">
        <f t="shared" si="379"/>
        <v>1</v>
      </c>
      <c r="T4503">
        <v>1180</v>
      </c>
    </row>
    <row r="4504" spans="1:20" x14ac:dyDescent="0.25">
      <c r="A4504" t="s">
        <v>12</v>
      </c>
      <c r="B4504">
        <v>52</v>
      </c>
      <c r="C4504">
        <v>1242.4000000000001</v>
      </c>
      <c r="D4504" t="s">
        <v>78</v>
      </c>
      <c r="E4504">
        <v>1374.8467920000001</v>
      </c>
      <c r="F4504">
        <v>1.06720953</v>
      </c>
      <c r="G4504" t="s">
        <v>18</v>
      </c>
      <c r="H4504">
        <v>0</v>
      </c>
      <c r="I4504" t="s">
        <v>13</v>
      </c>
      <c r="J4504" t="s">
        <v>102</v>
      </c>
      <c r="K4504">
        <v>2264.2688149999999</v>
      </c>
      <c r="L4504">
        <v>2.0730067129999998</v>
      </c>
      <c r="M4504" t="s">
        <v>19</v>
      </c>
      <c r="N4504" t="s">
        <v>20</v>
      </c>
      <c r="O4504">
        <v>32</v>
      </c>
      <c r="P4504">
        <f t="shared" si="376"/>
        <v>-1374.8467920000001</v>
      </c>
      <c r="Q4504">
        <f t="shared" si="377"/>
        <v>889.42202299999985</v>
      </c>
      <c r="R4504">
        <f t="shared" si="378"/>
        <v>1.0057971829999999</v>
      </c>
      <c r="S4504">
        <f t="shared" si="379"/>
        <v>1</v>
      </c>
      <c r="T4504">
        <v>1242.4000000000001</v>
      </c>
    </row>
    <row r="4505" spans="1:20" x14ac:dyDescent="0.25">
      <c r="A4505" t="s">
        <v>12</v>
      </c>
      <c r="B4505">
        <v>53</v>
      </c>
      <c r="C4505">
        <v>1397.6</v>
      </c>
      <c r="D4505" t="s">
        <v>94</v>
      </c>
      <c r="E4505">
        <v>1414.546</v>
      </c>
      <c r="F4505">
        <v>1.112103125</v>
      </c>
      <c r="G4505" t="s">
        <v>18</v>
      </c>
      <c r="H4505">
        <v>1</v>
      </c>
      <c r="I4505" t="s">
        <v>14</v>
      </c>
      <c r="J4505" t="s">
        <v>73</v>
      </c>
      <c r="K4505">
        <v>2223.38643</v>
      </c>
      <c r="L4505">
        <v>2.0267751299999999</v>
      </c>
      <c r="M4505" t="s">
        <v>19</v>
      </c>
      <c r="N4505" t="s">
        <v>20</v>
      </c>
      <c r="O4505">
        <v>32</v>
      </c>
      <c r="P4505">
        <f t="shared" si="376"/>
        <v>-1414.546</v>
      </c>
      <c r="Q4505">
        <f t="shared" si="377"/>
        <v>808.84042999999997</v>
      </c>
      <c r="R4505">
        <f t="shared" si="378"/>
        <v>0.9146720049999999</v>
      </c>
      <c r="S4505">
        <f t="shared" si="379"/>
        <v>1</v>
      </c>
      <c r="T4505">
        <v>1397.6</v>
      </c>
    </row>
    <row r="4506" spans="1:20" x14ac:dyDescent="0.25">
      <c r="A4506" t="s">
        <v>12</v>
      </c>
      <c r="B4506">
        <v>54</v>
      </c>
      <c r="C4506">
        <v>1347.3</v>
      </c>
      <c r="D4506" t="s">
        <v>83</v>
      </c>
      <c r="E4506">
        <v>1279.8636240000001</v>
      </c>
      <c r="F4506">
        <v>0.95979842500000001</v>
      </c>
      <c r="G4506" t="s">
        <v>18</v>
      </c>
      <c r="H4506">
        <v>1</v>
      </c>
      <c r="I4506" t="s">
        <v>14</v>
      </c>
      <c r="J4506" t="s">
        <v>97</v>
      </c>
      <c r="K4506">
        <v>2859.6158989999999</v>
      </c>
      <c r="L4506">
        <v>2.746251139</v>
      </c>
      <c r="M4506" t="s">
        <v>19</v>
      </c>
      <c r="N4506" t="s">
        <v>20</v>
      </c>
      <c r="O4506">
        <v>32</v>
      </c>
      <c r="P4506">
        <f t="shared" si="376"/>
        <v>-1279.8636240000001</v>
      </c>
      <c r="Q4506">
        <f t="shared" si="377"/>
        <v>1579.7522749999998</v>
      </c>
      <c r="R4506">
        <f t="shared" si="378"/>
        <v>1.7864527139999999</v>
      </c>
      <c r="S4506">
        <f t="shared" si="379"/>
        <v>1</v>
      </c>
      <c r="T4506">
        <v>1347.3</v>
      </c>
    </row>
    <row r="4507" spans="1:20" x14ac:dyDescent="0.25">
      <c r="A4507" t="s">
        <v>12</v>
      </c>
      <c r="B4507">
        <v>55</v>
      </c>
      <c r="C4507">
        <v>1076.3</v>
      </c>
      <c r="D4507" t="s">
        <v>81</v>
      </c>
      <c r="E4507">
        <v>1345.9973170000001</v>
      </c>
      <c r="F4507">
        <v>1.0345852870000001</v>
      </c>
      <c r="G4507" t="s">
        <v>18</v>
      </c>
      <c r="H4507">
        <v>0</v>
      </c>
      <c r="I4507" t="s">
        <v>14</v>
      </c>
      <c r="J4507" t="s">
        <v>91</v>
      </c>
      <c r="K4507">
        <v>2443.9652059999999</v>
      </c>
      <c r="L4507">
        <v>2.2762152219999998</v>
      </c>
      <c r="M4507" t="s">
        <v>19</v>
      </c>
      <c r="N4507" t="s">
        <v>20</v>
      </c>
      <c r="O4507">
        <v>32</v>
      </c>
      <c r="P4507">
        <f t="shared" si="376"/>
        <v>-1345.9973170000001</v>
      </c>
      <c r="Q4507">
        <f t="shared" si="377"/>
        <v>1097.9678889999998</v>
      </c>
      <c r="R4507">
        <f t="shared" si="378"/>
        <v>1.2416299349999997</v>
      </c>
      <c r="S4507">
        <f t="shared" si="379"/>
        <v>0</v>
      </c>
      <c r="T4507">
        <v>1076.3</v>
      </c>
    </row>
    <row r="4508" spans="1:20" x14ac:dyDescent="0.25">
      <c r="A4508" t="s">
        <v>12</v>
      </c>
      <c r="B4508">
        <v>56</v>
      </c>
      <c r="C4508">
        <v>1026.8</v>
      </c>
      <c r="D4508" t="s">
        <v>76</v>
      </c>
      <c r="E4508">
        <v>1441.2182310000001</v>
      </c>
      <c r="F4508">
        <v>1.1422652449999999</v>
      </c>
      <c r="G4508" t="s">
        <v>18</v>
      </c>
      <c r="H4508">
        <v>0</v>
      </c>
      <c r="I4508" t="s">
        <v>14</v>
      </c>
      <c r="J4508" t="s">
        <v>79</v>
      </c>
      <c r="K4508">
        <v>2420.1582830000002</v>
      </c>
      <c r="L4508">
        <v>2.2492933169999998</v>
      </c>
      <c r="M4508" t="s">
        <v>19</v>
      </c>
      <c r="N4508" t="s">
        <v>20</v>
      </c>
      <c r="O4508">
        <v>32</v>
      </c>
      <c r="P4508">
        <f t="shared" si="376"/>
        <v>-1441.2182310000001</v>
      </c>
      <c r="Q4508">
        <f t="shared" si="377"/>
        <v>978.94005200000015</v>
      </c>
      <c r="R4508">
        <f t="shared" si="378"/>
        <v>1.1070280719999999</v>
      </c>
      <c r="S4508">
        <f t="shared" si="379"/>
        <v>0</v>
      </c>
      <c r="T4508">
        <v>1026.8</v>
      </c>
    </row>
    <row r="4509" spans="1:20" x14ac:dyDescent="0.25">
      <c r="A4509" t="s">
        <v>12</v>
      </c>
      <c r="B4509">
        <v>57</v>
      </c>
      <c r="C4509">
        <v>1268.0999999999999</v>
      </c>
      <c r="D4509" t="s">
        <v>74</v>
      </c>
      <c r="E4509">
        <v>1363.062003</v>
      </c>
      <c r="F4509">
        <v>1.053882778</v>
      </c>
      <c r="G4509" t="s">
        <v>18</v>
      </c>
      <c r="H4509">
        <v>1</v>
      </c>
      <c r="I4509" t="s">
        <v>14</v>
      </c>
      <c r="J4509" t="s">
        <v>82</v>
      </c>
      <c r="K4509">
        <v>2423.9633829999998</v>
      </c>
      <c r="L4509">
        <v>2.2535962899999999</v>
      </c>
      <c r="M4509" t="s">
        <v>19</v>
      </c>
      <c r="N4509" t="s">
        <v>20</v>
      </c>
      <c r="O4509">
        <v>32</v>
      </c>
      <c r="P4509">
        <f t="shared" si="376"/>
        <v>-1363.062003</v>
      </c>
      <c r="Q4509">
        <f t="shared" si="377"/>
        <v>1060.9013799999998</v>
      </c>
      <c r="R4509">
        <f t="shared" si="378"/>
        <v>1.199713512</v>
      </c>
      <c r="S4509">
        <f t="shared" si="379"/>
        <v>1</v>
      </c>
      <c r="T4509">
        <v>1268.0999999999999</v>
      </c>
    </row>
    <row r="4510" spans="1:20" x14ac:dyDescent="0.25">
      <c r="A4510" t="s">
        <v>12</v>
      </c>
      <c r="B4510">
        <v>58</v>
      </c>
      <c r="C4510">
        <v>1316.4</v>
      </c>
      <c r="D4510" t="s">
        <v>80</v>
      </c>
      <c r="E4510">
        <v>1399.208513</v>
      </c>
      <c r="F4510">
        <v>1.0947588269999999</v>
      </c>
      <c r="G4510" t="s">
        <v>18</v>
      </c>
      <c r="H4510">
        <v>1</v>
      </c>
      <c r="I4510" t="s">
        <v>14</v>
      </c>
      <c r="J4510" t="s">
        <v>100</v>
      </c>
      <c r="K4510">
        <v>1974.818966</v>
      </c>
      <c r="L4510">
        <v>1.7456842100000001</v>
      </c>
      <c r="M4510" t="s">
        <v>19</v>
      </c>
      <c r="N4510" t="s">
        <v>20</v>
      </c>
      <c r="O4510">
        <v>32</v>
      </c>
      <c r="P4510">
        <f t="shared" si="376"/>
        <v>-1399.208513</v>
      </c>
      <c r="Q4510">
        <f t="shared" si="377"/>
        <v>575.61045300000001</v>
      </c>
      <c r="R4510">
        <f t="shared" si="378"/>
        <v>0.65092538300000014</v>
      </c>
      <c r="S4510">
        <f t="shared" si="379"/>
        <v>1</v>
      </c>
      <c r="T4510">
        <v>1316.4</v>
      </c>
    </row>
    <row r="4511" spans="1:20" x14ac:dyDescent="0.25">
      <c r="A4511" t="s">
        <v>12</v>
      </c>
      <c r="B4511">
        <v>59</v>
      </c>
      <c r="C4511">
        <v>908</v>
      </c>
      <c r="D4511" t="s">
        <v>88</v>
      </c>
      <c r="E4511">
        <v>1302.7649409999999</v>
      </c>
      <c r="F4511">
        <v>0.98569623200000001</v>
      </c>
      <c r="G4511" t="s">
        <v>18</v>
      </c>
      <c r="H4511">
        <v>1</v>
      </c>
      <c r="I4511" t="s">
        <v>13</v>
      </c>
      <c r="J4511" t="s">
        <v>85</v>
      </c>
      <c r="K4511">
        <v>2325.4153190000002</v>
      </c>
      <c r="L4511">
        <v>2.1421538440000001</v>
      </c>
      <c r="M4511" t="s">
        <v>19</v>
      </c>
      <c r="N4511" t="s">
        <v>20</v>
      </c>
      <c r="O4511">
        <v>32</v>
      </c>
      <c r="P4511">
        <f t="shared" si="376"/>
        <v>-1302.7649409999999</v>
      </c>
      <c r="Q4511">
        <f t="shared" si="377"/>
        <v>1022.6503780000003</v>
      </c>
      <c r="R4511">
        <f t="shared" si="378"/>
        <v>1.1564576120000001</v>
      </c>
      <c r="S4511">
        <f t="shared" si="379"/>
        <v>0</v>
      </c>
      <c r="T4511">
        <v>908</v>
      </c>
    </row>
    <row r="4512" spans="1:20" x14ac:dyDescent="0.25">
      <c r="A4512" t="s">
        <v>12</v>
      </c>
      <c r="B4512">
        <v>60</v>
      </c>
      <c r="C4512">
        <v>2330.3000000000002</v>
      </c>
      <c r="D4512" t="s">
        <v>101</v>
      </c>
      <c r="E4512">
        <v>1329.3635870000001</v>
      </c>
      <c r="F4512">
        <v>1.0157751399999999</v>
      </c>
      <c r="G4512" t="s">
        <v>18</v>
      </c>
      <c r="H4512">
        <v>1</v>
      </c>
      <c r="I4512" t="s">
        <v>14</v>
      </c>
      <c r="J4512" t="s">
        <v>87</v>
      </c>
      <c r="K4512">
        <v>2275.1341764219501</v>
      </c>
      <c r="L4512">
        <v>2.0852937370000002</v>
      </c>
      <c r="M4512" t="s">
        <v>19</v>
      </c>
      <c r="N4512" t="s">
        <v>20</v>
      </c>
      <c r="O4512">
        <v>32</v>
      </c>
      <c r="P4512">
        <f t="shared" si="376"/>
        <v>-1329.3635870000001</v>
      </c>
      <c r="Q4512">
        <f t="shared" si="377"/>
        <v>945.77058942195004</v>
      </c>
      <c r="R4512">
        <f t="shared" si="378"/>
        <v>1.0695185970000003</v>
      </c>
      <c r="S4512">
        <f t="shared" si="379"/>
        <v>1</v>
      </c>
      <c r="T4512">
        <v>2330.3000000000002</v>
      </c>
    </row>
    <row r="4513" spans="1:20" x14ac:dyDescent="0.25">
      <c r="A4513" t="s">
        <v>12</v>
      </c>
      <c r="B4513">
        <v>61</v>
      </c>
      <c r="C4513">
        <v>4003.7</v>
      </c>
      <c r="D4513" t="s">
        <v>84</v>
      </c>
      <c r="E4513">
        <v>1304.6698200000001</v>
      </c>
      <c r="F4513">
        <v>0.98785035200000004</v>
      </c>
      <c r="G4513" t="s">
        <v>18</v>
      </c>
      <c r="H4513">
        <v>0</v>
      </c>
      <c r="I4513" t="s">
        <v>13</v>
      </c>
      <c r="J4513" t="s">
        <v>93</v>
      </c>
      <c r="K4513">
        <v>2277.5145000000002</v>
      </c>
      <c r="L4513">
        <v>2.0879855109999998</v>
      </c>
      <c r="M4513" t="s">
        <v>19</v>
      </c>
      <c r="N4513" t="s">
        <v>20</v>
      </c>
      <c r="O4513">
        <v>32</v>
      </c>
      <c r="P4513">
        <f t="shared" si="376"/>
        <v>-1304.6698200000001</v>
      </c>
      <c r="Q4513">
        <f t="shared" si="377"/>
        <v>972.84468000000015</v>
      </c>
      <c r="R4513">
        <f t="shared" si="378"/>
        <v>1.1001351589999997</v>
      </c>
      <c r="S4513">
        <f t="shared" si="379"/>
        <v>1</v>
      </c>
      <c r="T4513">
        <v>4003.7</v>
      </c>
    </row>
    <row r="4514" spans="1:20" x14ac:dyDescent="0.25">
      <c r="A4514" t="s">
        <v>12</v>
      </c>
      <c r="B4514">
        <v>62</v>
      </c>
      <c r="C4514">
        <v>4371.2</v>
      </c>
      <c r="D4514" t="s">
        <v>99</v>
      </c>
      <c r="E4514">
        <v>1439.3779320000001</v>
      </c>
      <c r="F4514">
        <v>1.1401841559999999</v>
      </c>
      <c r="G4514" t="s">
        <v>18</v>
      </c>
      <c r="H4514">
        <v>0</v>
      </c>
      <c r="I4514" t="s">
        <v>13</v>
      </c>
      <c r="J4514" t="s">
        <v>77</v>
      </c>
      <c r="K4514">
        <v>1981.1907349999999</v>
      </c>
      <c r="L4514">
        <v>1.7528896839999999</v>
      </c>
      <c r="M4514" t="s">
        <v>19</v>
      </c>
      <c r="N4514" t="s">
        <v>20</v>
      </c>
      <c r="O4514">
        <v>32</v>
      </c>
      <c r="P4514">
        <f t="shared" si="376"/>
        <v>-1439.3779320000001</v>
      </c>
      <c r="Q4514">
        <f t="shared" si="377"/>
        <v>541.8128029999998</v>
      </c>
      <c r="R4514">
        <f t="shared" si="378"/>
        <v>0.612705528</v>
      </c>
      <c r="S4514">
        <f t="shared" si="379"/>
        <v>1</v>
      </c>
      <c r="T4514">
        <v>4371.2</v>
      </c>
    </row>
    <row r="4515" spans="1:20" x14ac:dyDescent="0.25">
      <c r="A4515" t="s">
        <v>12</v>
      </c>
      <c r="B4515">
        <v>63</v>
      </c>
      <c r="C4515">
        <v>1565.3</v>
      </c>
      <c r="D4515" t="s">
        <v>72</v>
      </c>
      <c r="E4515">
        <v>1458.3333889999999</v>
      </c>
      <c r="F4515">
        <v>1.1616198120000001</v>
      </c>
      <c r="G4515" t="s">
        <v>18</v>
      </c>
      <c r="H4515">
        <v>0</v>
      </c>
      <c r="I4515" t="s">
        <v>13</v>
      </c>
      <c r="J4515" t="s">
        <v>89</v>
      </c>
      <c r="K4515">
        <v>2554.6209349999999</v>
      </c>
      <c r="L4515">
        <v>2.4013495429999998</v>
      </c>
      <c r="M4515" t="s">
        <v>19</v>
      </c>
      <c r="N4515" t="s">
        <v>20</v>
      </c>
      <c r="O4515">
        <v>32</v>
      </c>
      <c r="P4515">
        <f t="shared" si="376"/>
        <v>-1458.3333889999999</v>
      </c>
      <c r="Q4515">
        <f t="shared" si="377"/>
        <v>1096.287546</v>
      </c>
      <c r="R4515">
        <f t="shared" si="378"/>
        <v>1.2397297309999997</v>
      </c>
      <c r="S4515">
        <f t="shared" si="379"/>
        <v>1</v>
      </c>
      <c r="T4515">
        <v>1565.3</v>
      </c>
    </row>
    <row r="4516" spans="1:20" x14ac:dyDescent="0.25">
      <c r="A4516" t="s">
        <v>12</v>
      </c>
      <c r="B4516">
        <v>64</v>
      </c>
      <c r="C4516">
        <v>1083.2</v>
      </c>
      <c r="D4516" t="s">
        <v>96</v>
      </c>
      <c r="E4516">
        <v>1375.049368</v>
      </c>
      <c r="F4516">
        <v>1.0674386119999999</v>
      </c>
      <c r="G4516" t="s">
        <v>18</v>
      </c>
      <c r="H4516">
        <v>1</v>
      </c>
      <c r="I4516" t="s">
        <v>14</v>
      </c>
      <c r="J4516" t="s">
        <v>85</v>
      </c>
      <c r="K4516">
        <v>2325.4153190000002</v>
      </c>
      <c r="L4516">
        <v>2.1421538440000001</v>
      </c>
      <c r="M4516" t="s">
        <v>19</v>
      </c>
      <c r="N4516" t="s">
        <v>20</v>
      </c>
      <c r="O4516">
        <v>32</v>
      </c>
      <c r="P4516">
        <f t="shared" si="376"/>
        <v>-1375.049368</v>
      </c>
      <c r="Q4516">
        <f t="shared" si="377"/>
        <v>950.36595100000022</v>
      </c>
      <c r="R4516">
        <f t="shared" si="378"/>
        <v>1.0747152320000002</v>
      </c>
      <c r="S4516">
        <f t="shared" si="379"/>
        <v>1</v>
      </c>
      <c r="T4516">
        <v>1083.2</v>
      </c>
    </row>
    <row r="4517" spans="1:20" x14ac:dyDescent="0.25">
      <c r="A4517" t="s">
        <v>12</v>
      </c>
      <c r="B4517">
        <v>65</v>
      </c>
      <c r="C4517">
        <v>698.9</v>
      </c>
      <c r="D4517" t="s">
        <v>86</v>
      </c>
      <c r="E4517">
        <v>1263.7274259999999</v>
      </c>
      <c r="F4517">
        <v>0.94155090900000005</v>
      </c>
      <c r="G4517" t="s">
        <v>18</v>
      </c>
      <c r="H4517">
        <v>0</v>
      </c>
      <c r="I4517" t="s">
        <v>14</v>
      </c>
      <c r="J4517" t="s">
        <v>79</v>
      </c>
      <c r="K4517">
        <v>2420.1582830000002</v>
      </c>
      <c r="L4517">
        <v>2.2492933169999998</v>
      </c>
      <c r="M4517" t="s">
        <v>19</v>
      </c>
      <c r="N4517" t="s">
        <v>20</v>
      </c>
      <c r="O4517">
        <v>32</v>
      </c>
      <c r="P4517">
        <f t="shared" si="376"/>
        <v>-1263.7274259999999</v>
      </c>
      <c r="Q4517">
        <f t="shared" si="377"/>
        <v>1156.4308570000003</v>
      </c>
      <c r="R4517">
        <f t="shared" si="378"/>
        <v>1.3077424079999997</v>
      </c>
      <c r="S4517">
        <f t="shared" si="379"/>
        <v>0</v>
      </c>
      <c r="T4517">
        <v>698.9</v>
      </c>
    </row>
    <row r="4518" spans="1:20" x14ac:dyDescent="0.25">
      <c r="A4518" t="s">
        <v>12</v>
      </c>
      <c r="B4518">
        <v>66</v>
      </c>
      <c r="C4518">
        <v>193.2</v>
      </c>
      <c r="D4518" t="s">
        <v>92</v>
      </c>
      <c r="E4518">
        <v>1348.1787999999999</v>
      </c>
      <c r="F4518">
        <v>1.037052203</v>
      </c>
      <c r="G4518" t="s">
        <v>18</v>
      </c>
      <c r="H4518">
        <v>1</v>
      </c>
      <c r="I4518" t="s">
        <v>13</v>
      </c>
      <c r="J4518" t="s">
        <v>82</v>
      </c>
      <c r="K4518">
        <v>2423.9633829999998</v>
      </c>
      <c r="L4518">
        <v>2.2535962899999999</v>
      </c>
      <c r="M4518" t="s">
        <v>19</v>
      </c>
      <c r="N4518" t="s">
        <v>20</v>
      </c>
      <c r="O4518">
        <v>32</v>
      </c>
      <c r="P4518">
        <f t="shared" si="376"/>
        <v>-1348.1787999999999</v>
      </c>
      <c r="Q4518">
        <f t="shared" si="377"/>
        <v>1075.7845829999999</v>
      </c>
      <c r="R4518">
        <f t="shared" si="378"/>
        <v>1.2165440869999999</v>
      </c>
      <c r="S4518">
        <f t="shared" si="379"/>
        <v>0</v>
      </c>
      <c r="T4518">
        <v>193.2</v>
      </c>
    </row>
    <row r="4519" spans="1:20" x14ac:dyDescent="0.25">
      <c r="A4519" t="s">
        <v>12</v>
      </c>
      <c r="B4519">
        <v>67</v>
      </c>
      <c r="C4519">
        <v>2195.1</v>
      </c>
      <c r="D4519" t="s">
        <v>98</v>
      </c>
      <c r="E4519">
        <v>1304.8261540000001</v>
      </c>
      <c r="F4519">
        <v>0.98802714199999997</v>
      </c>
      <c r="G4519" t="s">
        <v>18</v>
      </c>
      <c r="H4519">
        <v>0</v>
      </c>
      <c r="I4519" t="s">
        <v>14</v>
      </c>
      <c r="J4519" t="s">
        <v>95</v>
      </c>
      <c r="K4519">
        <v>2118.3527680000002</v>
      </c>
      <c r="L4519">
        <v>1.907998488</v>
      </c>
      <c r="M4519" t="s">
        <v>19</v>
      </c>
      <c r="N4519" t="s">
        <v>20</v>
      </c>
      <c r="O4519">
        <v>32</v>
      </c>
      <c r="P4519">
        <f t="shared" si="376"/>
        <v>-1304.8261540000001</v>
      </c>
      <c r="Q4519">
        <f t="shared" si="377"/>
        <v>813.52661400000011</v>
      </c>
      <c r="R4519">
        <f t="shared" si="378"/>
        <v>0.91997134600000008</v>
      </c>
      <c r="S4519">
        <f t="shared" si="379"/>
        <v>0</v>
      </c>
      <c r="T4519">
        <v>2195.1</v>
      </c>
    </row>
    <row r="4520" spans="1:20" x14ac:dyDescent="0.25">
      <c r="A4520" t="s">
        <v>12</v>
      </c>
      <c r="B4520">
        <v>68</v>
      </c>
      <c r="C4520">
        <v>1392.1</v>
      </c>
      <c r="D4520" t="s">
        <v>57</v>
      </c>
      <c r="E4520">
        <v>-1560.2428070000001</v>
      </c>
      <c r="F4520">
        <v>-2.2519176930000002</v>
      </c>
      <c r="G4520" t="s">
        <v>21</v>
      </c>
      <c r="H4520">
        <v>1</v>
      </c>
      <c r="I4520" t="s">
        <v>14</v>
      </c>
      <c r="J4520" t="s">
        <v>114</v>
      </c>
      <c r="K4520">
        <v>337.3134293</v>
      </c>
      <c r="L4520">
        <v>-0.106078409</v>
      </c>
      <c r="M4520" t="s">
        <v>16</v>
      </c>
      <c r="N4520" t="s">
        <v>22</v>
      </c>
      <c r="O4520">
        <v>32</v>
      </c>
      <c r="P4520">
        <f t="shared" si="376"/>
        <v>1560.2428070000001</v>
      </c>
      <c r="Q4520">
        <f t="shared" si="377"/>
        <v>1897.5562363000001</v>
      </c>
      <c r="R4520">
        <f t="shared" si="378"/>
        <v>2.145839284</v>
      </c>
      <c r="S4520">
        <f t="shared" si="379"/>
        <v>1</v>
      </c>
      <c r="T4520">
        <v>1392.1</v>
      </c>
    </row>
    <row r="4521" spans="1:20" x14ac:dyDescent="0.25">
      <c r="A4521" t="s">
        <v>12</v>
      </c>
      <c r="B4521">
        <v>69</v>
      </c>
      <c r="C4521">
        <v>4430.8999999999996</v>
      </c>
      <c r="D4521" t="s">
        <v>46</v>
      </c>
      <c r="E4521">
        <v>-1255.024952</v>
      </c>
      <c r="F4521">
        <v>-1.906764042</v>
      </c>
      <c r="G4521" t="s">
        <v>21</v>
      </c>
      <c r="H4521">
        <v>1</v>
      </c>
      <c r="I4521" t="s">
        <v>13</v>
      </c>
      <c r="J4521" t="s">
        <v>112</v>
      </c>
      <c r="K4521">
        <v>391.18401130000001</v>
      </c>
      <c r="L4521">
        <v>-4.5159207999999999E-2</v>
      </c>
      <c r="M4521" t="s">
        <v>16</v>
      </c>
      <c r="N4521" t="s">
        <v>22</v>
      </c>
      <c r="O4521">
        <v>32</v>
      </c>
      <c r="P4521">
        <f t="shared" si="376"/>
        <v>1255.024952</v>
      </c>
      <c r="Q4521">
        <f t="shared" si="377"/>
        <v>1646.2089633000001</v>
      </c>
      <c r="R4521">
        <f t="shared" si="378"/>
        <v>1.861604834</v>
      </c>
      <c r="S4521">
        <f t="shared" si="379"/>
        <v>0</v>
      </c>
      <c r="T4521">
        <v>4430.8999999999996</v>
      </c>
    </row>
    <row r="4522" spans="1:20" x14ac:dyDescent="0.25">
      <c r="A4522" t="s">
        <v>12</v>
      </c>
      <c r="B4522">
        <v>70</v>
      </c>
      <c r="C4522">
        <v>894</v>
      </c>
      <c r="D4522" t="s">
        <v>68</v>
      </c>
      <c r="E4522">
        <v>-2002.7182359999999</v>
      </c>
      <c r="F4522">
        <v>-2.7522881899999998</v>
      </c>
      <c r="G4522" t="s">
        <v>21</v>
      </c>
      <c r="H4522">
        <v>0</v>
      </c>
      <c r="I4522" t="s">
        <v>14</v>
      </c>
      <c r="J4522" t="s">
        <v>104</v>
      </c>
      <c r="K4522">
        <v>355.77584189999999</v>
      </c>
      <c r="L4522">
        <v>-8.5200309000000002E-2</v>
      </c>
      <c r="M4522" t="s">
        <v>16</v>
      </c>
      <c r="N4522" t="s">
        <v>22</v>
      </c>
      <c r="O4522">
        <v>32</v>
      </c>
      <c r="P4522">
        <f t="shared" si="376"/>
        <v>2002.7182359999999</v>
      </c>
      <c r="Q4522">
        <f t="shared" si="377"/>
        <v>2358.4940778999999</v>
      </c>
      <c r="R4522">
        <f t="shared" si="378"/>
        <v>2.6670878809999996</v>
      </c>
      <c r="S4522">
        <f t="shared" si="379"/>
        <v>0</v>
      </c>
      <c r="T4522">
        <v>894</v>
      </c>
    </row>
    <row r="4523" spans="1:20" x14ac:dyDescent="0.25">
      <c r="A4523" t="s">
        <v>12</v>
      </c>
      <c r="B4523">
        <v>71</v>
      </c>
      <c r="C4523">
        <v>1348.7</v>
      </c>
      <c r="D4523" t="s">
        <v>50</v>
      </c>
      <c r="E4523">
        <v>-1129.6884259999999</v>
      </c>
      <c r="F4523">
        <v>-1.7650280359999999</v>
      </c>
      <c r="G4523" t="s">
        <v>21</v>
      </c>
      <c r="H4523">
        <v>1</v>
      </c>
      <c r="I4523" t="s">
        <v>13</v>
      </c>
      <c r="J4523" t="s">
        <v>108</v>
      </c>
      <c r="K4523">
        <v>317.33022620000003</v>
      </c>
      <c r="L4523">
        <v>-0.128676286</v>
      </c>
      <c r="M4523" t="s">
        <v>16</v>
      </c>
      <c r="N4523" t="s">
        <v>22</v>
      </c>
      <c r="O4523">
        <v>32</v>
      </c>
      <c r="P4523">
        <f t="shared" si="376"/>
        <v>1129.6884259999999</v>
      </c>
      <c r="Q4523">
        <f t="shared" si="377"/>
        <v>1447.0186521999999</v>
      </c>
      <c r="R4523">
        <f t="shared" si="378"/>
        <v>1.63635175</v>
      </c>
      <c r="S4523">
        <f t="shared" si="379"/>
        <v>0</v>
      </c>
      <c r="T4523">
        <v>1348.7</v>
      </c>
    </row>
    <row r="4524" spans="1:20" x14ac:dyDescent="0.25">
      <c r="A4524" t="s">
        <v>12</v>
      </c>
      <c r="B4524">
        <v>72</v>
      </c>
      <c r="C4524">
        <v>1613.1</v>
      </c>
      <c r="D4524" t="s">
        <v>53</v>
      </c>
      <c r="E4524">
        <v>-1572.1269600000001</v>
      </c>
      <c r="F4524">
        <v>-2.2653568100000001</v>
      </c>
      <c r="G4524" t="s">
        <v>21</v>
      </c>
      <c r="H4524">
        <v>1</v>
      </c>
      <c r="I4524" t="s">
        <v>13</v>
      </c>
      <c r="J4524" t="s">
        <v>105</v>
      </c>
      <c r="K4524">
        <v>353.32440980000001</v>
      </c>
      <c r="L4524">
        <v>-8.7972494999999998E-2</v>
      </c>
      <c r="M4524" t="s">
        <v>16</v>
      </c>
      <c r="N4524" t="s">
        <v>22</v>
      </c>
      <c r="O4524">
        <v>32</v>
      </c>
      <c r="P4524">
        <f t="shared" si="376"/>
        <v>1572.1269600000001</v>
      </c>
      <c r="Q4524">
        <f t="shared" si="377"/>
        <v>1925.4513698000001</v>
      </c>
      <c r="R4524">
        <f t="shared" si="378"/>
        <v>2.1773843150000003</v>
      </c>
      <c r="S4524">
        <f t="shared" si="379"/>
        <v>0</v>
      </c>
      <c r="T4524">
        <v>1613.1</v>
      </c>
    </row>
    <row r="4525" spans="1:20" x14ac:dyDescent="0.25">
      <c r="A4525" t="s">
        <v>12</v>
      </c>
      <c r="B4525">
        <v>73</v>
      </c>
      <c r="C4525">
        <v>3906</v>
      </c>
      <c r="D4525" t="s">
        <v>48</v>
      </c>
      <c r="E4525">
        <v>-1941.1756989999999</v>
      </c>
      <c r="F4525">
        <v>-2.6826932069999998</v>
      </c>
      <c r="G4525" t="s">
        <v>21</v>
      </c>
      <c r="H4525">
        <v>0</v>
      </c>
      <c r="I4525" t="s">
        <v>13</v>
      </c>
      <c r="J4525" t="s">
        <v>111</v>
      </c>
      <c r="K4525">
        <v>398.34224619999998</v>
      </c>
      <c r="L4525">
        <v>-3.7064364000000002E-2</v>
      </c>
      <c r="M4525" t="s">
        <v>16</v>
      </c>
      <c r="N4525" t="s">
        <v>22</v>
      </c>
      <c r="O4525">
        <v>32</v>
      </c>
      <c r="P4525">
        <f t="shared" si="376"/>
        <v>1941.1756989999999</v>
      </c>
      <c r="Q4525">
        <f t="shared" si="377"/>
        <v>2339.5179451999998</v>
      </c>
      <c r="R4525">
        <f t="shared" si="378"/>
        <v>2.6456288429999999</v>
      </c>
      <c r="S4525">
        <f t="shared" si="379"/>
        <v>1</v>
      </c>
      <c r="T4525">
        <v>3906</v>
      </c>
    </row>
    <row r="4526" spans="1:20" x14ac:dyDescent="0.25">
      <c r="A4526" t="s">
        <v>12</v>
      </c>
      <c r="B4526">
        <v>74</v>
      </c>
      <c r="C4526">
        <v>2393</v>
      </c>
      <c r="D4526" t="s">
        <v>50</v>
      </c>
      <c r="E4526">
        <v>-1129.6884259999999</v>
      </c>
      <c r="F4526">
        <v>-1.7650280359999999</v>
      </c>
      <c r="G4526" t="s">
        <v>21</v>
      </c>
      <c r="H4526">
        <v>0</v>
      </c>
      <c r="I4526" t="s">
        <v>14</v>
      </c>
      <c r="J4526" t="s">
        <v>115</v>
      </c>
      <c r="K4526">
        <v>398.73159939999999</v>
      </c>
      <c r="L4526">
        <v>-3.6624065999999997E-2</v>
      </c>
      <c r="M4526" t="s">
        <v>16</v>
      </c>
      <c r="N4526" t="s">
        <v>22</v>
      </c>
      <c r="O4526">
        <v>32</v>
      </c>
      <c r="P4526">
        <f t="shared" si="376"/>
        <v>1129.6884259999999</v>
      </c>
      <c r="Q4526">
        <f t="shared" si="377"/>
        <v>1528.4200254</v>
      </c>
      <c r="R4526">
        <f t="shared" si="378"/>
        <v>1.72840397</v>
      </c>
      <c r="S4526">
        <f t="shared" si="379"/>
        <v>0</v>
      </c>
      <c r="T4526">
        <v>2393</v>
      </c>
    </row>
    <row r="4527" spans="1:20" x14ac:dyDescent="0.25">
      <c r="A4527" t="s">
        <v>12</v>
      </c>
      <c r="B4527">
        <v>75</v>
      </c>
      <c r="C4527">
        <v>425.5</v>
      </c>
      <c r="D4527" t="s">
        <v>57</v>
      </c>
      <c r="E4527">
        <v>-1560.2428070000001</v>
      </c>
      <c r="F4527">
        <v>-2.2519176930000002</v>
      </c>
      <c r="G4527" t="s">
        <v>21</v>
      </c>
      <c r="H4527">
        <v>1</v>
      </c>
      <c r="I4527" t="s">
        <v>14</v>
      </c>
      <c r="J4527" t="s">
        <v>117</v>
      </c>
      <c r="K4527">
        <v>355.55189710000002</v>
      </c>
      <c r="L4527">
        <v>-8.5453555E-2</v>
      </c>
      <c r="M4527" t="s">
        <v>16</v>
      </c>
      <c r="N4527" t="s">
        <v>22</v>
      </c>
      <c r="O4527">
        <v>32</v>
      </c>
      <c r="P4527">
        <f t="shared" si="376"/>
        <v>1560.2428070000001</v>
      </c>
      <c r="Q4527">
        <f t="shared" si="377"/>
        <v>1915.7947041000002</v>
      </c>
      <c r="R4527">
        <f t="shared" si="378"/>
        <v>2.1664641380000003</v>
      </c>
      <c r="S4527">
        <f t="shared" si="379"/>
        <v>1</v>
      </c>
      <c r="T4527">
        <v>425.5</v>
      </c>
    </row>
    <row r="4528" spans="1:20" x14ac:dyDescent="0.25">
      <c r="A4528" t="s">
        <v>12</v>
      </c>
      <c r="B4528">
        <v>76</v>
      </c>
      <c r="C4528">
        <v>912.1</v>
      </c>
      <c r="D4528" t="s">
        <v>48</v>
      </c>
      <c r="E4528">
        <v>-1941.1756989999999</v>
      </c>
      <c r="F4528">
        <v>-2.6826932069999998</v>
      </c>
      <c r="G4528" t="s">
        <v>21</v>
      </c>
      <c r="H4528">
        <v>0</v>
      </c>
      <c r="I4528" t="s">
        <v>13</v>
      </c>
      <c r="J4528" t="s">
        <v>116</v>
      </c>
      <c r="K4528">
        <v>379.51563140000002</v>
      </c>
      <c r="L4528">
        <v>-5.8354320000000001E-2</v>
      </c>
      <c r="M4528" t="s">
        <v>16</v>
      </c>
      <c r="N4528" t="s">
        <v>22</v>
      </c>
      <c r="O4528">
        <v>32</v>
      </c>
      <c r="P4528">
        <f t="shared" si="376"/>
        <v>1941.1756989999999</v>
      </c>
      <c r="Q4528">
        <f t="shared" si="377"/>
        <v>2320.6913304</v>
      </c>
      <c r="R4528">
        <f t="shared" si="378"/>
        <v>2.624338887</v>
      </c>
      <c r="S4528">
        <f t="shared" si="379"/>
        <v>1</v>
      </c>
      <c r="T4528">
        <v>912.1</v>
      </c>
    </row>
    <row r="4529" spans="1:20" x14ac:dyDescent="0.25">
      <c r="A4529" t="s">
        <v>12</v>
      </c>
      <c r="B4529">
        <v>77</v>
      </c>
      <c r="C4529">
        <v>1315.1</v>
      </c>
      <c r="D4529" t="s">
        <v>59</v>
      </c>
      <c r="E4529">
        <v>-1453.0116270000001</v>
      </c>
      <c r="F4529">
        <v>-2.1306560010000002</v>
      </c>
      <c r="G4529" t="s">
        <v>21</v>
      </c>
      <c r="H4529">
        <v>0</v>
      </c>
      <c r="I4529" t="s">
        <v>14</v>
      </c>
      <c r="J4529" t="s">
        <v>118</v>
      </c>
      <c r="K4529">
        <v>347.80456839999999</v>
      </c>
      <c r="L4529">
        <v>-9.4214571999999996E-2</v>
      </c>
      <c r="M4529" t="s">
        <v>16</v>
      </c>
      <c r="N4529" t="s">
        <v>22</v>
      </c>
      <c r="O4529">
        <v>32</v>
      </c>
      <c r="P4529">
        <f t="shared" si="376"/>
        <v>1453.0116270000001</v>
      </c>
      <c r="Q4529">
        <f t="shared" si="377"/>
        <v>1800.8161954000002</v>
      </c>
      <c r="R4529">
        <f t="shared" si="378"/>
        <v>2.0364414290000004</v>
      </c>
      <c r="S4529">
        <f t="shared" si="379"/>
        <v>0</v>
      </c>
      <c r="T4529">
        <v>1315.1</v>
      </c>
    </row>
    <row r="4530" spans="1:20" x14ac:dyDescent="0.25">
      <c r="A4530" t="s">
        <v>12</v>
      </c>
      <c r="B4530">
        <v>78</v>
      </c>
      <c r="C4530">
        <v>399.5</v>
      </c>
      <c r="D4530" t="s">
        <v>59</v>
      </c>
      <c r="E4530">
        <v>-1453.0116270000001</v>
      </c>
      <c r="F4530">
        <v>-2.1306560010000002</v>
      </c>
      <c r="G4530" t="s">
        <v>21</v>
      </c>
      <c r="H4530">
        <v>1</v>
      </c>
      <c r="I4530" t="s">
        <v>13</v>
      </c>
      <c r="J4530" t="s">
        <v>109</v>
      </c>
      <c r="K4530">
        <v>392.18512650000002</v>
      </c>
      <c r="L4530">
        <v>-4.4027102999999998E-2</v>
      </c>
      <c r="M4530" t="s">
        <v>16</v>
      </c>
      <c r="N4530" t="s">
        <v>22</v>
      </c>
      <c r="O4530">
        <v>32</v>
      </c>
      <c r="P4530">
        <f t="shared" si="376"/>
        <v>1453.0116270000001</v>
      </c>
      <c r="Q4530">
        <f t="shared" si="377"/>
        <v>1845.1967535000001</v>
      </c>
      <c r="R4530">
        <f t="shared" si="378"/>
        <v>2.0866288980000003</v>
      </c>
      <c r="S4530">
        <f t="shared" si="379"/>
        <v>0</v>
      </c>
      <c r="T4530">
        <v>399.5</v>
      </c>
    </row>
    <row r="4531" spans="1:20" x14ac:dyDescent="0.25">
      <c r="A4531" t="s">
        <v>12</v>
      </c>
      <c r="B4531">
        <v>79</v>
      </c>
      <c r="C4531">
        <v>467.8</v>
      </c>
      <c r="D4531" t="s">
        <v>68</v>
      </c>
      <c r="E4531">
        <v>-2002.7182359999999</v>
      </c>
      <c r="F4531">
        <v>-2.7522881899999998</v>
      </c>
      <c r="G4531" t="s">
        <v>21</v>
      </c>
      <c r="H4531">
        <v>1</v>
      </c>
      <c r="I4531" t="s">
        <v>13</v>
      </c>
      <c r="J4531" t="s">
        <v>119</v>
      </c>
      <c r="K4531">
        <v>394.54198239999999</v>
      </c>
      <c r="L4531">
        <v>-4.1361868000000003E-2</v>
      </c>
      <c r="M4531" t="s">
        <v>16</v>
      </c>
      <c r="N4531" t="s">
        <v>22</v>
      </c>
      <c r="O4531">
        <v>32</v>
      </c>
      <c r="P4531">
        <f t="shared" si="376"/>
        <v>2002.7182359999999</v>
      </c>
      <c r="Q4531">
        <f t="shared" si="377"/>
        <v>2397.2602183999998</v>
      </c>
      <c r="R4531">
        <f t="shared" si="378"/>
        <v>2.7109263219999997</v>
      </c>
      <c r="S4531">
        <f t="shared" si="379"/>
        <v>0</v>
      </c>
      <c r="T4531">
        <v>467.8</v>
      </c>
    </row>
    <row r="4532" spans="1:20" x14ac:dyDescent="0.25">
      <c r="A4532" t="s">
        <v>12</v>
      </c>
      <c r="B4532">
        <v>80</v>
      </c>
      <c r="C4532">
        <v>1148.5999999999999</v>
      </c>
      <c r="D4532" t="s">
        <v>46</v>
      </c>
      <c r="E4532">
        <v>-1255.024952</v>
      </c>
      <c r="F4532">
        <v>-1.906764042</v>
      </c>
      <c r="G4532" t="s">
        <v>21</v>
      </c>
      <c r="H4532">
        <v>0</v>
      </c>
      <c r="I4532" t="s">
        <v>13</v>
      </c>
      <c r="J4532" t="s">
        <v>103</v>
      </c>
      <c r="K4532">
        <v>336.84671930000002</v>
      </c>
      <c r="L4532">
        <v>-0.10660618500000001</v>
      </c>
      <c r="M4532" t="s">
        <v>16</v>
      </c>
      <c r="N4532" t="s">
        <v>22</v>
      </c>
      <c r="O4532">
        <v>32</v>
      </c>
      <c r="P4532">
        <f t="shared" si="376"/>
        <v>1255.024952</v>
      </c>
      <c r="Q4532">
        <f t="shared" si="377"/>
        <v>1591.8716712999999</v>
      </c>
      <c r="R4532">
        <f t="shared" si="378"/>
        <v>1.8001578570000001</v>
      </c>
      <c r="S4532">
        <f t="shared" si="379"/>
        <v>1</v>
      </c>
      <c r="T4532">
        <v>1148.5999999999999</v>
      </c>
    </row>
    <row r="4533" spans="1:20" x14ac:dyDescent="0.25">
      <c r="A4533" t="s">
        <v>12</v>
      </c>
      <c r="B4533">
        <v>81</v>
      </c>
      <c r="C4533">
        <v>436.2</v>
      </c>
      <c r="D4533" t="s">
        <v>55</v>
      </c>
      <c r="E4533">
        <v>-1166.521266</v>
      </c>
      <c r="F4533">
        <v>-1.806680217</v>
      </c>
      <c r="G4533" t="s">
        <v>21</v>
      </c>
      <c r="H4533">
        <v>0</v>
      </c>
      <c r="I4533" t="s">
        <v>14</v>
      </c>
      <c r="J4533" t="s">
        <v>107</v>
      </c>
      <c r="K4533">
        <v>355.49382430000003</v>
      </c>
      <c r="L4533">
        <v>-8.5519226000000004E-2</v>
      </c>
      <c r="M4533" t="s">
        <v>16</v>
      </c>
      <c r="N4533" t="s">
        <v>22</v>
      </c>
      <c r="O4533">
        <v>32</v>
      </c>
      <c r="P4533">
        <f t="shared" si="376"/>
        <v>1166.521266</v>
      </c>
      <c r="Q4533">
        <f t="shared" si="377"/>
        <v>1522.0150902999999</v>
      </c>
      <c r="R4533">
        <f t="shared" si="378"/>
        <v>1.7211609910000001</v>
      </c>
      <c r="S4533">
        <f t="shared" si="379"/>
        <v>0</v>
      </c>
      <c r="T4533">
        <v>436.2</v>
      </c>
    </row>
    <row r="4534" spans="1:20" x14ac:dyDescent="0.25">
      <c r="A4534" t="s">
        <v>12</v>
      </c>
      <c r="B4534">
        <v>82</v>
      </c>
      <c r="C4534">
        <v>1438.2</v>
      </c>
      <c r="D4534" t="s">
        <v>53</v>
      </c>
      <c r="E4534">
        <v>-1572.1269600000001</v>
      </c>
      <c r="F4534">
        <v>-2.2653568100000001</v>
      </c>
      <c r="G4534" t="s">
        <v>21</v>
      </c>
      <c r="H4534">
        <v>1</v>
      </c>
      <c r="I4534" t="s">
        <v>13</v>
      </c>
      <c r="J4534" t="s">
        <v>106</v>
      </c>
      <c r="K4534">
        <v>397.25733279999997</v>
      </c>
      <c r="L4534">
        <v>-3.8291231000000002E-2</v>
      </c>
      <c r="M4534" t="s">
        <v>16</v>
      </c>
      <c r="N4534" t="s">
        <v>22</v>
      </c>
      <c r="O4534">
        <v>32</v>
      </c>
      <c r="P4534">
        <f t="shared" si="376"/>
        <v>1572.1269600000001</v>
      </c>
      <c r="Q4534">
        <f t="shared" si="377"/>
        <v>1969.3842927999999</v>
      </c>
      <c r="R4534">
        <f t="shared" si="378"/>
        <v>2.227065579</v>
      </c>
      <c r="S4534">
        <f t="shared" si="379"/>
        <v>0</v>
      </c>
      <c r="T4534">
        <v>1438.2</v>
      </c>
    </row>
    <row r="4535" spans="1:20" x14ac:dyDescent="0.25">
      <c r="A4535" t="s">
        <v>12</v>
      </c>
      <c r="B4535">
        <v>83</v>
      </c>
      <c r="C4535">
        <v>2834.4</v>
      </c>
      <c r="D4535" t="s">
        <v>62</v>
      </c>
      <c r="E4535">
        <v>-1924.7155459999999</v>
      </c>
      <c r="F4535">
        <v>-2.6640793490000001</v>
      </c>
      <c r="G4535" t="s">
        <v>21</v>
      </c>
      <c r="H4535">
        <v>1</v>
      </c>
      <c r="I4535" t="s">
        <v>14</v>
      </c>
      <c r="J4535" t="s">
        <v>110</v>
      </c>
      <c r="K4535">
        <v>409.60712740000002</v>
      </c>
      <c r="L4535">
        <v>-2.4325545000000001E-2</v>
      </c>
      <c r="M4535" t="s">
        <v>16</v>
      </c>
      <c r="N4535" t="s">
        <v>22</v>
      </c>
      <c r="O4535">
        <v>32</v>
      </c>
      <c r="P4535">
        <f t="shared" si="376"/>
        <v>1924.7155459999999</v>
      </c>
      <c r="Q4535">
        <f t="shared" si="377"/>
        <v>2334.3226734</v>
      </c>
      <c r="R4535">
        <f t="shared" si="378"/>
        <v>2.6397538040000001</v>
      </c>
      <c r="S4535">
        <f t="shared" si="379"/>
        <v>1</v>
      </c>
      <c r="T4535">
        <v>2834.4</v>
      </c>
    </row>
    <row r="4536" spans="1:20" x14ac:dyDescent="0.25">
      <c r="A4536" t="s">
        <v>12</v>
      </c>
      <c r="B4536">
        <v>84</v>
      </c>
      <c r="C4536">
        <v>686.6</v>
      </c>
      <c r="D4536" t="s">
        <v>55</v>
      </c>
      <c r="E4536">
        <v>-1166.521266</v>
      </c>
      <c r="F4536">
        <v>-1.806680217</v>
      </c>
      <c r="G4536" t="s">
        <v>21</v>
      </c>
      <c r="H4536">
        <v>1</v>
      </c>
      <c r="I4536" t="s">
        <v>13</v>
      </c>
      <c r="J4536" t="s">
        <v>113</v>
      </c>
      <c r="K4536">
        <v>403.28741179999997</v>
      </c>
      <c r="L4536">
        <v>-3.1472155000000002E-2</v>
      </c>
      <c r="M4536" t="s">
        <v>16</v>
      </c>
      <c r="N4536" t="s">
        <v>22</v>
      </c>
      <c r="O4536">
        <v>32</v>
      </c>
      <c r="P4536">
        <f t="shared" si="376"/>
        <v>1166.521266</v>
      </c>
      <c r="Q4536">
        <f t="shared" si="377"/>
        <v>1569.8086777999999</v>
      </c>
      <c r="R4536">
        <f t="shared" si="378"/>
        <v>1.7752080619999999</v>
      </c>
      <c r="S4536">
        <f t="shared" si="379"/>
        <v>0</v>
      </c>
      <c r="T4536">
        <v>686.6</v>
      </c>
    </row>
    <row r="4537" spans="1:20" x14ac:dyDescent="0.25">
      <c r="A4537" t="s">
        <v>12</v>
      </c>
      <c r="B4537">
        <v>85</v>
      </c>
      <c r="C4537">
        <v>975.7</v>
      </c>
      <c r="D4537" t="s">
        <v>109</v>
      </c>
      <c r="E4537">
        <v>392.18512650000002</v>
      </c>
      <c r="F4537">
        <v>-4.4027102999999998E-2</v>
      </c>
      <c r="G4537" t="s">
        <v>23</v>
      </c>
      <c r="H4537">
        <v>0</v>
      </c>
      <c r="I4537" t="s">
        <v>14</v>
      </c>
      <c r="J4537" t="s">
        <v>82</v>
      </c>
      <c r="K4537">
        <v>2423.9633829999998</v>
      </c>
      <c r="L4537">
        <v>2.2535962899999999</v>
      </c>
      <c r="M4537" t="s">
        <v>22</v>
      </c>
      <c r="N4537" t="s">
        <v>20</v>
      </c>
      <c r="O4537">
        <v>32</v>
      </c>
      <c r="P4537">
        <f t="shared" si="376"/>
        <v>-392.18512650000002</v>
      </c>
      <c r="Q4537">
        <f t="shared" si="377"/>
        <v>2031.7782564999998</v>
      </c>
      <c r="R4537">
        <f t="shared" si="378"/>
        <v>2.2976233929999998</v>
      </c>
      <c r="S4537">
        <f t="shared" si="379"/>
        <v>0</v>
      </c>
      <c r="T4537">
        <v>975.7</v>
      </c>
    </row>
    <row r="4538" spans="1:20" x14ac:dyDescent="0.25">
      <c r="A4538" t="s">
        <v>12</v>
      </c>
      <c r="B4538">
        <v>86</v>
      </c>
      <c r="C4538">
        <v>957.6</v>
      </c>
      <c r="D4538" t="s">
        <v>111</v>
      </c>
      <c r="E4538">
        <v>398.34224619999998</v>
      </c>
      <c r="F4538">
        <v>-3.7064364000000002E-2</v>
      </c>
      <c r="G4538" t="s">
        <v>23</v>
      </c>
      <c r="H4538">
        <v>0</v>
      </c>
      <c r="I4538" t="s">
        <v>14</v>
      </c>
      <c r="J4538" t="s">
        <v>91</v>
      </c>
      <c r="K4538">
        <v>2443.9652059999999</v>
      </c>
      <c r="L4538">
        <v>2.2762152219999998</v>
      </c>
      <c r="M4538" t="s">
        <v>22</v>
      </c>
      <c r="N4538" t="s">
        <v>20</v>
      </c>
      <c r="O4538">
        <v>32</v>
      </c>
      <c r="P4538">
        <f t="shared" si="376"/>
        <v>-398.34224619999998</v>
      </c>
      <c r="Q4538">
        <f t="shared" si="377"/>
        <v>2045.6229598</v>
      </c>
      <c r="R4538">
        <f t="shared" si="378"/>
        <v>2.3132795859999997</v>
      </c>
      <c r="S4538">
        <f t="shared" si="379"/>
        <v>0</v>
      </c>
      <c r="T4538">
        <v>957.6</v>
      </c>
    </row>
    <row r="4539" spans="1:20" x14ac:dyDescent="0.25">
      <c r="A4539" t="s">
        <v>12</v>
      </c>
      <c r="B4539">
        <v>87</v>
      </c>
      <c r="C4539">
        <v>2114.1</v>
      </c>
      <c r="D4539" t="s">
        <v>115</v>
      </c>
      <c r="E4539">
        <v>398.73159939999999</v>
      </c>
      <c r="F4539">
        <v>-3.6624065999999997E-2</v>
      </c>
      <c r="G4539" t="s">
        <v>23</v>
      </c>
      <c r="H4539">
        <v>1</v>
      </c>
      <c r="I4539" t="s">
        <v>13</v>
      </c>
      <c r="J4539" t="s">
        <v>79</v>
      </c>
      <c r="K4539">
        <v>2420.1582830000002</v>
      </c>
      <c r="L4539">
        <v>2.2492933169999998</v>
      </c>
      <c r="M4539" t="s">
        <v>22</v>
      </c>
      <c r="N4539" t="s">
        <v>20</v>
      </c>
      <c r="O4539">
        <v>32</v>
      </c>
      <c r="P4539">
        <f t="shared" si="376"/>
        <v>-398.73159939999999</v>
      </c>
      <c r="Q4539">
        <f t="shared" si="377"/>
        <v>2021.4266836000002</v>
      </c>
      <c r="R4539">
        <f t="shared" si="378"/>
        <v>2.2859173829999997</v>
      </c>
      <c r="S4539">
        <f t="shared" si="379"/>
        <v>0</v>
      </c>
      <c r="T4539">
        <v>2114.1</v>
      </c>
    </row>
    <row r="4540" spans="1:20" x14ac:dyDescent="0.25">
      <c r="A4540" t="s">
        <v>12</v>
      </c>
      <c r="B4540">
        <v>88</v>
      </c>
      <c r="C4540">
        <v>471.8</v>
      </c>
      <c r="D4540" t="s">
        <v>104</v>
      </c>
      <c r="E4540">
        <v>355.77584189999999</v>
      </c>
      <c r="F4540">
        <v>-8.5200309000000002E-2</v>
      </c>
      <c r="G4540" t="s">
        <v>23</v>
      </c>
      <c r="H4540">
        <v>0</v>
      </c>
      <c r="I4540" t="s">
        <v>14</v>
      </c>
      <c r="J4540" t="s">
        <v>100</v>
      </c>
      <c r="K4540">
        <v>1974.818966</v>
      </c>
      <c r="L4540">
        <v>1.7456842100000001</v>
      </c>
      <c r="M4540" t="s">
        <v>22</v>
      </c>
      <c r="N4540" t="s">
        <v>20</v>
      </c>
      <c r="O4540">
        <v>32</v>
      </c>
      <c r="P4540">
        <f t="shared" si="376"/>
        <v>-355.77584189999999</v>
      </c>
      <c r="Q4540">
        <f t="shared" si="377"/>
        <v>1619.0431241000001</v>
      </c>
      <c r="R4540">
        <f t="shared" si="378"/>
        <v>1.830884519</v>
      </c>
      <c r="S4540">
        <f t="shared" si="379"/>
        <v>0</v>
      </c>
      <c r="T4540">
        <v>471.8</v>
      </c>
    </row>
    <row r="4541" spans="1:20" x14ac:dyDescent="0.25">
      <c r="A4541" t="s">
        <v>12</v>
      </c>
      <c r="B4541">
        <v>89</v>
      </c>
      <c r="C4541">
        <v>303.3</v>
      </c>
      <c r="D4541" t="s">
        <v>119</v>
      </c>
      <c r="E4541">
        <v>394.54198239999999</v>
      </c>
      <c r="F4541">
        <v>-4.1361868000000003E-2</v>
      </c>
      <c r="G4541" t="s">
        <v>23</v>
      </c>
      <c r="H4541">
        <v>1</v>
      </c>
      <c r="I4541" t="s">
        <v>13</v>
      </c>
      <c r="J4541" t="s">
        <v>73</v>
      </c>
      <c r="K4541">
        <v>2223.38643</v>
      </c>
      <c r="L4541">
        <v>2.0267751299999999</v>
      </c>
      <c r="M4541" t="s">
        <v>22</v>
      </c>
      <c r="N4541" t="s">
        <v>20</v>
      </c>
      <c r="O4541">
        <v>32</v>
      </c>
      <c r="P4541">
        <f t="shared" si="376"/>
        <v>-394.54198239999999</v>
      </c>
      <c r="Q4541">
        <f t="shared" si="377"/>
        <v>1828.8444476</v>
      </c>
      <c r="R4541">
        <f t="shared" si="378"/>
        <v>2.0681369979999999</v>
      </c>
      <c r="S4541">
        <f t="shared" si="379"/>
        <v>0</v>
      </c>
      <c r="T4541">
        <v>303.3</v>
      </c>
    </row>
    <row r="4542" spans="1:20" x14ac:dyDescent="0.25">
      <c r="A4542" t="s">
        <v>12</v>
      </c>
      <c r="B4542">
        <v>90</v>
      </c>
      <c r="C4542">
        <v>256.5</v>
      </c>
      <c r="D4542" t="s">
        <v>106</v>
      </c>
      <c r="E4542">
        <v>397.25733279999997</v>
      </c>
      <c r="F4542">
        <v>-3.8291231000000002E-2</v>
      </c>
      <c r="G4542" t="s">
        <v>23</v>
      </c>
      <c r="H4542">
        <v>1</v>
      </c>
      <c r="I4542" t="s">
        <v>13</v>
      </c>
      <c r="J4542" t="s">
        <v>87</v>
      </c>
      <c r="K4542">
        <v>2275.1341764219501</v>
      </c>
      <c r="L4542">
        <v>2.0852937370000002</v>
      </c>
      <c r="M4542" t="s">
        <v>22</v>
      </c>
      <c r="N4542" t="s">
        <v>20</v>
      </c>
      <c r="O4542">
        <v>32</v>
      </c>
      <c r="P4542">
        <f t="shared" si="376"/>
        <v>-397.25733279999997</v>
      </c>
      <c r="Q4542">
        <f t="shared" si="377"/>
        <v>1877.8768436219502</v>
      </c>
      <c r="R4542">
        <f t="shared" si="378"/>
        <v>2.1235849680000003</v>
      </c>
      <c r="S4542">
        <f t="shared" si="379"/>
        <v>0</v>
      </c>
      <c r="T4542">
        <v>256.5</v>
      </c>
    </row>
    <row r="4543" spans="1:20" x14ac:dyDescent="0.25">
      <c r="A4543" t="s">
        <v>12</v>
      </c>
      <c r="B4543">
        <v>91</v>
      </c>
      <c r="C4543">
        <v>1413.7</v>
      </c>
      <c r="D4543" t="s">
        <v>117</v>
      </c>
      <c r="E4543">
        <v>355.55189710000002</v>
      </c>
      <c r="F4543">
        <v>-8.5453555E-2</v>
      </c>
      <c r="G4543" t="s">
        <v>23</v>
      </c>
      <c r="H4543">
        <v>0</v>
      </c>
      <c r="I4543" t="s">
        <v>13</v>
      </c>
      <c r="J4543" t="s">
        <v>79</v>
      </c>
      <c r="K4543">
        <v>2420.1582830000002</v>
      </c>
      <c r="L4543">
        <v>2.2492933169999998</v>
      </c>
      <c r="M4543" t="s">
        <v>22</v>
      </c>
      <c r="N4543" t="s">
        <v>20</v>
      </c>
      <c r="O4543">
        <v>32</v>
      </c>
      <c r="P4543">
        <f t="shared" si="376"/>
        <v>-355.55189710000002</v>
      </c>
      <c r="Q4543">
        <f t="shared" si="377"/>
        <v>2064.6063859000001</v>
      </c>
      <c r="R4543">
        <f t="shared" si="378"/>
        <v>2.3347468719999998</v>
      </c>
      <c r="S4543">
        <f t="shared" si="379"/>
        <v>1</v>
      </c>
      <c r="T4543">
        <v>1413.7</v>
      </c>
    </row>
    <row r="4544" spans="1:20" x14ac:dyDescent="0.25">
      <c r="A4544" t="s">
        <v>12</v>
      </c>
      <c r="B4544">
        <v>92</v>
      </c>
      <c r="C4544">
        <v>299.2</v>
      </c>
      <c r="D4544" t="s">
        <v>108</v>
      </c>
      <c r="E4544">
        <v>317.33022620000003</v>
      </c>
      <c r="F4544">
        <v>-0.128676286</v>
      </c>
      <c r="G4544" t="s">
        <v>23</v>
      </c>
      <c r="H4544">
        <v>0</v>
      </c>
      <c r="I4544" t="s">
        <v>14</v>
      </c>
      <c r="J4544" t="s">
        <v>97</v>
      </c>
      <c r="K4544">
        <v>2859.6158989999999</v>
      </c>
      <c r="L4544">
        <v>2.746251139</v>
      </c>
      <c r="M4544" t="s">
        <v>22</v>
      </c>
      <c r="N4544" t="s">
        <v>20</v>
      </c>
      <c r="O4544">
        <v>32</v>
      </c>
      <c r="P4544">
        <f t="shared" si="376"/>
        <v>-317.33022620000003</v>
      </c>
      <c r="Q4544">
        <f t="shared" si="377"/>
        <v>2542.2856727999997</v>
      </c>
      <c r="R4544">
        <f t="shared" si="378"/>
        <v>2.8749274250000001</v>
      </c>
      <c r="S4544">
        <f t="shared" si="379"/>
        <v>0</v>
      </c>
      <c r="T4544">
        <v>299.2</v>
      </c>
    </row>
    <row r="4545" spans="1:20" x14ac:dyDescent="0.25">
      <c r="A4545" t="s">
        <v>12</v>
      </c>
      <c r="B4545">
        <v>93</v>
      </c>
      <c r="C4545">
        <v>997.8</v>
      </c>
      <c r="D4545" t="s">
        <v>107</v>
      </c>
      <c r="E4545">
        <v>355.49382430000003</v>
      </c>
      <c r="F4545">
        <v>-8.5519226000000004E-2</v>
      </c>
      <c r="G4545" t="s">
        <v>23</v>
      </c>
      <c r="H4545">
        <v>0</v>
      </c>
      <c r="I4545" t="s">
        <v>14</v>
      </c>
      <c r="J4545" t="s">
        <v>102</v>
      </c>
      <c r="K4545">
        <v>2264.2688149999999</v>
      </c>
      <c r="L4545">
        <v>2.0730067129999998</v>
      </c>
      <c r="M4545" t="s">
        <v>22</v>
      </c>
      <c r="N4545" t="s">
        <v>20</v>
      </c>
      <c r="O4545">
        <v>32</v>
      </c>
      <c r="P4545">
        <f t="shared" si="376"/>
        <v>-355.49382430000003</v>
      </c>
      <c r="Q4545">
        <f t="shared" si="377"/>
        <v>1908.7749906999998</v>
      </c>
      <c r="R4545">
        <f t="shared" si="378"/>
        <v>2.158525939</v>
      </c>
      <c r="S4545">
        <f t="shared" si="379"/>
        <v>0</v>
      </c>
      <c r="T4545">
        <v>997.8</v>
      </c>
    </row>
    <row r="4546" spans="1:20" x14ac:dyDescent="0.25">
      <c r="A4546" t="s">
        <v>12</v>
      </c>
      <c r="B4546">
        <v>94</v>
      </c>
      <c r="C4546">
        <v>205.1</v>
      </c>
      <c r="D4546" t="s">
        <v>110</v>
      </c>
      <c r="E4546">
        <v>409.60712740000002</v>
      </c>
      <c r="F4546">
        <v>-2.4325545000000001E-2</v>
      </c>
      <c r="G4546" t="s">
        <v>23</v>
      </c>
      <c r="H4546">
        <v>1</v>
      </c>
      <c r="I4546" t="s">
        <v>13</v>
      </c>
      <c r="J4546" t="s">
        <v>85</v>
      </c>
      <c r="K4546">
        <v>2325.4153190000002</v>
      </c>
      <c r="L4546">
        <v>2.1421538440000001</v>
      </c>
      <c r="M4546" t="s">
        <v>22</v>
      </c>
      <c r="N4546" t="s">
        <v>20</v>
      </c>
      <c r="O4546">
        <v>32</v>
      </c>
      <c r="P4546">
        <f t="shared" si="376"/>
        <v>-409.60712740000002</v>
      </c>
      <c r="Q4546">
        <f t="shared" si="377"/>
        <v>1915.8081916000001</v>
      </c>
      <c r="R4546">
        <f t="shared" si="378"/>
        <v>2.166479389</v>
      </c>
      <c r="S4546">
        <f t="shared" si="379"/>
        <v>0</v>
      </c>
      <c r="T4546">
        <v>205.1</v>
      </c>
    </row>
    <row r="4547" spans="1:20" x14ac:dyDescent="0.25">
      <c r="A4547" t="s">
        <v>12</v>
      </c>
      <c r="B4547">
        <v>95</v>
      </c>
      <c r="C4547">
        <v>1180.5</v>
      </c>
      <c r="D4547" t="s">
        <v>103</v>
      </c>
      <c r="E4547">
        <v>336.84671930000002</v>
      </c>
      <c r="F4547">
        <v>-0.10660618500000001</v>
      </c>
      <c r="G4547" t="s">
        <v>23</v>
      </c>
      <c r="H4547">
        <v>1</v>
      </c>
      <c r="I4547" t="s">
        <v>14</v>
      </c>
      <c r="J4547" t="s">
        <v>75</v>
      </c>
      <c r="K4547">
        <v>2004.8783069999999</v>
      </c>
      <c r="L4547">
        <v>1.7796766230000001</v>
      </c>
      <c r="M4547" t="s">
        <v>22</v>
      </c>
      <c r="N4547" t="s">
        <v>20</v>
      </c>
      <c r="O4547">
        <v>32</v>
      </c>
      <c r="P4547">
        <f t="shared" si="376"/>
        <v>-336.84671930000002</v>
      </c>
      <c r="Q4547">
        <f t="shared" si="377"/>
        <v>1668.0315876999998</v>
      </c>
      <c r="R4547">
        <f t="shared" si="378"/>
        <v>1.886282808</v>
      </c>
      <c r="S4547">
        <f t="shared" si="379"/>
        <v>1</v>
      </c>
      <c r="T4547">
        <v>1180.5</v>
      </c>
    </row>
    <row r="4548" spans="1:20" x14ac:dyDescent="0.25">
      <c r="A4548" t="s">
        <v>12</v>
      </c>
      <c r="B4548">
        <v>96</v>
      </c>
      <c r="C4548">
        <v>1472.2</v>
      </c>
      <c r="D4548" t="s">
        <v>105</v>
      </c>
      <c r="E4548">
        <v>353.32440980000001</v>
      </c>
      <c r="F4548">
        <v>-8.7972494999999998E-2</v>
      </c>
      <c r="G4548" t="s">
        <v>23</v>
      </c>
      <c r="H4548">
        <v>1</v>
      </c>
      <c r="I4548" t="s">
        <v>14</v>
      </c>
      <c r="J4548" t="s">
        <v>89</v>
      </c>
      <c r="K4548">
        <v>2554.6209349999999</v>
      </c>
      <c r="L4548">
        <v>2.4013495429999998</v>
      </c>
      <c r="M4548" t="s">
        <v>22</v>
      </c>
      <c r="N4548" t="s">
        <v>20</v>
      </c>
      <c r="O4548">
        <v>32</v>
      </c>
      <c r="P4548">
        <f t="shared" si="376"/>
        <v>-353.32440980000001</v>
      </c>
      <c r="Q4548">
        <f t="shared" si="377"/>
        <v>2201.2965251999999</v>
      </c>
      <c r="R4548">
        <f t="shared" si="378"/>
        <v>2.4893220379999996</v>
      </c>
      <c r="S4548">
        <f t="shared" si="379"/>
        <v>1</v>
      </c>
      <c r="T4548">
        <v>1472.2</v>
      </c>
    </row>
    <row r="4549" spans="1:20" x14ac:dyDescent="0.25">
      <c r="A4549" t="s">
        <v>12</v>
      </c>
      <c r="B4549">
        <v>97</v>
      </c>
      <c r="C4549">
        <v>329.5</v>
      </c>
      <c r="D4549" t="s">
        <v>113</v>
      </c>
      <c r="E4549">
        <v>403.28741179999997</v>
      </c>
      <c r="F4549">
        <v>-3.1472155000000002E-2</v>
      </c>
      <c r="G4549" t="s">
        <v>23</v>
      </c>
      <c r="H4549">
        <v>0</v>
      </c>
      <c r="I4549" t="s">
        <v>13</v>
      </c>
      <c r="J4549" t="s">
        <v>95</v>
      </c>
      <c r="K4549">
        <v>2118.3527680000002</v>
      </c>
      <c r="L4549">
        <v>1.907998488</v>
      </c>
      <c r="M4549" t="s">
        <v>22</v>
      </c>
      <c r="N4549" t="s">
        <v>20</v>
      </c>
      <c r="O4549">
        <v>32</v>
      </c>
      <c r="P4549">
        <f t="shared" si="376"/>
        <v>-403.28741179999997</v>
      </c>
      <c r="Q4549">
        <f t="shared" si="377"/>
        <v>1715.0653562000002</v>
      </c>
      <c r="R4549">
        <f t="shared" si="378"/>
        <v>1.9394706429999999</v>
      </c>
      <c r="S4549">
        <f t="shared" si="379"/>
        <v>1</v>
      </c>
      <c r="T4549">
        <v>329.5</v>
      </c>
    </row>
    <row r="4550" spans="1:20" x14ac:dyDescent="0.25">
      <c r="A4550" t="s">
        <v>12</v>
      </c>
      <c r="B4550">
        <v>98</v>
      </c>
      <c r="C4550">
        <v>417.2</v>
      </c>
      <c r="D4550" t="s">
        <v>114</v>
      </c>
      <c r="E4550">
        <v>337.3134293</v>
      </c>
      <c r="F4550">
        <v>-0.106078409</v>
      </c>
      <c r="G4550" t="s">
        <v>23</v>
      </c>
      <c r="H4550">
        <v>1</v>
      </c>
      <c r="I4550" t="s">
        <v>14</v>
      </c>
      <c r="J4550" t="s">
        <v>93</v>
      </c>
      <c r="K4550">
        <v>2277.5145000000002</v>
      </c>
      <c r="L4550">
        <v>2.0879855109999998</v>
      </c>
      <c r="M4550" t="s">
        <v>22</v>
      </c>
      <c r="N4550" t="s">
        <v>20</v>
      </c>
      <c r="O4550">
        <v>32</v>
      </c>
      <c r="P4550">
        <f t="shared" ref="P4550:P4613" si="380">-E4550</f>
        <v>-337.3134293</v>
      </c>
      <c r="Q4550">
        <f t="shared" ref="Q4550:Q4613" si="381">K4550-E4550</f>
        <v>1940.2010707000002</v>
      </c>
      <c r="R4550">
        <f t="shared" ref="R4550:R4613" si="382">L4550-F4550</f>
        <v>2.1940639200000001</v>
      </c>
      <c r="S4550">
        <f t="shared" ref="S4550:S4613" si="383">IF(OR(AND(I4550="K",H4550=0),AND(I4550="D",H4550=1)),1,0)</f>
        <v>1</v>
      </c>
      <c r="T4550">
        <v>417.2</v>
      </c>
    </row>
    <row r="4551" spans="1:20" x14ac:dyDescent="0.25">
      <c r="A4551" t="s">
        <v>12</v>
      </c>
      <c r="B4551">
        <v>99</v>
      </c>
      <c r="C4551">
        <v>1560.5</v>
      </c>
      <c r="D4551" t="s">
        <v>112</v>
      </c>
      <c r="E4551">
        <v>391.18401130000001</v>
      </c>
      <c r="F4551">
        <v>-4.5159207999999999E-2</v>
      </c>
      <c r="G4551" t="s">
        <v>23</v>
      </c>
      <c r="H4551">
        <v>1</v>
      </c>
      <c r="I4551" t="s">
        <v>14</v>
      </c>
      <c r="J4551" t="s">
        <v>82</v>
      </c>
      <c r="K4551">
        <v>2423.9633829999998</v>
      </c>
      <c r="L4551">
        <v>2.2535962899999999</v>
      </c>
      <c r="M4551" t="s">
        <v>22</v>
      </c>
      <c r="N4551" t="s">
        <v>20</v>
      </c>
      <c r="O4551">
        <v>32</v>
      </c>
      <c r="P4551">
        <f t="shared" si="380"/>
        <v>-391.18401130000001</v>
      </c>
      <c r="Q4551">
        <f t="shared" si="381"/>
        <v>2032.7793716999997</v>
      </c>
      <c r="R4551">
        <f t="shared" si="382"/>
        <v>2.2987554979999998</v>
      </c>
      <c r="S4551">
        <f t="shared" si="383"/>
        <v>1</v>
      </c>
      <c r="T4551">
        <v>1560.5</v>
      </c>
    </row>
    <row r="4552" spans="1:20" x14ac:dyDescent="0.25">
      <c r="A4552" t="s">
        <v>12</v>
      </c>
      <c r="B4552">
        <v>100</v>
      </c>
      <c r="C4552">
        <v>1460.9</v>
      </c>
      <c r="D4552" t="s">
        <v>118</v>
      </c>
      <c r="E4552">
        <v>347.80456839999999</v>
      </c>
      <c r="F4552">
        <v>-9.4214571999999996E-2</v>
      </c>
      <c r="G4552" t="s">
        <v>23</v>
      </c>
      <c r="H4552">
        <v>1</v>
      </c>
      <c r="I4552" t="s">
        <v>13</v>
      </c>
      <c r="J4552" t="s">
        <v>85</v>
      </c>
      <c r="K4552">
        <v>2325.4153190000002</v>
      </c>
      <c r="L4552">
        <v>2.1421538440000001</v>
      </c>
      <c r="M4552" t="s">
        <v>22</v>
      </c>
      <c r="N4552" t="s">
        <v>20</v>
      </c>
      <c r="O4552">
        <v>32</v>
      </c>
      <c r="P4552">
        <f t="shared" si="380"/>
        <v>-347.80456839999999</v>
      </c>
      <c r="Q4552">
        <f t="shared" si="381"/>
        <v>1977.6107506000003</v>
      </c>
      <c r="R4552">
        <f t="shared" si="382"/>
        <v>2.2363684159999999</v>
      </c>
      <c r="S4552">
        <f t="shared" si="383"/>
        <v>0</v>
      </c>
      <c r="T4552">
        <v>1460.9</v>
      </c>
    </row>
    <row r="4553" spans="1:20" x14ac:dyDescent="0.25">
      <c r="A4553" t="s">
        <v>12</v>
      </c>
      <c r="B4553">
        <v>101</v>
      </c>
      <c r="C4553">
        <v>1277.5999999999999</v>
      </c>
      <c r="D4553" t="s">
        <v>116</v>
      </c>
      <c r="E4553">
        <v>379.51563140000002</v>
      </c>
      <c r="F4553">
        <v>-5.8354320000000001E-2</v>
      </c>
      <c r="G4553" t="s">
        <v>23</v>
      </c>
      <c r="H4553">
        <v>1</v>
      </c>
      <c r="I4553" t="s">
        <v>13</v>
      </c>
      <c r="J4553" t="s">
        <v>77</v>
      </c>
      <c r="K4553">
        <v>1981.1907349999999</v>
      </c>
      <c r="L4553">
        <v>1.7528896839999999</v>
      </c>
      <c r="M4553" t="s">
        <v>22</v>
      </c>
      <c r="N4553" t="s">
        <v>20</v>
      </c>
      <c r="O4553">
        <v>32</v>
      </c>
      <c r="P4553">
        <f t="shared" si="380"/>
        <v>-379.51563140000002</v>
      </c>
      <c r="Q4553">
        <f t="shared" si="381"/>
        <v>1601.6751035999998</v>
      </c>
      <c r="R4553">
        <f t="shared" si="382"/>
        <v>1.811244004</v>
      </c>
      <c r="S4553">
        <f t="shared" si="383"/>
        <v>0</v>
      </c>
      <c r="T4553">
        <v>1277.5999999999999</v>
      </c>
    </row>
    <row r="4554" spans="1:20" x14ac:dyDescent="0.25">
      <c r="A4554" t="s">
        <v>12</v>
      </c>
      <c r="B4554">
        <v>102</v>
      </c>
      <c r="C4554">
        <v>858.6</v>
      </c>
      <c r="D4554" t="s">
        <v>49</v>
      </c>
      <c r="E4554">
        <v>-228.6098053</v>
      </c>
      <c r="F4554">
        <v>-0.74604906500000001</v>
      </c>
      <c r="G4554" t="s">
        <v>24</v>
      </c>
      <c r="H4554">
        <v>1</v>
      </c>
      <c r="I4554" t="s">
        <v>14</v>
      </c>
      <c r="J4554" t="s">
        <v>79</v>
      </c>
      <c r="K4554">
        <v>2420.1582830000002</v>
      </c>
      <c r="L4554">
        <v>2.2492933169999998</v>
      </c>
      <c r="M4554" t="s">
        <v>17</v>
      </c>
      <c r="N4554" t="s">
        <v>20</v>
      </c>
      <c r="O4554">
        <v>32</v>
      </c>
      <c r="P4554">
        <f t="shared" si="380"/>
        <v>228.6098053</v>
      </c>
      <c r="Q4554">
        <f t="shared" si="381"/>
        <v>2648.7680883000003</v>
      </c>
      <c r="R4554">
        <f t="shared" si="382"/>
        <v>2.9953423819999996</v>
      </c>
      <c r="S4554">
        <f t="shared" si="383"/>
        <v>1</v>
      </c>
      <c r="T4554">
        <v>858.6</v>
      </c>
    </row>
    <row r="4555" spans="1:20" x14ac:dyDescent="0.25">
      <c r="A4555" t="s">
        <v>12</v>
      </c>
      <c r="B4555">
        <v>103</v>
      </c>
      <c r="C4555">
        <v>1047.5</v>
      </c>
      <c r="D4555" t="s">
        <v>56</v>
      </c>
      <c r="E4555">
        <v>-187.91466299999999</v>
      </c>
      <c r="F4555">
        <v>-0.70002922400000001</v>
      </c>
      <c r="G4555" t="s">
        <v>24</v>
      </c>
      <c r="H4555">
        <v>0</v>
      </c>
      <c r="I4555" t="s">
        <v>13</v>
      </c>
      <c r="J4555" t="s">
        <v>93</v>
      </c>
      <c r="K4555">
        <v>2277.5145000000002</v>
      </c>
      <c r="L4555">
        <v>2.0879855109999998</v>
      </c>
      <c r="M4555" t="s">
        <v>17</v>
      </c>
      <c r="N4555" t="s">
        <v>20</v>
      </c>
      <c r="O4555">
        <v>32</v>
      </c>
      <c r="P4555">
        <f t="shared" si="380"/>
        <v>187.91466299999999</v>
      </c>
      <c r="Q4555">
        <f t="shared" si="381"/>
        <v>2465.4291630000002</v>
      </c>
      <c r="R4555">
        <f t="shared" si="382"/>
        <v>2.788014735</v>
      </c>
      <c r="S4555">
        <f t="shared" si="383"/>
        <v>1</v>
      </c>
      <c r="T4555">
        <v>1047.5</v>
      </c>
    </row>
    <row r="4556" spans="1:20" x14ac:dyDescent="0.25">
      <c r="A4556" t="s">
        <v>12</v>
      </c>
      <c r="B4556">
        <v>104</v>
      </c>
      <c r="C4556">
        <v>1000.1</v>
      </c>
      <c r="D4556" t="s">
        <v>54</v>
      </c>
      <c r="E4556">
        <v>-212.3204739</v>
      </c>
      <c r="F4556">
        <v>-0.72762837899999999</v>
      </c>
      <c r="G4556" t="s">
        <v>24</v>
      </c>
      <c r="H4556">
        <v>0</v>
      </c>
      <c r="I4556" t="s">
        <v>14</v>
      </c>
      <c r="J4556" t="s">
        <v>73</v>
      </c>
      <c r="K4556">
        <v>2223.38643</v>
      </c>
      <c r="L4556">
        <v>2.0267751299999999</v>
      </c>
      <c r="M4556" t="s">
        <v>17</v>
      </c>
      <c r="N4556" t="s">
        <v>20</v>
      </c>
      <c r="O4556">
        <v>32</v>
      </c>
      <c r="P4556">
        <f t="shared" si="380"/>
        <v>212.3204739</v>
      </c>
      <c r="Q4556">
        <f t="shared" si="381"/>
        <v>2435.7069038999998</v>
      </c>
      <c r="R4556">
        <f t="shared" si="382"/>
        <v>2.7544035089999999</v>
      </c>
      <c r="S4556">
        <f t="shared" si="383"/>
        <v>0</v>
      </c>
      <c r="T4556">
        <v>1000.1</v>
      </c>
    </row>
    <row r="4557" spans="1:20" x14ac:dyDescent="0.25">
      <c r="A4557" t="s">
        <v>12</v>
      </c>
      <c r="B4557">
        <v>105</v>
      </c>
      <c r="C4557">
        <v>898.1</v>
      </c>
      <c r="D4557" t="s">
        <v>51</v>
      </c>
      <c r="E4557">
        <v>-1025.0636420000001</v>
      </c>
      <c r="F4557">
        <v>-1.6467137709999999</v>
      </c>
      <c r="G4557" t="s">
        <v>24</v>
      </c>
      <c r="H4557">
        <v>0</v>
      </c>
      <c r="I4557" t="s">
        <v>13</v>
      </c>
      <c r="J4557" t="s">
        <v>82</v>
      </c>
      <c r="K4557">
        <v>2423.9633829999998</v>
      </c>
      <c r="L4557">
        <v>2.2535962899999999</v>
      </c>
      <c r="M4557" t="s">
        <v>17</v>
      </c>
      <c r="N4557" t="s">
        <v>20</v>
      </c>
      <c r="O4557">
        <v>32</v>
      </c>
      <c r="P4557">
        <f t="shared" si="380"/>
        <v>1025.0636420000001</v>
      </c>
      <c r="Q4557">
        <f t="shared" si="381"/>
        <v>3449.0270249999999</v>
      </c>
      <c r="R4557">
        <f t="shared" si="382"/>
        <v>3.9003100609999999</v>
      </c>
      <c r="S4557">
        <f t="shared" si="383"/>
        <v>1</v>
      </c>
      <c r="T4557">
        <v>898.1</v>
      </c>
    </row>
    <row r="4558" spans="1:20" x14ac:dyDescent="0.25">
      <c r="A4558" t="s">
        <v>12</v>
      </c>
      <c r="B4558">
        <v>106</v>
      </c>
      <c r="C4558">
        <v>1159.0999999999999</v>
      </c>
      <c r="D4558" t="s">
        <v>65</v>
      </c>
      <c r="E4558">
        <v>-216.98758309999999</v>
      </c>
      <c r="F4558">
        <v>-0.73290614899999995</v>
      </c>
      <c r="G4558" t="s">
        <v>24</v>
      </c>
      <c r="H4558">
        <v>0</v>
      </c>
      <c r="I4558" t="s">
        <v>13</v>
      </c>
      <c r="J4558" t="s">
        <v>77</v>
      </c>
      <c r="K4558">
        <v>1981.1907349999999</v>
      </c>
      <c r="L4558">
        <v>1.7528896839999999</v>
      </c>
      <c r="M4558" t="s">
        <v>17</v>
      </c>
      <c r="N4558" t="s">
        <v>20</v>
      </c>
      <c r="O4558">
        <v>32</v>
      </c>
      <c r="P4558">
        <f t="shared" si="380"/>
        <v>216.98758309999999</v>
      </c>
      <c r="Q4558">
        <f t="shared" si="381"/>
        <v>2198.1783181000001</v>
      </c>
      <c r="R4558">
        <f t="shared" si="382"/>
        <v>2.4857958330000001</v>
      </c>
      <c r="S4558">
        <f t="shared" si="383"/>
        <v>1</v>
      </c>
      <c r="T4558">
        <v>1159.0999999999999</v>
      </c>
    </row>
    <row r="4559" spans="1:20" x14ac:dyDescent="0.25">
      <c r="A4559" t="s">
        <v>12</v>
      </c>
      <c r="B4559">
        <v>107</v>
      </c>
      <c r="C4559">
        <v>304.10000000000002</v>
      </c>
      <c r="D4559" t="s">
        <v>52</v>
      </c>
      <c r="E4559">
        <v>-215.4189217</v>
      </c>
      <c r="F4559">
        <v>-0.73113223900000002</v>
      </c>
      <c r="G4559" t="s">
        <v>24</v>
      </c>
      <c r="H4559">
        <v>0</v>
      </c>
      <c r="I4559" t="s">
        <v>14</v>
      </c>
      <c r="J4559" t="s">
        <v>102</v>
      </c>
      <c r="K4559">
        <v>2264.2688149999999</v>
      </c>
      <c r="L4559">
        <v>2.0730067129999998</v>
      </c>
      <c r="M4559" t="s">
        <v>17</v>
      </c>
      <c r="N4559" t="s">
        <v>20</v>
      </c>
      <c r="O4559">
        <v>32</v>
      </c>
      <c r="P4559">
        <f t="shared" si="380"/>
        <v>215.4189217</v>
      </c>
      <c r="Q4559">
        <f t="shared" si="381"/>
        <v>2479.6877366999997</v>
      </c>
      <c r="R4559">
        <f t="shared" si="382"/>
        <v>2.8041389519999997</v>
      </c>
      <c r="S4559">
        <f t="shared" si="383"/>
        <v>0</v>
      </c>
      <c r="T4559">
        <v>304.10000000000002</v>
      </c>
    </row>
    <row r="4560" spans="1:20" x14ac:dyDescent="0.25">
      <c r="A4560" t="s">
        <v>12</v>
      </c>
      <c r="B4560">
        <v>108</v>
      </c>
      <c r="C4560">
        <v>860.7</v>
      </c>
      <c r="D4560" t="s">
        <v>70</v>
      </c>
      <c r="E4560">
        <v>-247.3218431</v>
      </c>
      <c r="F4560">
        <v>-0.76720945200000001</v>
      </c>
      <c r="G4560" t="s">
        <v>24</v>
      </c>
      <c r="H4560">
        <v>1</v>
      </c>
      <c r="I4560" t="s">
        <v>14</v>
      </c>
      <c r="J4560" t="s">
        <v>79</v>
      </c>
      <c r="K4560">
        <v>2420.1582830000002</v>
      </c>
      <c r="L4560">
        <v>2.2492933169999998</v>
      </c>
      <c r="M4560" t="s">
        <v>17</v>
      </c>
      <c r="N4560" t="s">
        <v>20</v>
      </c>
      <c r="O4560">
        <v>32</v>
      </c>
      <c r="P4560">
        <f t="shared" si="380"/>
        <v>247.3218431</v>
      </c>
      <c r="Q4560">
        <f t="shared" si="381"/>
        <v>2667.4801261000002</v>
      </c>
      <c r="R4560">
        <f t="shared" si="382"/>
        <v>3.0165027689999997</v>
      </c>
      <c r="S4560">
        <f t="shared" si="383"/>
        <v>1</v>
      </c>
      <c r="T4560">
        <v>860.7</v>
      </c>
    </row>
    <row r="4561" spans="1:20" x14ac:dyDescent="0.25">
      <c r="A4561" t="s">
        <v>12</v>
      </c>
      <c r="B4561">
        <v>109</v>
      </c>
      <c r="C4561">
        <v>756.1</v>
      </c>
      <c r="D4561" t="s">
        <v>60</v>
      </c>
      <c r="E4561">
        <v>-989.63612269999999</v>
      </c>
      <c r="F4561">
        <v>-1.6066507880000001</v>
      </c>
      <c r="G4561" t="s">
        <v>24</v>
      </c>
      <c r="H4561">
        <v>1</v>
      </c>
      <c r="I4561" t="s">
        <v>14</v>
      </c>
      <c r="J4561" t="s">
        <v>95</v>
      </c>
      <c r="K4561">
        <v>2118.3527680000002</v>
      </c>
      <c r="L4561">
        <v>1.907998488</v>
      </c>
      <c r="M4561" t="s">
        <v>17</v>
      </c>
      <c r="N4561" t="s">
        <v>20</v>
      </c>
      <c r="O4561">
        <v>32</v>
      </c>
      <c r="P4561">
        <f t="shared" si="380"/>
        <v>989.63612269999999</v>
      </c>
      <c r="Q4561">
        <f t="shared" si="381"/>
        <v>3107.9888907000004</v>
      </c>
      <c r="R4561">
        <f t="shared" si="382"/>
        <v>3.5146492760000001</v>
      </c>
      <c r="S4561">
        <f t="shared" si="383"/>
        <v>1</v>
      </c>
      <c r="T4561">
        <v>756.1</v>
      </c>
    </row>
    <row r="4562" spans="1:20" x14ac:dyDescent="0.25">
      <c r="A4562" t="s">
        <v>12</v>
      </c>
      <c r="B4562">
        <v>110</v>
      </c>
      <c r="C4562">
        <v>339.8</v>
      </c>
      <c r="D4562" t="s">
        <v>69</v>
      </c>
      <c r="E4562">
        <v>-922.86780450000003</v>
      </c>
      <c r="F4562">
        <v>-1.531146264</v>
      </c>
      <c r="G4562" t="s">
        <v>24</v>
      </c>
      <c r="H4562">
        <v>1</v>
      </c>
      <c r="I4562" t="s">
        <v>13</v>
      </c>
      <c r="J4562" t="s">
        <v>75</v>
      </c>
      <c r="K4562">
        <v>2004.8783069999999</v>
      </c>
      <c r="L4562">
        <v>1.7796766230000001</v>
      </c>
      <c r="M4562" t="s">
        <v>17</v>
      </c>
      <c r="N4562" t="s">
        <v>20</v>
      </c>
      <c r="O4562">
        <v>32</v>
      </c>
      <c r="P4562">
        <f t="shared" si="380"/>
        <v>922.86780450000003</v>
      </c>
      <c r="Q4562">
        <f t="shared" si="381"/>
        <v>2927.7461115000001</v>
      </c>
      <c r="R4562">
        <f t="shared" si="382"/>
        <v>3.310822887</v>
      </c>
      <c r="S4562">
        <f t="shared" si="383"/>
        <v>0</v>
      </c>
      <c r="T4562">
        <v>339.8</v>
      </c>
    </row>
    <row r="4563" spans="1:20" x14ac:dyDescent="0.25">
      <c r="A4563" t="s">
        <v>12</v>
      </c>
      <c r="B4563">
        <v>111</v>
      </c>
      <c r="C4563">
        <v>1314.9</v>
      </c>
      <c r="D4563" t="s">
        <v>71</v>
      </c>
      <c r="E4563">
        <v>-919.06373989999997</v>
      </c>
      <c r="F4563">
        <v>-1.5268444619999999</v>
      </c>
      <c r="G4563" t="s">
        <v>24</v>
      </c>
      <c r="H4563">
        <v>1</v>
      </c>
      <c r="I4563" t="s">
        <v>14</v>
      </c>
      <c r="J4563" t="s">
        <v>89</v>
      </c>
      <c r="K4563">
        <v>2554.6209349999999</v>
      </c>
      <c r="L4563">
        <v>2.4013495429999998</v>
      </c>
      <c r="M4563" t="s">
        <v>17</v>
      </c>
      <c r="N4563" t="s">
        <v>20</v>
      </c>
      <c r="O4563">
        <v>32</v>
      </c>
      <c r="P4563">
        <f t="shared" si="380"/>
        <v>919.06373989999997</v>
      </c>
      <c r="Q4563">
        <f t="shared" si="381"/>
        <v>3473.6846748999997</v>
      </c>
      <c r="R4563">
        <f t="shared" si="382"/>
        <v>3.9281940049999999</v>
      </c>
      <c r="S4563">
        <f t="shared" si="383"/>
        <v>1</v>
      </c>
      <c r="T4563">
        <v>1314.9</v>
      </c>
    </row>
    <row r="4564" spans="1:20" x14ac:dyDescent="0.25">
      <c r="A4564" t="s">
        <v>12</v>
      </c>
      <c r="B4564">
        <v>112</v>
      </c>
      <c r="C4564">
        <v>87.300000010000005</v>
      </c>
      <c r="D4564" t="s">
        <v>66</v>
      </c>
      <c r="E4564">
        <v>-262.24289240000002</v>
      </c>
      <c r="F4564">
        <v>-0.78408282500000004</v>
      </c>
      <c r="G4564" t="s">
        <v>24</v>
      </c>
      <c r="H4564">
        <v>0</v>
      </c>
      <c r="I4564" t="s">
        <v>13</v>
      </c>
      <c r="J4564" t="s">
        <v>97</v>
      </c>
      <c r="K4564">
        <v>2859.6158989999999</v>
      </c>
      <c r="L4564">
        <v>2.746251139</v>
      </c>
      <c r="M4564" t="s">
        <v>17</v>
      </c>
      <c r="N4564" t="s">
        <v>20</v>
      </c>
      <c r="O4564">
        <v>32</v>
      </c>
      <c r="P4564">
        <f t="shared" si="380"/>
        <v>262.24289240000002</v>
      </c>
      <c r="Q4564">
        <f t="shared" si="381"/>
        <v>3121.8587914</v>
      </c>
      <c r="R4564">
        <f t="shared" si="382"/>
        <v>3.530333964</v>
      </c>
      <c r="S4564">
        <f t="shared" si="383"/>
        <v>1</v>
      </c>
      <c r="T4564">
        <v>87.300000010000005</v>
      </c>
    </row>
    <row r="4565" spans="1:20" x14ac:dyDescent="0.25">
      <c r="A4565" t="s">
        <v>12</v>
      </c>
      <c r="B4565">
        <v>113</v>
      </c>
      <c r="C4565">
        <v>2071</v>
      </c>
      <c r="D4565" t="s">
        <v>63</v>
      </c>
      <c r="E4565">
        <v>-935.38905880000004</v>
      </c>
      <c r="F4565">
        <v>-1.545305844</v>
      </c>
      <c r="G4565" t="s">
        <v>24</v>
      </c>
      <c r="H4565">
        <v>1</v>
      </c>
      <c r="I4565" t="s">
        <v>14</v>
      </c>
      <c r="J4565" t="s">
        <v>85</v>
      </c>
      <c r="K4565">
        <v>2325.4153190000002</v>
      </c>
      <c r="L4565">
        <v>2.1421538440000001</v>
      </c>
      <c r="M4565" t="s">
        <v>17</v>
      </c>
      <c r="N4565" t="s">
        <v>20</v>
      </c>
      <c r="O4565">
        <v>32</v>
      </c>
      <c r="P4565">
        <f t="shared" si="380"/>
        <v>935.38905880000004</v>
      </c>
      <c r="Q4565">
        <f t="shared" si="381"/>
        <v>3260.8043778000001</v>
      </c>
      <c r="R4565">
        <f t="shared" si="382"/>
        <v>3.6874596880000001</v>
      </c>
      <c r="S4565">
        <f t="shared" si="383"/>
        <v>1</v>
      </c>
      <c r="T4565">
        <v>2071</v>
      </c>
    </row>
    <row r="4566" spans="1:20" x14ac:dyDescent="0.25">
      <c r="A4566" t="s">
        <v>12</v>
      </c>
      <c r="B4566">
        <v>114</v>
      </c>
      <c r="C4566">
        <v>939.6</v>
      </c>
      <c r="D4566" t="s">
        <v>67</v>
      </c>
      <c r="E4566">
        <v>-254.17967630000001</v>
      </c>
      <c r="F4566">
        <v>-0.77496458899999998</v>
      </c>
      <c r="G4566" t="s">
        <v>24</v>
      </c>
      <c r="H4566">
        <v>0</v>
      </c>
      <c r="I4566" t="s">
        <v>13</v>
      </c>
      <c r="J4566" t="s">
        <v>100</v>
      </c>
      <c r="K4566">
        <v>1974.818966</v>
      </c>
      <c r="L4566">
        <v>1.7456842100000001</v>
      </c>
      <c r="M4566" t="s">
        <v>17</v>
      </c>
      <c r="N4566" t="s">
        <v>20</v>
      </c>
      <c r="O4566">
        <v>32</v>
      </c>
      <c r="P4566">
        <f t="shared" si="380"/>
        <v>254.17967630000001</v>
      </c>
      <c r="Q4566">
        <f t="shared" si="381"/>
        <v>2228.9986423</v>
      </c>
      <c r="R4566">
        <f t="shared" si="382"/>
        <v>2.5206487989999999</v>
      </c>
      <c r="S4566">
        <f t="shared" si="383"/>
        <v>1</v>
      </c>
      <c r="T4566">
        <v>939.6</v>
      </c>
    </row>
    <row r="4567" spans="1:20" x14ac:dyDescent="0.25">
      <c r="A4567" t="s">
        <v>12</v>
      </c>
      <c r="B4567">
        <v>115</v>
      </c>
      <c r="C4567">
        <v>990.8</v>
      </c>
      <c r="D4567" t="s">
        <v>61</v>
      </c>
      <c r="E4567">
        <v>-210.32482759999999</v>
      </c>
      <c r="F4567">
        <v>-0.72537161500000003</v>
      </c>
      <c r="G4567" t="s">
        <v>24</v>
      </c>
      <c r="H4567">
        <v>1</v>
      </c>
      <c r="I4567" t="s">
        <v>14</v>
      </c>
      <c r="J4567" t="s">
        <v>85</v>
      </c>
      <c r="K4567">
        <v>2325.4153190000002</v>
      </c>
      <c r="L4567">
        <v>2.1421538440000001</v>
      </c>
      <c r="M4567" t="s">
        <v>17</v>
      </c>
      <c r="N4567" t="s">
        <v>20</v>
      </c>
      <c r="O4567">
        <v>32</v>
      </c>
      <c r="P4567">
        <f t="shared" si="380"/>
        <v>210.32482759999999</v>
      </c>
      <c r="Q4567">
        <f t="shared" si="381"/>
        <v>2535.7401466000001</v>
      </c>
      <c r="R4567">
        <f t="shared" si="382"/>
        <v>2.8675254590000003</v>
      </c>
      <c r="S4567">
        <f t="shared" si="383"/>
        <v>1</v>
      </c>
      <c r="T4567">
        <v>990.8</v>
      </c>
    </row>
    <row r="4568" spans="1:20" x14ac:dyDescent="0.25">
      <c r="A4568" t="s">
        <v>12</v>
      </c>
      <c r="B4568">
        <v>116</v>
      </c>
      <c r="C4568">
        <v>2258.1999999999998</v>
      </c>
      <c r="D4568" t="s">
        <v>58</v>
      </c>
      <c r="E4568">
        <v>-996.73976889999994</v>
      </c>
      <c r="F4568">
        <v>-1.614683901</v>
      </c>
      <c r="G4568" t="s">
        <v>24</v>
      </c>
      <c r="H4568">
        <v>0</v>
      </c>
      <c r="I4568" t="s">
        <v>13</v>
      </c>
      <c r="J4568" t="s">
        <v>87</v>
      </c>
      <c r="K4568">
        <v>2275.1341764219501</v>
      </c>
      <c r="L4568">
        <v>2.0852937370000002</v>
      </c>
      <c r="M4568" t="s">
        <v>17</v>
      </c>
      <c r="N4568" t="s">
        <v>20</v>
      </c>
      <c r="O4568">
        <v>32</v>
      </c>
      <c r="P4568">
        <f t="shared" si="380"/>
        <v>996.73976889999994</v>
      </c>
      <c r="Q4568">
        <f t="shared" si="381"/>
        <v>3271.87394532195</v>
      </c>
      <c r="R4568">
        <f t="shared" si="382"/>
        <v>3.699977638</v>
      </c>
      <c r="S4568">
        <f t="shared" si="383"/>
        <v>1</v>
      </c>
      <c r="T4568">
        <v>2258.1999999999998</v>
      </c>
    </row>
    <row r="4569" spans="1:20" x14ac:dyDescent="0.25">
      <c r="A4569" t="s">
        <v>12</v>
      </c>
      <c r="B4569">
        <v>117</v>
      </c>
      <c r="C4569">
        <v>2627.6</v>
      </c>
      <c r="D4569" t="s">
        <v>64</v>
      </c>
      <c r="E4569">
        <v>-1016.3762829999999</v>
      </c>
      <c r="F4569">
        <v>-1.6368897259999999</v>
      </c>
      <c r="G4569" t="s">
        <v>24</v>
      </c>
      <c r="H4569">
        <v>0</v>
      </c>
      <c r="I4569" t="s">
        <v>13</v>
      </c>
      <c r="J4569" t="s">
        <v>82</v>
      </c>
      <c r="K4569">
        <v>2423.9633829999998</v>
      </c>
      <c r="L4569">
        <v>2.2535962899999999</v>
      </c>
      <c r="M4569" t="s">
        <v>17</v>
      </c>
      <c r="N4569" t="s">
        <v>20</v>
      </c>
      <c r="O4569">
        <v>32</v>
      </c>
      <c r="P4569">
        <f t="shared" si="380"/>
        <v>1016.3762829999999</v>
      </c>
      <c r="Q4569">
        <f t="shared" si="381"/>
        <v>3440.3396659999999</v>
      </c>
      <c r="R4569">
        <f t="shared" si="382"/>
        <v>3.8904860159999997</v>
      </c>
      <c r="S4569">
        <f t="shared" si="383"/>
        <v>1</v>
      </c>
      <c r="T4569">
        <v>2627.6</v>
      </c>
    </row>
    <row r="4570" spans="1:20" x14ac:dyDescent="0.25">
      <c r="A4570" t="s">
        <v>12</v>
      </c>
      <c r="B4570">
        <v>118</v>
      </c>
      <c r="C4570">
        <v>1979.2</v>
      </c>
      <c r="D4570" t="s">
        <v>47</v>
      </c>
      <c r="E4570">
        <v>-933.70570950000001</v>
      </c>
      <c r="F4570">
        <v>-1.54340224</v>
      </c>
      <c r="G4570" t="s">
        <v>24</v>
      </c>
      <c r="H4570">
        <v>0</v>
      </c>
      <c r="I4570" t="s">
        <v>14</v>
      </c>
      <c r="J4570" t="s">
        <v>91</v>
      </c>
      <c r="K4570">
        <v>2443.9652059999999</v>
      </c>
      <c r="L4570">
        <v>2.2762152219999998</v>
      </c>
      <c r="M4570" t="s">
        <v>17</v>
      </c>
      <c r="N4570" t="s">
        <v>20</v>
      </c>
      <c r="O4570">
        <v>32</v>
      </c>
      <c r="P4570">
        <f t="shared" si="380"/>
        <v>933.70570950000001</v>
      </c>
      <c r="Q4570">
        <f t="shared" si="381"/>
        <v>3377.6709154999999</v>
      </c>
      <c r="R4570">
        <f t="shared" si="382"/>
        <v>3.8196174620000001</v>
      </c>
      <c r="S4570">
        <f t="shared" si="383"/>
        <v>0</v>
      </c>
      <c r="T4570">
        <v>1979.2</v>
      </c>
    </row>
    <row r="4571" spans="1:20" x14ac:dyDescent="0.25">
      <c r="A4571" t="s">
        <v>12</v>
      </c>
      <c r="B4571">
        <v>119</v>
      </c>
      <c r="C4571">
        <v>1381</v>
      </c>
      <c r="D4571" t="s">
        <v>68</v>
      </c>
      <c r="E4571">
        <v>-2002.7182359999999</v>
      </c>
      <c r="F4571">
        <v>-2.7522881899999998</v>
      </c>
      <c r="G4571" t="s">
        <v>25</v>
      </c>
      <c r="H4571">
        <v>0</v>
      </c>
      <c r="I4571" t="s">
        <v>13</v>
      </c>
      <c r="J4571" t="s">
        <v>102</v>
      </c>
      <c r="K4571">
        <v>2264.2688149999999</v>
      </c>
      <c r="L4571">
        <v>2.0730067129999998</v>
      </c>
      <c r="M4571" t="s">
        <v>16</v>
      </c>
      <c r="N4571" t="s">
        <v>20</v>
      </c>
      <c r="O4571">
        <v>32</v>
      </c>
      <c r="P4571">
        <f t="shared" si="380"/>
        <v>2002.7182359999999</v>
      </c>
      <c r="Q4571">
        <f t="shared" si="381"/>
        <v>4266.9870510000001</v>
      </c>
      <c r="R4571">
        <f t="shared" si="382"/>
        <v>4.8252949029999996</v>
      </c>
      <c r="S4571">
        <f t="shared" si="383"/>
        <v>1</v>
      </c>
      <c r="T4571">
        <v>1381</v>
      </c>
    </row>
    <row r="4572" spans="1:20" x14ac:dyDescent="0.25">
      <c r="A4572" t="s">
        <v>12</v>
      </c>
      <c r="B4572">
        <v>120</v>
      </c>
      <c r="C4572">
        <v>646.5</v>
      </c>
      <c r="D4572" t="s">
        <v>55</v>
      </c>
      <c r="E4572">
        <v>-1166.521266</v>
      </c>
      <c r="F4572">
        <v>-1.806680217</v>
      </c>
      <c r="G4572" t="s">
        <v>25</v>
      </c>
      <c r="H4572">
        <v>0</v>
      </c>
      <c r="I4572" t="s">
        <v>13</v>
      </c>
      <c r="J4572" t="s">
        <v>77</v>
      </c>
      <c r="K4572">
        <v>1981.1907349999999</v>
      </c>
      <c r="L4572">
        <v>1.7528896839999999</v>
      </c>
      <c r="M4572" t="s">
        <v>16</v>
      </c>
      <c r="N4572" t="s">
        <v>20</v>
      </c>
      <c r="O4572">
        <v>32</v>
      </c>
      <c r="P4572">
        <f t="shared" si="380"/>
        <v>1166.521266</v>
      </c>
      <c r="Q4572">
        <f t="shared" si="381"/>
        <v>3147.7120009999999</v>
      </c>
      <c r="R4572">
        <f t="shared" si="382"/>
        <v>3.5595699009999997</v>
      </c>
      <c r="S4572">
        <f t="shared" si="383"/>
        <v>1</v>
      </c>
      <c r="T4572">
        <v>646.5</v>
      </c>
    </row>
    <row r="4573" spans="1:20" x14ac:dyDescent="0.25">
      <c r="A4573" t="s">
        <v>12</v>
      </c>
      <c r="B4573">
        <v>121</v>
      </c>
      <c r="C4573">
        <v>2055.5</v>
      </c>
      <c r="D4573" t="s">
        <v>57</v>
      </c>
      <c r="E4573">
        <v>-1560.2428070000001</v>
      </c>
      <c r="F4573">
        <v>-2.2519176930000002</v>
      </c>
      <c r="G4573" t="s">
        <v>25</v>
      </c>
      <c r="H4573">
        <v>0</v>
      </c>
      <c r="I4573" t="s">
        <v>13</v>
      </c>
      <c r="J4573" t="s">
        <v>93</v>
      </c>
      <c r="K4573">
        <v>2277.5145000000002</v>
      </c>
      <c r="L4573">
        <v>2.0879855109999998</v>
      </c>
      <c r="M4573" t="s">
        <v>16</v>
      </c>
      <c r="N4573" t="s">
        <v>20</v>
      </c>
      <c r="O4573">
        <v>32</v>
      </c>
      <c r="P4573">
        <f t="shared" si="380"/>
        <v>1560.2428070000001</v>
      </c>
      <c r="Q4573">
        <f t="shared" si="381"/>
        <v>3837.7573070000003</v>
      </c>
      <c r="R4573">
        <f t="shared" si="382"/>
        <v>4.3399032040000005</v>
      </c>
      <c r="S4573">
        <f t="shared" si="383"/>
        <v>1</v>
      </c>
      <c r="T4573">
        <v>2055.5</v>
      </c>
    </row>
    <row r="4574" spans="1:20" x14ac:dyDescent="0.25">
      <c r="A4574" t="s">
        <v>12</v>
      </c>
      <c r="B4574">
        <v>122</v>
      </c>
      <c r="C4574">
        <v>931.2</v>
      </c>
      <c r="D4574" t="s">
        <v>59</v>
      </c>
      <c r="E4574">
        <v>-1453.0116270000001</v>
      </c>
      <c r="F4574">
        <v>-2.1306560010000002</v>
      </c>
      <c r="G4574" t="s">
        <v>25</v>
      </c>
      <c r="H4574">
        <v>0</v>
      </c>
      <c r="I4574" t="s">
        <v>13</v>
      </c>
      <c r="J4574" t="s">
        <v>100</v>
      </c>
      <c r="K4574">
        <v>1974.818966</v>
      </c>
      <c r="L4574">
        <v>1.7456842100000001</v>
      </c>
      <c r="M4574" t="s">
        <v>16</v>
      </c>
      <c r="N4574" t="s">
        <v>20</v>
      </c>
      <c r="O4574">
        <v>32</v>
      </c>
      <c r="P4574">
        <f t="shared" si="380"/>
        <v>1453.0116270000001</v>
      </c>
      <c r="Q4574">
        <f t="shared" si="381"/>
        <v>3427.8305930000001</v>
      </c>
      <c r="R4574">
        <f t="shared" si="382"/>
        <v>3.8763402110000005</v>
      </c>
      <c r="S4574">
        <f t="shared" si="383"/>
        <v>1</v>
      </c>
      <c r="T4574">
        <v>931.2</v>
      </c>
    </row>
    <row r="4575" spans="1:20" x14ac:dyDescent="0.25">
      <c r="A4575" t="s">
        <v>12</v>
      </c>
      <c r="B4575">
        <v>123</v>
      </c>
      <c r="C4575">
        <v>322.89999999999998</v>
      </c>
      <c r="D4575" t="s">
        <v>57</v>
      </c>
      <c r="E4575">
        <v>-1560.2428070000001</v>
      </c>
      <c r="F4575">
        <v>-2.2519176930000002</v>
      </c>
      <c r="G4575" t="s">
        <v>25</v>
      </c>
      <c r="H4575">
        <v>0</v>
      </c>
      <c r="I4575" t="s">
        <v>14</v>
      </c>
      <c r="J4575" t="s">
        <v>82</v>
      </c>
      <c r="K4575">
        <v>2423.9633829999998</v>
      </c>
      <c r="L4575">
        <v>2.2535962899999999</v>
      </c>
      <c r="M4575" t="s">
        <v>16</v>
      </c>
      <c r="N4575" t="s">
        <v>20</v>
      </c>
      <c r="O4575">
        <v>32</v>
      </c>
      <c r="P4575">
        <f t="shared" si="380"/>
        <v>1560.2428070000001</v>
      </c>
      <c r="Q4575">
        <f t="shared" si="381"/>
        <v>3984.2061899999999</v>
      </c>
      <c r="R4575">
        <f t="shared" si="382"/>
        <v>4.5055139830000002</v>
      </c>
      <c r="S4575">
        <f t="shared" si="383"/>
        <v>0</v>
      </c>
      <c r="T4575">
        <v>322.89999999999998</v>
      </c>
    </row>
    <row r="4576" spans="1:20" x14ac:dyDescent="0.25">
      <c r="A4576" t="s">
        <v>12</v>
      </c>
      <c r="B4576">
        <v>124</v>
      </c>
      <c r="C4576">
        <v>958.3</v>
      </c>
      <c r="D4576" t="s">
        <v>48</v>
      </c>
      <c r="E4576">
        <v>-1941.1756989999999</v>
      </c>
      <c r="F4576">
        <v>-2.6826932069999998</v>
      </c>
      <c r="G4576" t="s">
        <v>25</v>
      </c>
      <c r="H4576">
        <v>1</v>
      </c>
      <c r="I4576" t="s">
        <v>14</v>
      </c>
      <c r="J4576" t="s">
        <v>89</v>
      </c>
      <c r="K4576">
        <v>2554.6209349999999</v>
      </c>
      <c r="L4576">
        <v>2.4013495429999998</v>
      </c>
      <c r="M4576" t="s">
        <v>16</v>
      </c>
      <c r="N4576" t="s">
        <v>20</v>
      </c>
      <c r="O4576">
        <v>32</v>
      </c>
      <c r="P4576">
        <f t="shared" si="380"/>
        <v>1941.1756989999999</v>
      </c>
      <c r="Q4576">
        <f t="shared" si="381"/>
        <v>4495.7966340000003</v>
      </c>
      <c r="R4576">
        <f t="shared" si="382"/>
        <v>5.0840427500000001</v>
      </c>
      <c r="S4576">
        <f t="shared" si="383"/>
        <v>1</v>
      </c>
      <c r="T4576">
        <v>958.3</v>
      </c>
    </row>
    <row r="4577" spans="1:20" x14ac:dyDescent="0.25">
      <c r="A4577" t="s">
        <v>12</v>
      </c>
      <c r="B4577">
        <v>125</v>
      </c>
      <c r="C4577">
        <v>1185.5999999999999</v>
      </c>
      <c r="D4577" t="s">
        <v>46</v>
      </c>
      <c r="E4577">
        <v>-1255.024952</v>
      </c>
      <c r="F4577">
        <v>-1.906764042</v>
      </c>
      <c r="G4577" t="s">
        <v>25</v>
      </c>
      <c r="H4577">
        <v>1</v>
      </c>
      <c r="I4577" t="s">
        <v>13</v>
      </c>
      <c r="J4577" t="s">
        <v>97</v>
      </c>
      <c r="K4577">
        <v>2859.6158989999999</v>
      </c>
      <c r="L4577">
        <v>2.746251139</v>
      </c>
      <c r="M4577" t="s">
        <v>16</v>
      </c>
      <c r="N4577" t="s">
        <v>20</v>
      </c>
      <c r="O4577">
        <v>32</v>
      </c>
      <c r="P4577">
        <f t="shared" si="380"/>
        <v>1255.024952</v>
      </c>
      <c r="Q4577">
        <f t="shared" si="381"/>
        <v>4114.6408510000001</v>
      </c>
      <c r="R4577">
        <f t="shared" si="382"/>
        <v>4.6530151809999998</v>
      </c>
      <c r="S4577">
        <f t="shared" si="383"/>
        <v>0</v>
      </c>
      <c r="T4577">
        <v>1185.5999999999999</v>
      </c>
    </row>
    <row r="4578" spans="1:20" x14ac:dyDescent="0.25">
      <c r="A4578" t="s">
        <v>12</v>
      </c>
      <c r="B4578">
        <v>126</v>
      </c>
      <c r="C4578">
        <v>1217.2</v>
      </c>
      <c r="D4578" t="s">
        <v>46</v>
      </c>
      <c r="E4578">
        <v>-1255.024952</v>
      </c>
      <c r="F4578">
        <v>-1.906764042</v>
      </c>
      <c r="G4578" t="s">
        <v>25</v>
      </c>
      <c r="H4578">
        <v>0</v>
      </c>
      <c r="I4578" t="s">
        <v>13</v>
      </c>
      <c r="J4578" t="s">
        <v>82</v>
      </c>
      <c r="K4578">
        <v>2423.9633829999998</v>
      </c>
      <c r="L4578">
        <v>2.2535962899999999</v>
      </c>
      <c r="M4578" t="s">
        <v>16</v>
      </c>
      <c r="N4578" t="s">
        <v>20</v>
      </c>
      <c r="O4578">
        <v>32</v>
      </c>
      <c r="P4578">
        <f t="shared" si="380"/>
        <v>1255.024952</v>
      </c>
      <c r="Q4578">
        <f t="shared" si="381"/>
        <v>3678.988335</v>
      </c>
      <c r="R4578">
        <f t="shared" si="382"/>
        <v>4.1603603319999998</v>
      </c>
      <c r="S4578">
        <f t="shared" si="383"/>
        <v>1</v>
      </c>
      <c r="T4578">
        <v>1217.2</v>
      </c>
    </row>
    <row r="4579" spans="1:20" x14ac:dyDescent="0.25">
      <c r="A4579" t="s">
        <v>12</v>
      </c>
      <c r="B4579">
        <v>127</v>
      </c>
      <c r="C4579">
        <v>1020.9</v>
      </c>
      <c r="D4579" t="s">
        <v>62</v>
      </c>
      <c r="E4579">
        <v>-1924.7155459999999</v>
      </c>
      <c r="F4579">
        <v>-2.6640793490000001</v>
      </c>
      <c r="G4579" t="s">
        <v>25</v>
      </c>
      <c r="H4579">
        <v>0</v>
      </c>
      <c r="I4579" t="s">
        <v>13</v>
      </c>
      <c r="J4579" t="s">
        <v>87</v>
      </c>
      <c r="K4579">
        <v>2275.1341764219501</v>
      </c>
      <c r="L4579">
        <v>2.0852937370000002</v>
      </c>
      <c r="M4579" t="s">
        <v>16</v>
      </c>
      <c r="N4579" t="s">
        <v>20</v>
      </c>
      <c r="O4579">
        <v>32</v>
      </c>
      <c r="P4579">
        <f t="shared" si="380"/>
        <v>1924.7155459999999</v>
      </c>
      <c r="Q4579">
        <f t="shared" si="381"/>
        <v>4199.84972242195</v>
      </c>
      <c r="R4579">
        <f t="shared" si="382"/>
        <v>4.7493730860000003</v>
      </c>
      <c r="S4579">
        <f t="shared" si="383"/>
        <v>1</v>
      </c>
      <c r="T4579">
        <v>1020.9</v>
      </c>
    </row>
    <row r="4580" spans="1:20" x14ac:dyDescent="0.25">
      <c r="A4580" t="s">
        <v>12</v>
      </c>
      <c r="B4580">
        <v>128</v>
      </c>
      <c r="C4580">
        <v>2259.6</v>
      </c>
      <c r="D4580" t="s">
        <v>68</v>
      </c>
      <c r="E4580">
        <v>-2002.7182359999999</v>
      </c>
      <c r="F4580">
        <v>-2.7522881899999998</v>
      </c>
      <c r="G4580" t="s">
        <v>25</v>
      </c>
      <c r="H4580">
        <v>1</v>
      </c>
      <c r="I4580" t="s">
        <v>14</v>
      </c>
      <c r="J4580" t="s">
        <v>79</v>
      </c>
      <c r="K4580">
        <v>2420.1582830000002</v>
      </c>
      <c r="L4580">
        <v>2.2492933169999998</v>
      </c>
      <c r="M4580" t="s">
        <v>16</v>
      </c>
      <c r="N4580" t="s">
        <v>20</v>
      </c>
      <c r="O4580">
        <v>32</v>
      </c>
      <c r="P4580">
        <f t="shared" si="380"/>
        <v>2002.7182359999999</v>
      </c>
      <c r="Q4580">
        <f t="shared" si="381"/>
        <v>4422.8765190000004</v>
      </c>
      <c r="R4580">
        <f t="shared" si="382"/>
        <v>5.0015815069999991</v>
      </c>
      <c r="S4580">
        <f t="shared" si="383"/>
        <v>1</v>
      </c>
      <c r="T4580">
        <v>2259.6</v>
      </c>
    </row>
    <row r="4581" spans="1:20" x14ac:dyDescent="0.25">
      <c r="A4581" t="s">
        <v>12</v>
      </c>
      <c r="B4581">
        <v>129</v>
      </c>
      <c r="C4581">
        <v>2165.1</v>
      </c>
      <c r="D4581" t="s">
        <v>53</v>
      </c>
      <c r="E4581">
        <v>-1572.1269600000001</v>
      </c>
      <c r="F4581">
        <v>-2.2653568100000001</v>
      </c>
      <c r="G4581" t="s">
        <v>25</v>
      </c>
      <c r="H4581">
        <v>1</v>
      </c>
      <c r="I4581" t="s">
        <v>13</v>
      </c>
      <c r="J4581" t="s">
        <v>79</v>
      </c>
      <c r="K4581">
        <v>2420.1582830000002</v>
      </c>
      <c r="L4581">
        <v>2.2492933169999998</v>
      </c>
      <c r="M4581" t="s">
        <v>16</v>
      </c>
      <c r="N4581" t="s">
        <v>20</v>
      </c>
      <c r="O4581">
        <v>32</v>
      </c>
      <c r="P4581">
        <f t="shared" si="380"/>
        <v>1572.1269600000001</v>
      </c>
      <c r="Q4581">
        <f t="shared" si="381"/>
        <v>3992.2852430000003</v>
      </c>
      <c r="R4581">
        <f t="shared" si="382"/>
        <v>4.5146501269999995</v>
      </c>
      <c r="S4581">
        <f t="shared" si="383"/>
        <v>0</v>
      </c>
      <c r="T4581">
        <v>2165.1</v>
      </c>
    </row>
    <row r="4582" spans="1:20" x14ac:dyDescent="0.25">
      <c r="A4582" t="s">
        <v>12</v>
      </c>
      <c r="B4582">
        <v>130</v>
      </c>
      <c r="C4582">
        <v>1049.9000000000001</v>
      </c>
      <c r="D4582" t="s">
        <v>53</v>
      </c>
      <c r="E4582">
        <v>-1572.1269600000001</v>
      </c>
      <c r="F4582">
        <v>-2.2653568100000001</v>
      </c>
      <c r="G4582" t="s">
        <v>25</v>
      </c>
      <c r="H4582">
        <v>0</v>
      </c>
      <c r="I4582" t="s">
        <v>13</v>
      </c>
      <c r="J4582" t="s">
        <v>85</v>
      </c>
      <c r="K4582">
        <v>2325.4153190000002</v>
      </c>
      <c r="L4582">
        <v>2.1421538440000001</v>
      </c>
      <c r="M4582" t="s">
        <v>16</v>
      </c>
      <c r="N4582" t="s">
        <v>20</v>
      </c>
      <c r="O4582">
        <v>32</v>
      </c>
      <c r="P4582">
        <f t="shared" si="380"/>
        <v>1572.1269600000001</v>
      </c>
      <c r="Q4582">
        <f t="shared" si="381"/>
        <v>3897.5422790000002</v>
      </c>
      <c r="R4582">
        <f t="shared" si="382"/>
        <v>4.4075106540000002</v>
      </c>
      <c r="S4582">
        <f t="shared" si="383"/>
        <v>1</v>
      </c>
      <c r="T4582">
        <v>1049.9000000000001</v>
      </c>
    </row>
    <row r="4583" spans="1:20" x14ac:dyDescent="0.25">
      <c r="A4583" t="s">
        <v>12</v>
      </c>
      <c r="B4583">
        <v>131</v>
      </c>
      <c r="C4583">
        <v>790.6</v>
      </c>
      <c r="D4583" t="s">
        <v>55</v>
      </c>
      <c r="E4583">
        <v>-1166.521266</v>
      </c>
      <c r="F4583">
        <v>-1.806680217</v>
      </c>
      <c r="G4583" t="s">
        <v>25</v>
      </c>
      <c r="H4583">
        <v>0</v>
      </c>
      <c r="I4583" t="s">
        <v>13</v>
      </c>
      <c r="J4583" t="s">
        <v>95</v>
      </c>
      <c r="K4583">
        <v>2118.3527680000002</v>
      </c>
      <c r="L4583">
        <v>1.907998488</v>
      </c>
      <c r="M4583" t="s">
        <v>16</v>
      </c>
      <c r="N4583" t="s">
        <v>20</v>
      </c>
      <c r="O4583">
        <v>32</v>
      </c>
      <c r="P4583">
        <f t="shared" si="380"/>
        <v>1166.521266</v>
      </c>
      <c r="Q4583">
        <f t="shared" si="381"/>
        <v>3284.8740340000004</v>
      </c>
      <c r="R4583">
        <f t="shared" si="382"/>
        <v>3.7146787049999999</v>
      </c>
      <c r="S4583">
        <f t="shared" si="383"/>
        <v>1</v>
      </c>
      <c r="T4583">
        <v>790.6</v>
      </c>
    </row>
    <row r="4584" spans="1:20" x14ac:dyDescent="0.25">
      <c r="A4584" t="s">
        <v>12</v>
      </c>
      <c r="B4584">
        <v>132</v>
      </c>
      <c r="C4584">
        <v>467.9</v>
      </c>
      <c r="D4584" t="s">
        <v>59</v>
      </c>
      <c r="E4584">
        <v>-1453.0116270000001</v>
      </c>
      <c r="F4584">
        <v>-2.1306560010000002</v>
      </c>
      <c r="G4584" t="s">
        <v>25</v>
      </c>
      <c r="H4584">
        <v>1</v>
      </c>
      <c r="I4584" t="s">
        <v>14</v>
      </c>
      <c r="J4584" t="s">
        <v>75</v>
      </c>
      <c r="K4584">
        <v>2004.8783069999999</v>
      </c>
      <c r="L4584">
        <v>1.7796766230000001</v>
      </c>
      <c r="M4584" t="s">
        <v>16</v>
      </c>
      <c r="N4584" t="s">
        <v>20</v>
      </c>
      <c r="O4584">
        <v>32</v>
      </c>
      <c r="P4584">
        <f t="shared" si="380"/>
        <v>1453.0116270000001</v>
      </c>
      <c r="Q4584">
        <f t="shared" si="381"/>
        <v>3457.8899339999998</v>
      </c>
      <c r="R4584">
        <f t="shared" si="382"/>
        <v>3.9103326240000005</v>
      </c>
      <c r="S4584">
        <f t="shared" si="383"/>
        <v>1</v>
      </c>
      <c r="T4584">
        <v>467.9</v>
      </c>
    </row>
    <row r="4585" spans="1:20" x14ac:dyDescent="0.25">
      <c r="A4585" t="s">
        <v>12</v>
      </c>
      <c r="B4585">
        <v>133</v>
      </c>
      <c r="C4585">
        <v>1290</v>
      </c>
      <c r="D4585" t="s">
        <v>50</v>
      </c>
      <c r="E4585">
        <v>-1129.6884259999999</v>
      </c>
      <c r="F4585">
        <v>-1.7650280359999999</v>
      </c>
      <c r="G4585" t="s">
        <v>25</v>
      </c>
      <c r="H4585">
        <v>1</v>
      </c>
      <c r="I4585" t="s">
        <v>14</v>
      </c>
      <c r="J4585" t="s">
        <v>85</v>
      </c>
      <c r="K4585">
        <v>2325.4153190000002</v>
      </c>
      <c r="L4585">
        <v>2.1421538440000001</v>
      </c>
      <c r="M4585" t="s">
        <v>16</v>
      </c>
      <c r="N4585" t="s">
        <v>20</v>
      </c>
      <c r="O4585">
        <v>32</v>
      </c>
      <c r="P4585">
        <f t="shared" si="380"/>
        <v>1129.6884259999999</v>
      </c>
      <c r="Q4585">
        <f t="shared" si="381"/>
        <v>3455.1037450000003</v>
      </c>
      <c r="R4585">
        <f t="shared" si="382"/>
        <v>3.90718188</v>
      </c>
      <c r="S4585">
        <f t="shared" si="383"/>
        <v>1</v>
      </c>
      <c r="T4585">
        <v>1290</v>
      </c>
    </row>
    <row r="4586" spans="1:20" x14ac:dyDescent="0.25">
      <c r="A4586" t="s">
        <v>12</v>
      </c>
      <c r="B4586">
        <v>134</v>
      </c>
      <c r="C4586">
        <v>996.4</v>
      </c>
      <c r="D4586" t="s">
        <v>50</v>
      </c>
      <c r="E4586">
        <v>-1129.6884259999999</v>
      </c>
      <c r="F4586">
        <v>-1.7650280359999999</v>
      </c>
      <c r="G4586" t="s">
        <v>25</v>
      </c>
      <c r="H4586">
        <v>1</v>
      </c>
      <c r="I4586" t="s">
        <v>13</v>
      </c>
      <c r="J4586" t="s">
        <v>91</v>
      </c>
      <c r="K4586">
        <v>2443.9652059999999</v>
      </c>
      <c r="L4586">
        <v>2.2762152219999998</v>
      </c>
      <c r="M4586" t="s">
        <v>16</v>
      </c>
      <c r="N4586" t="s">
        <v>20</v>
      </c>
      <c r="O4586">
        <v>32</v>
      </c>
      <c r="P4586">
        <f t="shared" si="380"/>
        <v>1129.6884259999999</v>
      </c>
      <c r="Q4586">
        <f t="shared" si="381"/>
        <v>3573.6536319999996</v>
      </c>
      <c r="R4586">
        <f t="shared" si="382"/>
        <v>4.0412432579999997</v>
      </c>
      <c r="S4586">
        <f t="shared" si="383"/>
        <v>0</v>
      </c>
      <c r="T4586">
        <v>996.4</v>
      </c>
    </row>
    <row r="4587" spans="1:20" x14ac:dyDescent="0.25">
      <c r="A4587" t="s">
        <v>12</v>
      </c>
      <c r="B4587">
        <v>135</v>
      </c>
      <c r="C4587">
        <v>2835.1</v>
      </c>
      <c r="D4587" t="s">
        <v>48</v>
      </c>
      <c r="E4587">
        <v>-1941.1756989999999</v>
      </c>
      <c r="F4587">
        <v>-2.6826932069999998</v>
      </c>
      <c r="G4587" t="s">
        <v>25</v>
      </c>
      <c r="H4587">
        <v>1</v>
      </c>
      <c r="I4587" t="s">
        <v>14</v>
      </c>
      <c r="J4587" t="s">
        <v>73</v>
      </c>
      <c r="K4587">
        <v>2223.38643</v>
      </c>
      <c r="L4587">
        <v>2.0267751299999999</v>
      </c>
      <c r="M4587" t="s">
        <v>16</v>
      </c>
      <c r="N4587" t="s">
        <v>20</v>
      </c>
      <c r="O4587">
        <v>32</v>
      </c>
      <c r="P4587">
        <f t="shared" si="380"/>
        <v>1941.1756989999999</v>
      </c>
      <c r="Q4587">
        <f t="shared" si="381"/>
        <v>4164.5621289999999</v>
      </c>
      <c r="R4587">
        <f t="shared" si="382"/>
        <v>4.7094683369999997</v>
      </c>
      <c r="S4587">
        <f t="shared" si="383"/>
        <v>1</v>
      </c>
      <c r="T4587">
        <v>2835.1</v>
      </c>
    </row>
    <row r="4588" spans="1:20" x14ac:dyDescent="0.25">
      <c r="A4588" t="s">
        <v>12</v>
      </c>
      <c r="B4588">
        <v>136</v>
      </c>
      <c r="C4588">
        <v>1022.6</v>
      </c>
      <c r="D4588" t="s">
        <v>57</v>
      </c>
      <c r="E4588">
        <v>-1560.2428070000001</v>
      </c>
      <c r="F4588">
        <v>-2.2519176930000002</v>
      </c>
      <c r="G4588" t="s">
        <v>26</v>
      </c>
      <c r="H4588">
        <v>0</v>
      </c>
      <c r="I4588" t="s">
        <v>13</v>
      </c>
      <c r="J4588" t="s">
        <v>84</v>
      </c>
      <c r="K4588">
        <v>1304.6698200000001</v>
      </c>
      <c r="L4588">
        <v>0.98785035200000004</v>
      </c>
      <c r="M4588" t="s">
        <v>16</v>
      </c>
      <c r="N4588" t="s">
        <v>19</v>
      </c>
      <c r="O4588">
        <v>32</v>
      </c>
      <c r="P4588">
        <f t="shared" si="380"/>
        <v>1560.2428070000001</v>
      </c>
      <c r="Q4588">
        <f t="shared" si="381"/>
        <v>2864.9126270000002</v>
      </c>
      <c r="R4588">
        <f t="shared" si="382"/>
        <v>3.2397680450000004</v>
      </c>
      <c r="S4588">
        <f t="shared" si="383"/>
        <v>1</v>
      </c>
      <c r="T4588">
        <v>1022.6</v>
      </c>
    </row>
    <row r="4589" spans="1:20" x14ac:dyDescent="0.25">
      <c r="A4589" t="s">
        <v>12</v>
      </c>
      <c r="B4589">
        <v>137</v>
      </c>
      <c r="C4589">
        <v>1999.3</v>
      </c>
      <c r="D4589" t="s">
        <v>68</v>
      </c>
      <c r="E4589">
        <v>-2002.7182359999999</v>
      </c>
      <c r="F4589">
        <v>-2.7522881899999998</v>
      </c>
      <c r="G4589" t="s">
        <v>26</v>
      </c>
      <c r="H4589">
        <v>1</v>
      </c>
      <c r="I4589" t="s">
        <v>14</v>
      </c>
      <c r="J4589" t="s">
        <v>101</v>
      </c>
      <c r="K4589">
        <v>1329.3635870000001</v>
      </c>
      <c r="L4589">
        <v>1.0157751399999999</v>
      </c>
      <c r="M4589" t="s">
        <v>16</v>
      </c>
      <c r="N4589" t="s">
        <v>19</v>
      </c>
      <c r="O4589">
        <v>32</v>
      </c>
      <c r="P4589">
        <f t="shared" si="380"/>
        <v>2002.7182359999999</v>
      </c>
      <c r="Q4589">
        <f t="shared" si="381"/>
        <v>3332.081823</v>
      </c>
      <c r="R4589">
        <f t="shared" si="382"/>
        <v>3.7680633299999995</v>
      </c>
      <c r="S4589">
        <f t="shared" si="383"/>
        <v>1</v>
      </c>
      <c r="T4589">
        <v>1999.3</v>
      </c>
    </row>
    <row r="4590" spans="1:20" x14ac:dyDescent="0.25">
      <c r="A4590" t="s">
        <v>12</v>
      </c>
      <c r="B4590">
        <v>138</v>
      </c>
      <c r="C4590">
        <v>1878.7</v>
      </c>
      <c r="D4590" t="s">
        <v>59</v>
      </c>
      <c r="E4590">
        <v>-1453.0116270000001</v>
      </c>
      <c r="F4590">
        <v>-2.1306560010000002</v>
      </c>
      <c r="G4590" t="s">
        <v>26</v>
      </c>
      <c r="H4590">
        <v>0</v>
      </c>
      <c r="I4590" t="s">
        <v>14</v>
      </c>
      <c r="J4590" t="s">
        <v>80</v>
      </c>
      <c r="K4590">
        <v>1399.208513</v>
      </c>
      <c r="L4590">
        <v>1.0947588269999999</v>
      </c>
      <c r="M4590" t="s">
        <v>16</v>
      </c>
      <c r="N4590" t="s">
        <v>19</v>
      </c>
      <c r="O4590">
        <v>32</v>
      </c>
      <c r="P4590">
        <f t="shared" si="380"/>
        <v>1453.0116270000001</v>
      </c>
      <c r="Q4590">
        <f t="shared" si="381"/>
        <v>2852.2201400000004</v>
      </c>
      <c r="R4590">
        <f t="shared" si="382"/>
        <v>3.2254148279999999</v>
      </c>
      <c r="S4590">
        <f t="shared" si="383"/>
        <v>0</v>
      </c>
      <c r="T4590">
        <v>1878.7</v>
      </c>
    </row>
    <row r="4591" spans="1:20" x14ac:dyDescent="0.25">
      <c r="A4591" t="s">
        <v>12</v>
      </c>
      <c r="B4591">
        <v>139</v>
      </c>
      <c r="C4591">
        <v>988.4</v>
      </c>
      <c r="D4591" t="s">
        <v>46</v>
      </c>
      <c r="E4591">
        <v>-1255.024952</v>
      </c>
      <c r="F4591">
        <v>-1.906764042</v>
      </c>
      <c r="G4591" t="s">
        <v>26</v>
      </c>
      <c r="H4591">
        <v>1</v>
      </c>
      <c r="I4591" t="s">
        <v>13</v>
      </c>
      <c r="J4591" t="s">
        <v>78</v>
      </c>
      <c r="K4591">
        <v>1374.8467920000001</v>
      </c>
      <c r="L4591">
        <v>1.06720953</v>
      </c>
      <c r="M4591" t="s">
        <v>16</v>
      </c>
      <c r="N4591" t="s">
        <v>19</v>
      </c>
      <c r="O4591">
        <v>32</v>
      </c>
      <c r="P4591">
        <f t="shared" si="380"/>
        <v>1255.024952</v>
      </c>
      <c r="Q4591">
        <f t="shared" si="381"/>
        <v>2629.871744</v>
      </c>
      <c r="R4591">
        <f t="shared" si="382"/>
        <v>2.9739735720000002</v>
      </c>
      <c r="S4591">
        <f t="shared" si="383"/>
        <v>0</v>
      </c>
      <c r="T4591">
        <v>988.4</v>
      </c>
    </row>
    <row r="4592" spans="1:20" x14ac:dyDescent="0.25">
      <c r="A4592" t="s">
        <v>12</v>
      </c>
      <c r="B4592">
        <v>140</v>
      </c>
      <c r="C4592">
        <v>422.9</v>
      </c>
      <c r="D4592" t="s">
        <v>55</v>
      </c>
      <c r="E4592">
        <v>-1166.521266</v>
      </c>
      <c r="F4592">
        <v>-1.806680217</v>
      </c>
      <c r="G4592" t="s">
        <v>26</v>
      </c>
      <c r="H4592">
        <v>1</v>
      </c>
      <c r="I4592" t="s">
        <v>13</v>
      </c>
      <c r="J4592" t="s">
        <v>83</v>
      </c>
      <c r="K4592">
        <v>1279.8636240000001</v>
      </c>
      <c r="L4592">
        <v>0.95979842500000001</v>
      </c>
      <c r="M4592" t="s">
        <v>16</v>
      </c>
      <c r="N4592" t="s">
        <v>19</v>
      </c>
      <c r="O4592">
        <v>32</v>
      </c>
      <c r="P4592">
        <f t="shared" si="380"/>
        <v>1166.521266</v>
      </c>
      <c r="Q4592">
        <f t="shared" si="381"/>
        <v>2446.3848900000003</v>
      </c>
      <c r="R4592">
        <f t="shared" si="382"/>
        <v>2.766478642</v>
      </c>
      <c r="S4592">
        <f t="shared" si="383"/>
        <v>0</v>
      </c>
      <c r="T4592">
        <v>422.9</v>
      </c>
    </row>
    <row r="4593" spans="1:20" x14ac:dyDescent="0.25">
      <c r="A4593" t="s">
        <v>12</v>
      </c>
      <c r="B4593">
        <v>141</v>
      </c>
      <c r="C4593">
        <v>328.7</v>
      </c>
      <c r="D4593" t="s">
        <v>53</v>
      </c>
      <c r="E4593">
        <v>-1572.1269600000001</v>
      </c>
      <c r="F4593">
        <v>-2.2653568100000001</v>
      </c>
      <c r="G4593" t="s">
        <v>26</v>
      </c>
      <c r="H4593">
        <v>0</v>
      </c>
      <c r="I4593" t="s">
        <v>14</v>
      </c>
      <c r="J4593" t="s">
        <v>81</v>
      </c>
      <c r="K4593">
        <v>1345.9973170000001</v>
      </c>
      <c r="L4593">
        <v>1.0345852870000001</v>
      </c>
      <c r="M4593" t="s">
        <v>16</v>
      </c>
      <c r="N4593" t="s">
        <v>19</v>
      </c>
      <c r="O4593">
        <v>32</v>
      </c>
      <c r="P4593">
        <f t="shared" si="380"/>
        <v>1572.1269600000001</v>
      </c>
      <c r="Q4593">
        <f t="shared" si="381"/>
        <v>2918.1242769999999</v>
      </c>
      <c r="R4593">
        <f t="shared" si="382"/>
        <v>3.2999420970000002</v>
      </c>
      <c r="S4593">
        <f t="shared" si="383"/>
        <v>0</v>
      </c>
      <c r="T4593">
        <v>328.7</v>
      </c>
    </row>
    <row r="4594" spans="1:20" x14ac:dyDescent="0.25">
      <c r="A4594" t="s">
        <v>12</v>
      </c>
      <c r="B4594">
        <v>142</v>
      </c>
      <c r="C4594">
        <v>712.3</v>
      </c>
      <c r="D4594" t="s">
        <v>50</v>
      </c>
      <c r="E4594">
        <v>-1129.6884259999999</v>
      </c>
      <c r="F4594">
        <v>-1.7650280359999999</v>
      </c>
      <c r="G4594" t="s">
        <v>26</v>
      </c>
      <c r="H4594">
        <v>1</v>
      </c>
      <c r="I4594" t="s">
        <v>13</v>
      </c>
      <c r="J4594" t="s">
        <v>92</v>
      </c>
      <c r="K4594">
        <v>1348.1787999999999</v>
      </c>
      <c r="L4594">
        <v>1.037052203</v>
      </c>
      <c r="M4594" t="s">
        <v>16</v>
      </c>
      <c r="N4594" t="s">
        <v>19</v>
      </c>
      <c r="O4594">
        <v>32</v>
      </c>
      <c r="P4594">
        <f t="shared" si="380"/>
        <v>1129.6884259999999</v>
      </c>
      <c r="Q4594">
        <f t="shared" si="381"/>
        <v>2477.8672259999998</v>
      </c>
      <c r="R4594">
        <f t="shared" si="382"/>
        <v>2.8020802389999999</v>
      </c>
      <c r="S4594">
        <f t="shared" si="383"/>
        <v>0</v>
      </c>
      <c r="T4594">
        <v>712.3</v>
      </c>
    </row>
    <row r="4595" spans="1:20" x14ac:dyDescent="0.25">
      <c r="A4595" t="s">
        <v>12</v>
      </c>
      <c r="B4595">
        <v>143</v>
      </c>
      <c r="C4595">
        <v>427.5</v>
      </c>
      <c r="D4595" t="s">
        <v>48</v>
      </c>
      <c r="E4595">
        <v>-1941.1756989999999</v>
      </c>
      <c r="F4595">
        <v>-2.6826932069999998</v>
      </c>
      <c r="G4595" t="s">
        <v>26</v>
      </c>
      <c r="H4595">
        <v>0</v>
      </c>
      <c r="I4595" t="s">
        <v>14</v>
      </c>
      <c r="J4595" t="s">
        <v>74</v>
      </c>
      <c r="K4595">
        <v>1363.062003</v>
      </c>
      <c r="L4595">
        <v>1.053882778</v>
      </c>
      <c r="M4595" t="s">
        <v>16</v>
      </c>
      <c r="N4595" t="s">
        <v>19</v>
      </c>
      <c r="O4595">
        <v>32</v>
      </c>
      <c r="P4595">
        <f t="shared" si="380"/>
        <v>1941.1756989999999</v>
      </c>
      <c r="Q4595">
        <f t="shared" si="381"/>
        <v>3304.2377019999999</v>
      </c>
      <c r="R4595">
        <f t="shared" si="382"/>
        <v>3.736575985</v>
      </c>
      <c r="S4595">
        <f t="shared" si="383"/>
        <v>0</v>
      </c>
      <c r="T4595">
        <v>427.5</v>
      </c>
    </row>
    <row r="4596" spans="1:20" x14ac:dyDescent="0.25">
      <c r="A4596" t="s">
        <v>12</v>
      </c>
      <c r="B4596">
        <v>144</v>
      </c>
      <c r="C4596">
        <v>404.4</v>
      </c>
      <c r="D4596" t="s">
        <v>57</v>
      </c>
      <c r="E4596">
        <v>-1560.2428070000001</v>
      </c>
      <c r="F4596">
        <v>-2.2519176930000002</v>
      </c>
      <c r="G4596" t="s">
        <v>26</v>
      </c>
      <c r="H4596">
        <v>1</v>
      </c>
      <c r="I4596" t="s">
        <v>14</v>
      </c>
      <c r="J4596" t="s">
        <v>98</v>
      </c>
      <c r="K4596">
        <v>1304.8261540000001</v>
      </c>
      <c r="L4596">
        <v>0.98802714199999997</v>
      </c>
      <c r="M4596" t="s">
        <v>16</v>
      </c>
      <c r="N4596" t="s">
        <v>19</v>
      </c>
      <c r="O4596">
        <v>32</v>
      </c>
      <c r="P4596">
        <f t="shared" si="380"/>
        <v>1560.2428070000001</v>
      </c>
      <c r="Q4596">
        <f t="shared" si="381"/>
        <v>2865.0689609999999</v>
      </c>
      <c r="R4596">
        <f t="shared" si="382"/>
        <v>3.2399448350000002</v>
      </c>
      <c r="S4596">
        <f t="shared" si="383"/>
        <v>1</v>
      </c>
      <c r="T4596">
        <v>404.4</v>
      </c>
    </row>
    <row r="4597" spans="1:20" x14ac:dyDescent="0.25">
      <c r="A4597" t="s">
        <v>12</v>
      </c>
      <c r="B4597">
        <v>145</v>
      </c>
      <c r="C4597">
        <v>1454.9</v>
      </c>
      <c r="D4597" t="s">
        <v>68</v>
      </c>
      <c r="E4597">
        <v>-2002.7182359999999</v>
      </c>
      <c r="F4597">
        <v>-2.7522881899999998</v>
      </c>
      <c r="G4597" t="s">
        <v>26</v>
      </c>
      <c r="H4597">
        <v>0</v>
      </c>
      <c r="I4597" t="s">
        <v>13</v>
      </c>
      <c r="J4597" t="s">
        <v>72</v>
      </c>
      <c r="K4597">
        <v>1458.3333889999999</v>
      </c>
      <c r="L4597">
        <v>1.1616198120000001</v>
      </c>
      <c r="M4597" t="s">
        <v>16</v>
      </c>
      <c r="N4597" t="s">
        <v>19</v>
      </c>
      <c r="O4597">
        <v>32</v>
      </c>
      <c r="P4597">
        <f t="shared" si="380"/>
        <v>2002.7182359999999</v>
      </c>
      <c r="Q4597">
        <f t="shared" si="381"/>
        <v>3461.0516250000001</v>
      </c>
      <c r="R4597">
        <f t="shared" si="382"/>
        <v>3.9139080019999999</v>
      </c>
      <c r="S4597">
        <f t="shared" si="383"/>
        <v>1</v>
      </c>
      <c r="T4597">
        <v>1454.9</v>
      </c>
    </row>
    <row r="4598" spans="1:20" x14ac:dyDescent="0.25">
      <c r="A4598" t="s">
        <v>12</v>
      </c>
      <c r="B4598">
        <v>146</v>
      </c>
      <c r="C4598">
        <v>1271.0999999999999</v>
      </c>
      <c r="D4598" t="s">
        <v>62</v>
      </c>
      <c r="E4598">
        <v>-1924.7155459999999</v>
      </c>
      <c r="F4598">
        <v>-2.6640793490000001</v>
      </c>
      <c r="G4598" t="s">
        <v>26</v>
      </c>
      <c r="H4598">
        <v>0</v>
      </c>
      <c r="I4598" t="s">
        <v>13</v>
      </c>
      <c r="J4598" t="s">
        <v>86</v>
      </c>
      <c r="K4598">
        <v>1263.7274259999999</v>
      </c>
      <c r="L4598">
        <v>0.94155090900000005</v>
      </c>
      <c r="M4598" t="s">
        <v>16</v>
      </c>
      <c r="N4598" t="s">
        <v>19</v>
      </c>
      <c r="O4598">
        <v>32</v>
      </c>
      <c r="P4598">
        <f t="shared" si="380"/>
        <v>1924.7155459999999</v>
      </c>
      <c r="Q4598">
        <f t="shared" si="381"/>
        <v>3188.4429719999998</v>
      </c>
      <c r="R4598">
        <f t="shared" si="382"/>
        <v>3.6056302580000001</v>
      </c>
      <c r="S4598">
        <f t="shared" si="383"/>
        <v>1</v>
      </c>
      <c r="T4598">
        <v>1271.0999999999999</v>
      </c>
    </row>
    <row r="4599" spans="1:20" x14ac:dyDescent="0.25">
      <c r="A4599" t="s">
        <v>12</v>
      </c>
      <c r="B4599">
        <v>147</v>
      </c>
      <c r="C4599">
        <v>921.5</v>
      </c>
      <c r="D4599" t="s">
        <v>46</v>
      </c>
      <c r="E4599">
        <v>-1255.024952</v>
      </c>
      <c r="F4599">
        <v>-1.906764042</v>
      </c>
      <c r="G4599" t="s">
        <v>26</v>
      </c>
      <c r="H4599">
        <v>1</v>
      </c>
      <c r="I4599" t="s">
        <v>13</v>
      </c>
      <c r="J4599" t="s">
        <v>88</v>
      </c>
      <c r="K4599">
        <v>1302.7649409999999</v>
      </c>
      <c r="L4599">
        <v>0.98569623200000001</v>
      </c>
      <c r="M4599" t="s">
        <v>16</v>
      </c>
      <c r="N4599" t="s">
        <v>19</v>
      </c>
      <c r="O4599">
        <v>32</v>
      </c>
      <c r="P4599">
        <f t="shared" si="380"/>
        <v>1255.024952</v>
      </c>
      <c r="Q4599">
        <f t="shared" si="381"/>
        <v>2557.7898930000001</v>
      </c>
      <c r="R4599">
        <f t="shared" si="382"/>
        <v>2.8924602740000003</v>
      </c>
      <c r="S4599">
        <f t="shared" si="383"/>
        <v>0</v>
      </c>
      <c r="T4599">
        <v>921.5</v>
      </c>
    </row>
    <row r="4600" spans="1:20" x14ac:dyDescent="0.25">
      <c r="A4600" t="s">
        <v>12</v>
      </c>
      <c r="B4600">
        <v>148</v>
      </c>
      <c r="C4600">
        <v>401.6</v>
      </c>
      <c r="D4600" t="s">
        <v>48</v>
      </c>
      <c r="E4600">
        <v>-1941.1756989999999</v>
      </c>
      <c r="F4600">
        <v>-2.6826932069999998</v>
      </c>
      <c r="G4600" t="s">
        <v>26</v>
      </c>
      <c r="H4600">
        <v>0</v>
      </c>
      <c r="I4600" t="s">
        <v>14</v>
      </c>
      <c r="J4600" t="s">
        <v>94</v>
      </c>
      <c r="K4600">
        <v>1414.546</v>
      </c>
      <c r="L4600">
        <v>1.112103125</v>
      </c>
      <c r="M4600" t="s">
        <v>16</v>
      </c>
      <c r="N4600" t="s">
        <v>19</v>
      </c>
      <c r="O4600">
        <v>32</v>
      </c>
      <c r="P4600">
        <f t="shared" si="380"/>
        <v>1941.1756989999999</v>
      </c>
      <c r="Q4600">
        <f t="shared" si="381"/>
        <v>3355.7216989999997</v>
      </c>
      <c r="R4600">
        <f t="shared" si="382"/>
        <v>3.7947963319999998</v>
      </c>
      <c r="S4600">
        <f t="shared" si="383"/>
        <v>0</v>
      </c>
      <c r="T4600">
        <v>401.6</v>
      </c>
    </row>
    <row r="4601" spans="1:20" x14ac:dyDescent="0.25">
      <c r="A4601" t="s">
        <v>12</v>
      </c>
      <c r="B4601">
        <v>149</v>
      </c>
      <c r="C4601">
        <v>1212.9000000000001</v>
      </c>
      <c r="D4601" t="s">
        <v>53</v>
      </c>
      <c r="E4601">
        <v>-1572.1269600000001</v>
      </c>
      <c r="F4601">
        <v>-2.2653568100000001</v>
      </c>
      <c r="G4601" t="s">
        <v>26</v>
      </c>
      <c r="H4601">
        <v>1</v>
      </c>
      <c r="I4601" t="s">
        <v>14</v>
      </c>
      <c r="J4601" t="s">
        <v>96</v>
      </c>
      <c r="K4601">
        <v>1375.049368</v>
      </c>
      <c r="L4601">
        <v>1.0674386119999999</v>
      </c>
      <c r="M4601" t="s">
        <v>16</v>
      </c>
      <c r="N4601" t="s">
        <v>19</v>
      </c>
      <c r="O4601">
        <v>32</v>
      </c>
      <c r="P4601">
        <f t="shared" si="380"/>
        <v>1572.1269600000001</v>
      </c>
      <c r="Q4601">
        <f t="shared" si="381"/>
        <v>2947.176328</v>
      </c>
      <c r="R4601">
        <f t="shared" si="382"/>
        <v>3.3327954220000002</v>
      </c>
      <c r="S4601">
        <f t="shared" si="383"/>
        <v>1</v>
      </c>
      <c r="T4601">
        <v>1212.9000000000001</v>
      </c>
    </row>
    <row r="4602" spans="1:20" x14ac:dyDescent="0.25">
      <c r="A4602" t="s">
        <v>12</v>
      </c>
      <c r="B4602">
        <v>150</v>
      </c>
      <c r="C4602">
        <v>1047.0999999999999</v>
      </c>
      <c r="D4602" t="s">
        <v>59</v>
      </c>
      <c r="E4602">
        <v>-1453.0116270000001</v>
      </c>
      <c r="F4602">
        <v>-2.1306560010000002</v>
      </c>
      <c r="G4602" t="s">
        <v>26</v>
      </c>
      <c r="H4602">
        <v>0</v>
      </c>
      <c r="I4602" t="s">
        <v>14</v>
      </c>
      <c r="J4602" t="s">
        <v>99</v>
      </c>
      <c r="K4602">
        <v>1439.3779320000001</v>
      </c>
      <c r="L4602">
        <v>1.1401841559999999</v>
      </c>
      <c r="M4602" t="s">
        <v>16</v>
      </c>
      <c r="N4602" t="s">
        <v>19</v>
      </c>
      <c r="O4602">
        <v>32</v>
      </c>
      <c r="P4602">
        <f t="shared" si="380"/>
        <v>1453.0116270000001</v>
      </c>
      <c r="Q4602">
        <f t="shared" si="381"/>
        <v>2892.3895590000002</v>
      </c>
      <c r="R4602">
        <f t="shared" si="382"/>
        <v>3.2708401570000003</v>
      </c>
      <c r="S4602">
        <f t="shared" si="383"/>
        <v>0</v>
      </c>
      <c r="T4602">
        <v>1047.0999999999999</v>
      </c>
    </row>
    <row r="4603" spans="1:20" x14ac:dyDescent="0.25">
      <c r="A4603" t="s">
        <v>12</v>
      </c>
      <c r="B4603">
        <v>151</v>
      </c>
      <c r="C4603">
        <v>1053</v>
      </c>
      <c r="D4603" t="s">
        <v>55</v>
      </c>
      <c r="E4603">
        <v>-1166.521266</v>
      </c>
      <c r="F4603">
        <v>-1.806680217</v>
      </c>
      <c r="G4603" t="s">
        <v>26</v>
      </c>
      <c r="H4603">
        <v>0</v>
      </c>
      <c r="I4603" t="s">
        <v>13</v>
      </c>
      <c r="J4603" t="s">
        <v>90</v>
      </c>
      <c r="K4603">
        <v>1298.9055800000001</v>
      </c>
      <c r="L4603">
        <v>0.98133189899999995</v>
      </c>
      <c r="M4603" t="s">
        <v>16</v>
      </c>
      <c r="N4603" t="s">
        <v>19</v>
      </c>
      <c r="O4603">
        <v>32</v>
      </c>
      <c r="P4603">
        <f t="shared" si="380"/>
        <v>1166.521266</v>
      </c>
      <c r="Q4603">
        <f t="shared" si="381"/>
        <v>2465.4268460000003</v>
      </c>
      <c r="R4603">
        <f t="shared" si="382"/>
        <v>2.788012116</v>
      </c>
      <c r="S4603">
        <f t="shared" si="383"/>
        <v>1</v>
      </c>
      <c r="T4603">
        <v>1053</v>
      </c>
    </row>
    <row r="4604" spans="1:20" x14ac:dyDescent="0.25">
      <c r="A4604" t="s">
        <v>12</v>
      </c>
      <c r="B4604">
        <v>152</v>
      </c>
      <c r="C4604">
        <v>2624.7</v>
      </c>
      <c r="D4604" t="s">
        <v>50</v>
      </c>
      <c r="E4604">
        <v>-1129.6884259999999</v>
      </c>
      <c r="F4604">
        <v>-1.7650280359999999</v>
      </c>
      <c r="G4604" t="s">
        <v>26</v>
      </c>
      <c r="H4604">
        <v>1</v>
      </c>
      <c r="I4604" t="s">
        <v>14</v>
      </c>
      <c r="J4604" t="s">
        <v>76</v>
      </c>
      <c r="K4604">
        <v>1441.2182310000001</v>
      </c>
      <c r="L4604">
        <v>1.1422652449999999</v>
      </c>
      <c r="M4604" t="s">
        <v>16</v>
      </c>
      <c r="N4604" t="s">
        <v>19</v>
      </c>
      <c r="O4604">
        <v>32</v>
      </c>
      <c r="P4604">
        <f t="shared" si="380"/>
        <v>1129.6884259999999</v>
      </c>
      <c r="Q4604">
        <f t="shared" si="381"/>
        <v>2570.906657</v>
      </c>
      <c r="R4604">
        <f t="shared" si="382"/>
        <v>2.9072932809999998</v>
      </c>
      <c r="S4604">
        <f t="shared" si="383"/>
        <v>1</v>
      </c>
      <c r="T4604">
        <v>2624.7</v>
      </c>
    </row>
    <row r="4605" spans="1:20" x14ac:dyDescent="0.25">
      <c r="A4605" t="s">
        <v>12</v>
      </c>
      <c r="B4605">
        <v>153</v>
      </c>
      <c r="C4605">
        <v>1560.9</v>
      </c>
      <c r="D4605" t="s">
        <v>57</v>
      </c>
      <c r="E4605">
        <v>-1560.2428070000001</v>
      </c>
      <c r="F4605">
        <v>-2.2519176930000002</v>
      </c>
      <c r="G4605" t="s">
        <v>25</v>
      </c>
      <c r="H4605">
        <v>0</v>
      </c>
      <c r="I4605" t="s">
        <v>13</v>
      </c>
      <c r="J4605" t="s">
        <v>97</v>
      </c>
      <c r="K4605">
        <v>2859.6158989999999</v>
      </c>
      <c r="L4605">
        <v>2.746251139</v>
      </c>
      <c r="M4605" t="s">
        <v>16</v>
      </c>
      <c r="N4605" t="s">
        <v>20</v>
      </c>
      <c r="O4605">
        <v>32</v>
      </c>
      <c r="P4605">
        <f t="shared" si="380"/>
        <v>1560.2428070000001</v>
      </c>
      <c r="Q4605">
        <f t="shared" si="381"/>
        <v>4419.858706</v>
      </c>
      <c r="R4605">
        <f t="shared" si="382"/>
        <v>4.9981688320000002</v>
      </c>
      <c r="S4605">
        <f t="shared" si="383"/>
        <v>1</v>
      </c>
      <c r="T4605">
        <v>1560.9</v>
      </c>
    </row>
    <row r="4606" spans="1:20" x14ac:dyDescent="0.25">
      <c r="A4606" t="s">
        <v>12</v>
      </c>
      <c r="B4606">
        <v>154</v>
      </c>
      <c r="C4606">
        <v>3476.4</v>
      </c>
      <c r="D4606" t="s">
        <v>62</v>
      </c>
      <c r="E4606">
        <v>-1924.7155459999999</v>
      </c>
      <c r="F4606">
        <v>-2.6640793490000001</v>
      </c>
      <c r="G4606" t="s">
        <v>25</v>
      </c>
      <c r="H4606">
        <v>0</v>
      </c>
      <c r="I4606" t="s">
        <v>14</v>
      </c>
      <c r="J4606" t="s">
        <v>89</v>
      </c>
      <c r="K4606">
        <v>2554.6209349999999</v>
      </c>
      <c r="L4606">
        <v>2.4013495429999998</v>
      </c>
      <c r="M4606" t="s">
        <v>16</v>
      </c>
      <c r="N4606" t="s">
        <v>20</v>
      </c>
      <c r="O4606">
        <v>32</v>
      </c>
      <c r="P4606">
        <f t="shared" si="380"/>
        <v>1924.7155459999999</v>
      </c>
      <c r="Q4606">
        <f t="shared" si="381"/>
        <v>4479.3364810000003</v>
      </c>
      <c r="R4606">
        <f t="shared" si="382"/>
        <v>5.0654288919999999</v>
      </c>
      <c r="S4606">
        <f t="shared" si="383"/>
        <v>0</v>
      </c>
      <c r="T4606">
        <v>3476.4</v>
      </c>
    </row>
    <row r="4607" spans="1:20" x14ac:dyDescent="0.25">
      <c r="A4607" t="s">
        <v>12</v>
      </c>
      <c r="B4607">
        <v>155</v>
      </c>
      <c r="C4607">
        <v>7346.9</v>
      </c>
      <c r="D4607" t="s">
        <v>55</v>
      </c>
      <c r="E4607">
        <v>-1166.521266</v>
      </c>
      <c r="F4607">
        <v>-1.806680217</v>
      </c>
      <c r="G4607" t="s">
        <v>25</v>
      </c>
      <c r="H4607">
        <v>0</v>
      </c>
      <c r="I4607" t="s">
        <v>13</v>
      </c>
      <c r="J4607" t="s">
        <v>82</v>
      </c>
      <c r="K4607">
        <v>2423.9633829999998</v>
      </c>
      <c r="L4607">
        <v>2.2535962899999999</v>
      </c>
      <c r="M4607" t="s">
        <v>16</v>
      </c>
      <c r="N4607" t="s">
        <v>20</v>
      </c>
      <c r="O4607">
        <v>32</v>
      </c>
      <c r="P4607">
        <f t="shared" si="380"/>
        <v>1166.521266</v>
      </c>
      <c r="Q4607">
        <f t="shared" si="381"/>
        <v>3590.484649</v>
      </c>
      <c r="R4607">
        <f t="shared" si="382"/>
        <v>4.0602765070000002</v>
      </c>
      <c r="S4607">
        <f t="shared" si="383"/>
        <v>1</v>
      </c>
      <c r="T4607">
        <v>7346.9</v>
      </c>
    </row>
    <row r="4608" spans="1:20" x14ac:dyDescent="0.25">
      <c r="A4608" t="s">
        <v>12</v>
      </c>
      <c r="B4608">
        <v>156</v>
      </c>
      <c r="C4608">
        <v>1746.4</v>
      </c>
      <c r="D4608" t="s">
        <v>57</v>
      </c>
      <c r="E4608">
        <v>-1560.2428070000001</v>
      </c>
      <c r="F4608">
        <v>-2.2519176930000002</v>
      </c>
      <c r="G4608" t="s">
        <v>25</v>
      </c>
      <c r="H4608">
        <v>1</v>
      </c>
      <c r="I4608" t="s">
        <v>14</v>
      </c>
      <c r="J4608" t="s">
        <v>91</v>
      </c>
      <c r="K4608">
        <v>2443.9652059999999</v>
      </c>
      <c r="L4608">
        <v>2.2762152219999998</v>
      </c>
      <c r="M4608" t="s">
        <v>16</v>
      </c>
      <c r="N4608" t="s">
        <v>20</v>
      </c>
      <c r="O4608">
        <v>32</v>
      </c>
      <c r="P4608">
        <f t="shared" si="380"/>
        <v>1560.2428070000001</v>
      </c>
      <c r="Q4608">
        <f t="shared" si="381"/>
        <v>4004.2080129999999</v>
      </c>
      <c r="R4608">
        <f t="shared" si="382"/>
        <v>4.5281329150000005</v>
      </c>
      <c r="S4608">
        <f t="shared" si="383"/>
        <v>1</v>
      </c>
      <c r="T4608">
        <v>1746.4</v>
      </c>
    </row>
    <row r="4609" spans="1:20" x14ac:dyDescent="0.25">
      <c r="A4609" t="s">
        <v>12</v>
      </c>
      <c r="B4609">
        <v>157</v>
      </c>
      <c r="C4609">
        <v>1938.4</v>
      </c>
      <c r="D4609" t="s">
        <v>50</v>
      </c>
      <c r="E4609">
        <v>-1129.6884259999999</v>
      </c>
      <c r="F4609">
        <v>-1.7650280359999999</v>
      </c>
      <c r="G4609" t="s">
        <v>25</v>
      </c>
      <c r="H4609">
        <v>1</v>
      </c>
      <c r="I4609" t="s">
        <v>14</v>
      </c>
      <c r="J4609" t="s">
        <v>93</v>
      </c>
      <c r="K4609">
        <v>2277.5145000000002</v>
      </c>
      <c r="L4609">
        <v>2.0879855109999998</v>
      </c>
      <c r="M4609" t="s">
        <v>16</v>
      </c>
      <c r="N4609" t="s">
        <v>20</v>
      </c>
      <c r="O4609">
        <v>32</v>
      </c>
      <c r="P4609">
        <f t="shared" si="380"/>
        <v>1129.6884259999999</v>
      </c>
      <c r="Q4609">
        <f t="shared" si="381"/>
        <v>3407.2029259999999</v>
      </c>
      <c r="R4609">
        <f t="shared" si="382"/>
        <v>3.8530135469999998</v>
      </c>
      <c r="S4609">
        <f t="shared" si="383"/>
        <v>1</v>
      </c>
      <c r="T4609">
        <v>1938.4</v>
      </c>
    </row>
    <row r="4610" spans="1:20" x14ac:dyDescent="0.25">
      <c r="A4610" t="s">
        <v>12</v>
      </c>
      <c r="B4610">
        <v>158</v>
      </c>
      <c r="C4610">
        <v>500.7</v>
      </c>
      <c r="D4610" t="s">
        <v>59</v>
      </c>
      <c r="E4610">
        <v>-1453.0116270000001</v>
      </c>
      <c r="F4610">
        <v>-2.1306560010000002</v>
      </c>
      <c r="G4610" t="s">
        <v>25</v>
      </c>
      <c r="H4610">
        <v>0</v>
      </c>
      <c r="I4610" t="s">
        <v>13</v>
      </c>
      <c r="J4610" t="s">
        <v>95</v>
      </c>
      <c r="K4610">
        <v>2118.3527680000002</v>
      </c>
      <c r="L4610">
        <v>1.907998488</v>
      </c>
      <c r="M4610" t="s">
        <v>16</v>
      </c>
      <c r="N4610" t="s">
        <v>20</v>
      </c>
      <c r="O4610">
        <v>32</v>
      </c>
      <c r="P4610">
        <f t="shared" si="380"/>
        <v>1453.0116270000001</v>
      </c>
      <c r="Q4610">
        <f t="shared" si="381"/>
        <v>3571.3643950000005</v>
      </c>
      <c r="R4610">
        <f t="shared" si="382"/>
        <v>4.0386544890000007</v>
      </c>
      <c r="S4610">
        <f t="shared" si="383"/>
        <v>1</v>
      </c>
      <c r="T4610">
        <v>500.7</v>
      </c>
    </row>
    <row r="4611" spans="1:20" x14ac:dyDescent="0.25">
      <c r="A4611" t="s">
        <v>12</v>
      </c>
      <c r="B4611">
        <v>159</v>
      </c>
      <c r="C4611">
        <v>2047.8</v>
      </c>
      <c r="D4611" t="s">
        <v>50</v>
      </c>
      <c r="E4611">
        <v>-1129.6884259999999</v>
      </c>
      <c r="F4611">
        <v>-1.7650280359999999</v>
      </c>
      <c r="G4611" t="s">
        <v>25</v>
      </c>
      <c r="H4611">
        <v>0</v>
      </c>
      <c r="I4611" t="s">
        <v>14</v>
      </c>
      <c r="J4611" t="s">
        <v>73</v>
      </c>
      <c r="K4611">
        <v>2223.38643</v>
      </c>
      <c r="L4611">
        <v>2.0267751299999999</v>
      </c>
      <c r="M4611" t="s">
        <v>16</v>
      </c>
      <c r="N4611" t="s">
        <v>20</v>
      </c>
      <c r="O4611">
        <v>32</v>
      </c>
      <c r="P4611">
        <f t="shared" si="380"/>
        <v>1129.6884259999999</v>
      </c>
      <c r="Q4611">
        <f t="shared" si="381"/>
        <v>3353.0748560000002</v>
      </c>
      <c r="R4611">
        <f t="shared" si="382"/>
        <v>3.7918031659999998</v>
      </c>
      <c r="S4611">
        <f t="shared" si="383"/>
        <v>0</v>
      </c>
      <c r="T4611">
        <v>2047.8</v>
      </c>
    </row>
    <row r="4612" spans="1:20" x14ac:dyDescent="0.25">
      <c r="A4612" t="s">
        <v>12</v>
      </c>
      <c r="B4612">
        <v>160</v>
      </c>
      <c r="C4612">
        <v>1187</v>
      </c>
      <c r="D4612" t="s">
        <v>55</v>
      </c>
      <c r="E4612">
        <v>-1166.521266</v>
      </c>
      <c r="F4612">
        <v>-1.806680217</v>
      </c>
      <c r="G4612" t="s">
        <v>25</v>
      </c>
      <c r="H4612">
        <v>1</v>
      </c>
      <c r="I4612" t="s">
        <v>14</v>
      </c>
      <c r="J4612" t="s">
        <v>102</v>
      </c>
      <c r="K4612">
        <v>2264.2688149999999</v>
      </c>
      <c r="L4612">
        <v>2.0730067129999998</v>
      </c>
      <c r="M4612" t="s">
        <v>16</v>
      </c>
      <c r="N4612" t="s">
        <v>20</v>
      </c>
      <c r="O4612">
        <v>32</v>
      </c>
      <c r="P4612">
        <f t="shared" si="380"/>
        <v>1166.521266</v>
      </c>
      <c r="Q4612">
        <f t="shared" si="381"/>
        <v>3430.7900810000001</v>
      </c>
      <c r="R4612">
        <f t="shared" si="382"/>
        <v>3.8796869300000001</v>
      </c>
      <c r="S4612">
        <f t="shared" si="383"/>
        <v>1</v>
      </c>
      <c r="T4612">
        <v>1187</v>
      </c>
    </row>
    <row r="4613" spans="1:20" x14ac:dyDescent="0.25">
      <c r="A4613" t="s">
        <v>12</v>
      </c>
      <c r="B4613">
        <v>161</v>
      </c>
      <c r="C4613">
        <v>1003</v>
      </c>
      <c r="D4613" t="s">
        <v>53</v>
      </c>
      <c r="E4613">
        <v>-1572.1269600000001</v>
      </c>
      <c r="F4613">
        <v>-2.2653568100000001</v>
      </c>
      <c r="G4613" t="s">
        <v>25</v>
      </c>
      <c r="H4613">
        <v>1</v>
      </c>
      <c r="I4613" t="s">
        <v>13</v>
      </c>
      <c r="J4613" t="s">
        <v>79</v>
      </c>
      <c r="K4613">
        <v>2420.1582830000002</v>
      </c>
      <c r="L4613">
        <v>2.2492933169999998</v>
      </c>
      <c r="M4613" t="s">
        <v>16</v>
      </c>
      <c r="N4613" t="s">
        <v>20</v>
      </c>
      <c r="O4613">
        <v>32</v>
      </c>
      <c r="P4613">
        <f t="shared" si="380"/>
        <v>1572.1269600000001</v>
      </c>
      <c r="Q4613">
        <f t="shared" si="381"/>
        <v>3992.2852430000003</v>
      </c>
      <c r="R4613">
        <f t="shared" si="382"/>
        <v>4.5146501269999995</v>
      </c>
      <c r="S4613">
        <f t="shared" si="383"/>
        <v>0</v>
      </c>
      <c r="T4613">
        <v>1003</v>
      </c>
    </row>
    <row r="4614" spans="1:20" x14ac:dyDescent="0.25">
      <c r="A4614" t="s">
        <v>12</v>
      </c>
      <c r="B4614">
        <v>162</v>
      </c>
      <c r="C4614">
        <v>6830.9</v>
      </c>
      <c r="D4614" t="s">
        <v>46</v>
      </c>
      <c r="E4614">
        <v>-1255.024952</v>
      </c>
      <c r="F4614">
        <v>-1.906764042</v>
      </c>
      <c r="G4614" t="s">
        <v>25</v>
      </c>
      <c r="H4614">
        <v>0</v>
      </c>
      <c r="I4614" t="s">
        <v>13</v>
      </c>
      <c r="J4614" t="s">
        <v>82</v>
      </c>
      <c r="K4614">
        <v>2423.9633829999998</v>
      </c>
      <c r="L4614">
        <v>2.2535962899999999</v>
      </c>
      <c r="M4614" t="s">
        <v>16</v>
      </c>
      <c r="N4614" t="s">
        <v>20</v>
      </c>
      <c r="O4614">
        <v>32</v>
      </c>
      <c r="P4614">
        <f t="shared" ref="P4614:P4621" si="384">-E4614</f>
        <v>1255.024952</v>
      </c>
      <c r="Q4614">
        <f t="shared" ref="Q4614:Q4621" si="385">K4614-E4614</f>
        <v>3678.988335</v>
      </c>
      <c r="R4614">
        <f t="shared" ref="R4614:R4621" si="386">L4614-F4614</f>
        <v>4.1603603319999998</v>
      </c>
      <c r="S4614">
        <f t="shared" ref="S4614:S4621" si="387">IF(OR(AND(I4614="K",H4614=0),AND(I4614="D",H4614=1)),1,0)</f>
        <v>1</v>
      </c>
      <c r="T4614">
        <v>6830.9</v>
      </c>
    </row>
    <row r="4615" spans="1:20" x14ac:dyDescent="0.25">
      <c r="A4615" t="s">
        <v>12</v>
      </c>
      <c r="B4615">
        <v>163</v>
      </c>
      <c r="C4615">
        <v>298.10000000000002</v>
      </c>
      <c r="D4615" t="s">
        <v>46</v>
      </c>
      <c r="E4615">
        <v>-1255.024952</v>
      </c>
      <c r="F4615">
        <v>-1.906764042</v>
      </c>
      <c r="G4615" t="s">
        <v>25</v>
      </c>
      <c r="H4615">
        <v>1</v>
      </c>
      <c r="I4615" t="s">
        <v>14</v>
      </c>
      <c r="J4615" t="s">
        <v>85</v>
      </c>
      <c r="K4615">
        <v>2325.4153190000002</v>
      </c>
      <c r="L4615">
        <v>2.1421538440000001</v>
      </c>
      <c r="M4615" t="s">
        <v>16</v>
      </c>
      <c r="N4615" t="s">
        <v>20</v>
      </c>
      <c r="O4615">
        <v>32</v>
      </c>
      <c r="P4615">
        <f t="shared" si="384"/>
        <v>1255.024952</v>
      </c>
      <c r="Q4615">
        <f t="shared" si="385"/>
        <v>3580.4402710000004</v>
      </c>
      <c r="R4615">
        <f t="shared" si="386"/>
        <v>4.0489178859999999</v>
      </c>
      <c r="S4615">
        <f t="shared" si="387"/>
        <v>1</v>
      </c>
      <c r="T4615">
        <v>298.10000000000002</v>
      </c>
    </row>
    <row r="4616" spans="1:20" x14ac:dyDescent="0.25">
      <c r="A4616" t="s">
        <v>12</v>
      </c>
      <c r="B4616">
        <v>164</v>
      </c>
      <c r="C4616">
        <v>1561.9</v>
      </c>
      <c r="D4616" t="s">
        <v>59</v>
      </c>
      <c r="E4616">
        <v>-1453.0116270000001</v>
      </c>
      <c r="F4616">
        <v>-2.1306560010000002</v>
      </c>
      <c r="G4616" t="s">
        <v>25</v>
      </c>
      <c r="H4616">
        <v>1</v>
      </c>
      <c r="I4616" t="s">
        <v>14</v>
      </c>
      <c r="J4616" t="s">
        <v>79</v>
      </c>
      <c r="K4616">
        <v>2420.1582830000002</v>
      </c>
      <c r="L4616">
        <v>2.2492933169999998</v>
      </c>
      <c r="M4616" t="s">
        <v>16</v>
      </c>
      <c r="N4616" t="s">
        <v>20</v>
      </c>
      <c r="O4616">
        <v>32</v>
      </c>
      <c r="P4616">
        <f t="shared" si="384"/>
        <v>1453.0116270000001</v>
      </c>
      <c r="Q4616">
        <f t="shared" si="385"/>
        <v>3873.1699100000005</v>
      </c>
      <c r="R4616">
        <f t="shared" si="386"/>
        <v>4.3799493179999995</v>
      </c>
      <c r="S4616">
        <f t="shared" si="387"/>
        <v>1</v>
      </c>
      <c r="T4616">
        <v>1561.9</v>
      </c>
    </row>
    <row r="4617" spans="1:20" x14ac:dyDescent="0.25">
      <c r="A4617" t="s">
        <v>12</v>
      </c>
      <c r="B4617">
        <v>165</v>
      </c>
      <c r="C4617">
        <v>191.4</v>
      </c>
      <c r="D4617" t="s">
        <v>48</v>
      </c>
      <c r="E4617">
        <v>-1941.1756989999999</v>
      </c>
      <c r="F4617">
        <v>-2.6826932069999998</v>
      </c>
      <c r="G4617" t="s">
        <v>25</v>
      </c>
      <c r="H4617">
        <v>1</v>
      </c>
      <c r="I4617" t="s">
        <v>13</v>
      </c>
      <c r="J4617" t="s">
        <v>87</v>
      </c>
      <c r="K4617">
        <v>2275.1341764219501</v>
      </c>
      <c r="L4617">
        <v>2.0852937370000002</v>
      </c>
      <c r="M4617" t="s">
        <v>16</v>
      </c>
      <c r="N4617" t="s">
        <v>20</v>
      </c>
      <c r="O4617">
        <v>32</v>
      </c>
      <c r="P4617">
        <f t="shared" si="384"/>
        <v>1941.1756989999999</v>
      </c>
      <c r="Q4617">
        <f t="shared" si="385"/>
        <v>4216.30987542195</v>
      </c>
      <c r="R4617">
        <f t="shared" si="386"/>
        <v>4.7679869440000004</v>
      </c>
      <c r="S4617">
        <f t="shared" si="387"/>
        <v>0</v>
      </c>
      <c r="T4617">
        <v>191.4</v>
      </c>
    </row>
    <row r="4618" spans="1:20" x14ac:dyDescent="0.25">
      <c r="A4618" t="s">
        <v>12</v>
      </c>
      <c r="B4618">
        <v>166</v>
      </c>
      <c r="C4618">
        <v>932.4</v>
      </c>
      <c r="D4618" t="s">
        <v>68</v>
      </c>
      <c r="E4618">
        <v>-2002.7182359999999</v>
      </c>
      <c r="F4618">
        <v>-2.7522881899999998</v>
      </c>
      <c r="G4618" t="s">
        <v>25</v>
      </c>
      <c r="H4618">
        <v>1</v>
      </c>
      <c r="I4618" t="s">
        <v>14</v>
      </c>
      <c r="J4618" t="s">
        <v>77</v>
      </c>
      <c r="K4618">
        <v>1981.1907349999999</v>
      </c>
      <c r="L4618">
        <v>1.7528896839999999</v>
      </c>
      <c r="M4618" t="s">
        <v>16</v>
      </c>
      <c r="N4618" t="s">
        <v>20</v>
      </c>
      <c r="O4618">
        <v>32</v>
      </c>
      <c r="P4618">
        <f t="shared" si="384"/>
        <v>2002.7182359999999</v>
      </c>
      <c r="Q4618">
        <f t="shared" si="385"/>
        <v>3983.9089709999998</v>
      </c>
      <c r="R4618">
        <f t="shared" si="386"/>
        <v>4.5051778739999992</v>
      </c>
      <c r="S4618">
        <f t="shared" si="387"/>
        <v>1</v>
      </c>
      <c r="T4618">
        <v>932.4</v>
      </c>
    </row>
    <row r="4619" spans="1:20" x14ac:dyDescent="0.25">
      <c r="A4619" t="s">
        <v>12</v>
      </c>
      <c r="B4619">
        <v>167</v>
      </c>
      <c r="C4619">
        <v>277</v>
      </c>
      <c r="D4619" t="s">
        <v>48</v>
      </c>
      <c r="E4619">
        <v>-1941.1756989999999</v>
      </c>
      <c r="F4619">
        <v>-2.6826932069999998</v>
      </c>
      <c r="G4619" t="s">
        <v>25</v>
      </c>
      <c r="H4619">
        <v>1</v>
      </c>
      <c r="I4619" t="s">
        <v>13</v>
      </c>
      <c r="J4619" t="s">
        <v>75</v>
      </c>
      <c r="K4619">
        <v>2004.8783069999999</v>
      </c>
      <c r="L4619">
        <v>1.7796766230000001</v>
      </c>
      <c r="M4619" t="s">
        <v>16</v>
      </c>
      <c r="N4619" t="s">
        <v>20</v>
      </c>
      <c r="O4619">
        <v>32</v>
      </c>
      <c r="P4619">
        <f t="shared" si="384"/>
        <v>1941.1756989999999</v>
      </c>
      <c r="Q4619">
        <f t="shared" si="385"/>
        <v>3946.0540059999998</v>
      </c>
      <c r="R4619">
        <f t="shared" si="386"/>
        <v>4.4623698300000001</v>
      </c>
      <c r="S4619">
        <f t="shared" si="387"/>
        <v>0</v>
      </c>
      <c r="T4619">
        <v>277</v>
      </c>
    </row>
    <row r="4620" spans="1:20" x14ac:dyDescent="0.25">
      <c r="A4620" t="s">
        <v>12</v>
      </c>
      <c r="B4620">
        <v>168</v>
      </c>
      <c r="C4620">
        <v>1337.3</v>
      </c>
      <c r="D4620" t="s">
        <v>53</v>
      </c>
      <c r="E4620">
        <v>-1572.1269600000001</v>
      </c>
      <c r="F4620">
        <v>-2.2653568100000001</v>
      </c>
      <c r="G4620" t="s">
        <v>25</v>
      </c>
      <c r="H4620">
        <v>0</v>
      </c>
      <c r="I4620" t="s">
        <v>14</v>
      </c>
      <c r="J4620" t="s">
        <v>100</v>
      </c>
      <c r="K4620">
        <v>1974.818966</v>
      </c>
      <c r="L4620">
        <v>1.7456842100000001</v>
      </c>
      <c r="M4620" t="s">
        <v>16</v>
      </c>
      <c r="N4620" t="s">
        <v>20</v>
      </c>
      <c r="O4620">
        <v>32</v>
      </c>
      <c r="P4620">
        <f t="shared" si="384"/>
        <v>1572.1269600000001</v>
      </c>
      <c r="Q4620">
        <f t="shared" si="385"/>
        <v>3546.9459260000003</v>
      </c>
      <c r="R4620">
        <f t="shared" si="386"/>
        <v>4.0110410200000004</v>
      </c>
      <c r="S4620">
        <f t="shared" si="387"/>
        <v>0</v>
      </c>
      <c r="T4620">
        <v>1337.3</v>
      </c>
    </row>
    <row r="4621" spans="1:20" x14ac:dyDescent="0.25">
      <c r="A4621" t="s">
        <v>12</v>
      </c>
      <c r="B4621">
        <v>169</v>
      </c>
      <c r="C4621">
        <v>1357.2</v>
      </c>
      <c r="D4621" t="s">
        <v>68</v>
      </c>
      <c r="E4621">
        <v>-2002.7182359999999</v>
      </c>
      <c r="F4621">
        <v>-2.7522881899999998</v>
      </c>
      <c r="G4621" t="s">
        <v>25</v>
      </c>
      <c r="H4621">
        <v>1</v>
      </c>
      <c r="I4621" t="s">
        <v>13</v>
      </c>
      <c r="J4621" t="s">
        <v>85</v>
      </c>
      <c r="K4621">
        <v>2325.4153190000002</v>
      </c>
      <c r="L4621">
        <v>2.1421538440000001</v>
      </c>
      <c r="M4621" t="s">
        <v>16</v>
      </c>
      <c r="N4621" t="s">
        <v>20</v>
      </c>
      <c r="O4621">
        <v>32</v>
      </c>
      <c r="P4621">
        <f t="shared" si="384"/>
        <v>2002.7182359999999</v>
      </c>
      <c r="Q4621">
        <f t="shared" si="385"/>
        <v>4328.1335550000003</v>
      </c>
      <c r="R4621">
        <f t="shared" si="386"/>
        <v>4.8944420339999999</v>
      </c>
      <c r="S4621">
        <f t="shared" si="387"/>
        <v>0</v>
      </c>
      <c r="T4621">
        <v>1357.2</v>
      </c>
    </row>
    <row r="4622" spans="1:20" hidden="1" x14ac:dyDescent="0.25">
      <c r="A4622" t="s">
        <v>27</v>
      </c>
      <c r="B4622">
        <v>171</v>
      </c>
      <c r="C4622">
        <v>2211</v>
      </c>
      <c r="M4622" t="s">
        <v>28</v>
      </c>
      <c r="P4622">
        <v>-1941.1756989999999</v>
      </c>
      <c r="T4622">
        <v>2211</v>
      </c>
    </row>
    <row r="4623" spans="1:20" hidden="1" x14ac:dyDescent="0.25">
      <c r="A4623" t="s">
        <v>27</v>
      </c>
      <c r="B4623">
        <v>172</v>
      </c>
      <c r="C4623">
        <v>4395</v>
      </c>
      <c r="M4623" t="s">
        <v>29</v>
      </c>
      <c r="P4623">
        <v>-1941.1756989999999</v>
      </c>
      <c r="T4623">
        <v>4395</v>
      </c>
    </row>
    <row r="4624" spans="1:20" hidden="1" x14ac:dyDescent="0.25">
      <c r="A4624" t="s">
        <v>27</v>
      </c>
      <c r="B4624">
        <v>173</v>
      </c>
      <c r="C4624">
        <v>2654</v>
      </c>
      <c r="M4624" t="s">
        <v>40</v>
      </c>
      <c r="N4624" t="s">
        <v>31</v>
      </c>
      <c r="P4624">
        <v>-1453.0116270000001</v>
      </c>
      <c r="T4624">
        <v>2654</v>
      </c>
    </row>
    <row r="4625" spans="1:20" hidden="1" x14ac:dyDescent="0.25">
      <c r="A4625" t="s">
        <v>27</v>
      </c>
      <c r="B4625">
        <v>174</v>
      </c>
      <c r="C4625">
        <v>5374</v>
      </c>
      <c r="M4625" t="s">
        <v>30</v>
      </c>
      <c r="N4625" t="s">
        <v>32</v>
      </c>
      <c r="P4625">
        <v>-1560.2428070000001</v>
      </c>
      <c r="T4625">
        <v>5374</v>
      </c>
    </row>
    <row r="4626" spans="1:20" hidden="1" x14ac:dyDescent="0.25">
      <c r="A4626" t="s">
        <v>33</v>
      </c>
      <c r="B4626">
        <v>175</v>
      </c>
      <c r="C4626">
        <v>4766</v>
      </c>
      <c r="M4626" t="s">
        <v>34</v>
      </c>
      <c r="N4626" t="s">
        <v>35</v>
      </c>
      <c r="P4626">
        <v>-1572.1269600000001</v>
      </c>
      <c r="T4626">
        <v>4766</v>
      </c>
    </row>
    <row r="4627" spans="1:20" hidden="1" x14ac:dyDescent="0.25">
      <c r="A4627" t="s">
        <v>33</v>
      </c>
      <c r="B4627">
        <v>176</v>
      </c>
      <c r="C4627">
        <v>5923</v>
      </c>
      <c r="M4627" t="s">
        <v>34</v>
      </c>
      <c r="N4627" t="s">
        <v>37</v>
      </c>
      <c r="P4627">
        <v>-1255.024952</v>
      </c>
      <c r="T4627">
        <v>5923</v>
      </c>
    </row>
    <row r="4628" spans="1:20" hidden="1" x14ac:dyDescent="0.25">
      <c r="A4628" t="s">
        <v>33</v>
      </c>
      <c r="B4628">
        <v>177</v>
      </c>
      <c r="C4628">
        <v>6950</v>
      </c>
      <c r="M4628" t="s">
        <v>36</v>
      </c>
      <c r="N4628" t="s">
        <v>38</v>
      </c>
      <c r="P4628">
        <v>-1924.7155459999999</v>
      </c>
      <c r="T4628">
        <v>6950</v>
      </c>
    </row>
    <row r="4629" spans="1:20" hidden="1" x14ac:dyDescent="0.25">
      <c r="A4629" t="s">
        <v>11</v>
      </c>
      <c r="B4629">
        <v>178</v>
      </c>
      <c r="C4629">
        <v>16484</v>
      </c>
      <c r="P4629">
        <v>-1572.1269600000001</v>
      </c>
      <c r="T4629">
        <v>16484</v>
      </c>
    </row>
    <row r="4630" spans="1:20" hidden="1" x14ac:dyDescent="0.25">
      <c r="A4630" t="s">
        <v>10</v>
      </c>
      <c r="B4630">
        <v>0</v>
      </c>
      <c r="P4630">
        <v>-1129.6884259999999</v>
      </c>
    </row>
    <row r="4631" spans="1:20" x14ac:dyDescent="0.25">
      <c r="A4631" t="s">
        <v>12</v>
      </c>
      <c r="B4631">
        <v>34</v>
      </c>
      <c r="C4631">
        <v>1391.2</v>
      </c>
      <c r="D4631" t="s">
        <v>46</v>
      </c>
      <c r="E4631">
        <v>-1255.024952</v>
      </c>
      <c r="F4631">
        <v>-1.906764042</v>
      </c>
      <c r="G4631" t="s">
        <v>15</v>
      </c>
      <c r="H4631">
        <v>1</v>
      </c>
      <c r="I4631" t="s">
        <v>14</v>
      </c>
      <c r="J4631" t="s">
        <v>65</v>
      </c>
      <c r="K4631">
        <v>-216.98758309999999</v>
      </c>
      <c r="L4631">
        <v>-0.73290614899999995</v>
      </c>
      <c r="M4631" t="s">
        <v>16</v>
      </c>
      <c r="N4631" t="s">
        <v>17</v>
      </c>
      <c r="O4631">
        <v>33</v>
      </c>
      <c r="P4631">
        <f t="shared" ref="P4631:P4694" si="388">-E4631</f>
        <v>1255.024952</v>
      </c>
      <c r="Q4631">
        <f t="shared" ref="Q4631:Q4694" si="389">K4631-E4631</f>
        <v>1038.0373689</v>
      </c>
      <c r="R4631">
        <f t="shared" ref="R4631:R4694" si="390">L4631-F4631</f>
        <v>1.1738578930000001</v>
      </c>
      <c r="S4631">
        <f t="shared" ref="S4631:S4694" si="391">IF(OR(AND(I4631="K",H4631=0),AND(I4631="D",H4631=1)),1,0)</f>
        <v>1</v>
      </c>
      <c r="T4631">
        <v>1391.2</v>
      </c>
    </row>
    <row r="4632" spans="1:20" x14ac:dyDescent="0.25">
      <c r="A4632" t="s">
        <v>12</v>
      </c>
      <c r="B4632">
        <v>35</v>
      </c>
      <c r="C4632">
        <v>505.4000001</v>
      </c>
      <c r="D4632" t="s">
        <v>68</v>
      </c>
      <c r="E4632">
        <v>-2002.7182359999999</v>
      </c>
      <c r="F4632">
        <v>-2.7522881899999998</v>
      </c>
      <c r="G4632" t="s">
        <v>15</v>
      </c>
      <c r="H4632">
        <v>0</v>
      </c>
      <c r="I4632" t="s">
        <v>14</v>
      </c>
      <c r="J4632" t="s">
        <v>54</v>
      </c>
      <c r="K4632">
        <v>-212.3204739</v>
      </c>
      <c r="L4632">
        <v>-0.72762837899999999</v>
      </c>
      <c r="M4632" t="s">
        <v>16</v>
      </c>
      <c r="N4632" t="s">
        <v>17</v>
      </c>
      <c r="O4632">
        <v>33</v>
      </c>
      <c r="P4632">
        <f t="shared" si="388"/>
        <v>2002.7182359999999</v>
      </c>
      <c r="Q4632">
        <f t="shared" si="389"/>
        <v>1790.3977620999999</v>
      </c>
      <c r="R4632">
        <f t="shared" si="390"/>
        <v>2.0246598109999998</v>
      </c>
      <c r="S4632">
        <f t="shared" si="391"/>
        <v>0</v>
      </c>
      <c r="T4632">
        <v>505.4000001</v>
      </c>
    </row>
    <row r="4633" spans="1:20" x14ac:dyDescent="0.25">
      <c r="A4633" t="s">
        <v>12</v>
      </c>
      <c r="B4633">
        <v>36</v>
      </c>
      <c r="C4633">
        <v>625.20000000000005</v>
      </c>
      <c r="D4633" t="s">
        <v>48</v>
      </c>
      <c r="E4633">
        <v>-1941.1756989999999</v>
      </c>
      <c r="F4633">
        <v>-2.6826932069999998</v>
      </c>
      <c r="G4633" t="s">
        <v>15</v>
      </c>
      <c r="H4633">
        <v>1</v>
      </c>
      <c r="I4633" t="s">
        <v>14</v>
      </c>
      <c r="J4633" t="s">
        <v>66</v>
      </c>
      <c r="K4633">
        <v>-262.24289240000002</v>
      </c>
      <c r="L4633">
        <v>-0.78408282500000004</v>
      </c>
      <c r="M4633" t="s">
        <v>16</v>
      </c>
      <c r="N4633" t="s">
        <v>17</v>
      </c>
      <c r="O4633">
        <v>33</v>
      </c>
      <c r="P4633">
        <f t="shared" si="388"/>
        <v>1941.1756989999999</v>
      </c>
      <c r="Q4633">
        <f t="shared" si="389"/>
        <v>1678.9328065999998</v>
      </c>
      <c r="R4633">
        <f t="shared" si="390"/>
        <v>1.8986103819999998</v>
      </c>
      <c r="S4633">
        <f t="shared" si="391"/>
        <v>1</v>
      </c>
      <c r="T4633">
        <v>625.20000000000005</v>
      </c>
    </row>
    <row r="4634" spans="1:20" x14ac:dyDescent="0.25">
      <c r="A4634" t="s">
        <v>12</v>
      </c>
      <c r="B4634">
        <v>37</v>
      </c>
      <c r="C4634">
        <v>459.5</v>
      </c>
      <c r="D4634" t="s">
        <v>68</v>
      </c>
      <c r="E4634">
        <v>-2002.7182359999999</v>
      </c>
      <c r="F4634">
        <v>-2.7522881899999998</v>
      </c>
      <c r="G4634" t="s">
        <v>15</v>
      </c>
      <c r="H4634">
        <v>0</v>
      </c>
      <c r="I4634" t="s">
        <v>14</v>
      </c>
      <c r="J4634" t="s">
        <v>71</v>
      </c>
      <c r="K4634">
        <v>-919.06373989999997</v>
      </c>
      <c r="L4634">
        <v>-1.5268444619999999</v>
      </c>
      <c r="M4634" t="s">
        <v>16</v>
      </c>
      <c r="N4634" t="s">
        <v>17</v>
      </c>
      <c r="O4634">
        <v>33</v>
      </c>
      <c r="P4634">
        <f t="shared" si="388"/>
        <v>2002.7182359999999</v>
      </c>
      <c r="Q4634">
        <f t="shared" si="389"/>
        <v>1083.6544961</v>
      </c>
      <c r="R4634">
        <f t="shared" si="390"/>
        <v>1.2254437279999999</v>
      </c>
      <c r="S4634">
        <f t="shared" si="391"/>
        <v>0</v>
      </c>
      <c r="T4634">
        <v>459.5</v>
      </c>
    </row>
    <row r="4635" spans="1:20" x14ac:dyDescent="0.25">
      <c r="A4635" t="s">
        <v>12</v>
      </c>
      <c r="B4635">
        <v>38</v>
      </c>
      <c r="C4635">
        <v>566.40000010000006</v>
      </c>
      <c r="D4635" t="s">
        <v>57</v>
      </c>
      <c r="E4635">
        <v>-1560.2428070000001</v>
      </c>
      <c r="F4635">
        <v>-2.2519176930000002</v>
      </c>
      <c r="G4635" t="s">
        <v>15</v>
      </c>
      <c r="H4635">
        <v>0</v>
      </c>
      <c r="I4635" t="s">
        <v>13</v>
      </c>
      <c r="J4635" t="s">
        <v>64</v>
      </c>
      <c r="K4635">
        <v>-1016.3762829999999</v>
      </c>
      <c r="L4635">
        <v>-1.6368897259999999</v>
      </c>
      <c r="M4635" t="s">
        <v>16</v>
      </c>
      <c r="N4635" t="s">
        <v>17</v>
      </c>
      <c r="O4635">
        <v>33</v>
      </c>
      <c r="P4635">
        <f t="shared" si="388"/>
        <v>1560.2428070000001</v>
      </c>
      <c r="Q4635">
        <f t="shared" si="389"/>
        <v>543.86652400000014</v>
      </c>
      <c r="R4635">
        <f t="shared" si="390"/>
        <v>0.61502796700000029</v>
      </c>
      <c r="S4635">
        <f t="shared" si="391"/>
        <v>1</v>
      </c>
      <c r="T4635">
        <v>566.40000010000006</v>
      </c>
    </row>
    <row r="4636" spans="1:20" x14ac:dyDescent="0.25">
      <c r="A4636" t="s">
        <v>12</v>
      </c>
      <c r="B4636">
        <v>39</v>
      </c>
      <c r="C4636">
        <v>438</v>
      </c>
      <c r="D4636" t="s">
        <v>53</v>
      </c>
      <c r="E4636">
        <v>-1572.1269600000001</v>
      </c>
      <c r="F4636">
        <v>-2.2653568100000001</v>
      </c>
      <c r="G4636" t="s">
        <v>15</v>
      </c>
      <c r="H4636">
        <v>0</v>
      </c>
      <c r="I4636" t="s">
        <v>14</v>
      </c>
      <c r="J4636" t="s">
        <v>58</v>
      </c>
      <c r="K4636">
        <v>-996.73976889999994</v>
      </c>
      <c r="L4636">
        <v>-1.614683901</v>
      </c>
      <c r="M4636" t="s">
        <v>16</v>
      </c>
      <c r="N4636" t="s">
        <v>17</v>
      </c>
      <c r="O4636">
        <v>33</v>
      </c>
      <c r="P4636">
        <f t="shared" si="388"/>
        <v>1572.1269600000001</v>
      </c>
      <c r="Q4636">
        <f t="shared" si="389"/>
        <v>575.38719110000011</v>
      </c>
      <c r="R4636">
        <f t="shared" si="390"/>
        <v>0.65067290900000008</v>
      </c>
      <c r="S4636">
        <f t="shared" si="391"/>
        <v>0</v>
      </c>
      <c r="T4636">
        <v>438</v>
      </c>
    </row>
    <row r="4637" spans="1:20" x14ac:dyDescent="0.25">
      <c r="A4637" t="s">
        <v>12</v>
      </c>
      <c r="B4637">
        <v>40</v>
      </c>
      <c r="C4637">
        <v>429.5</v>
      </c>
      <c r="D4637" t="s">
        <v>46</v>
      </c>
      <c r="E4637">
        <v>-1255.024952</v>
      </c>
      <c r="F4637">
        <v>-1.906764042</v>
      </c>
      <c r="G4637" t="s">
        <v>15</v>
      </c>
      <c r="H4637">
        <v>1</v>
      </c>
      <c r="I4637" t="s">
        <v>14</v>
      </c>
      <c r="J4637" t="s">
        <v>69</v>
      </c>
      <c r="K4637">
        <v>-922.86780450000003</v>
      </c>
      <c r="L4637">
        <v>-1.531146264</v>
      </c>
      <c r="M4637" t="s">
        <v>16</v>
      </c>
      <c r="N4637" t="s">
        <v>17</v>
      </c>
      <c r="O4637">
        <v>33</v>
      </c>
      <c r="P4637">
        <f t="shared" si="388"/>
        <v>1255.024952</v>
      </c>
      <c r="Q4637">
        <f t="shared" si="389"/>
        <v>332.15714749999995</v>
      </c>
      <c r="R4637">
        <f t="shared" si="390"/>
        <v>0.37561777800000007</v>
      </c>
      <c r="S4637">
        <f t="shared" si="391"/>
        <v>1</v>
      </c>
      <c r="T4637">
        <v>429.5</v>
      </c>
    </row>
    <row r="4638" spans="1:20" x14ac:dyDescent="0.25">
      <c r="A4638" t="s">
        <v>12</v>
      </c>
      <c r="B4638">
        <v>41</v>
      </c>
      <c r="C4638">
        <v>385.10000009999999</v>
      </c>
      <c r="D4638" t="s">
        <v>59</v>
      </c>
      <c r="E4638">
        <v>-1453.0116270000001</v>
      </c>
      <c r="F4638">
        <v>-2.1306560010000002</v>
      </c>
      <c r="G4638" t="s">
        <v>15</v>
      </c>
      <c r="H4638">
        <v>0</v>
      </c>
      <c r="I4638" t="s">
        <v>14</v>
      </c>
      <c r="J4638" t="s">
        <v>60</v>
      </c>
      <c r="K4638">
        <v>-989.63612269999999</v>
      </c>
      <c r="L4638">
        <v>-1.6066507880000001</v>
      </c>
      <c r="M4638" t="s">
        <v>16</v>
      </c>
      <c r="N4638" t="s">
        <v>17</v>
      </c>
      <c r="O4638">
        <v>33</v>
      </c>
      <c r="P4638">
        <f t="shared" si="388"/>
        <v>1453.0116270000001</v>
      </c>
      <c r="Q4638">
        <f t="shared" si="389"/>
        <v>463.3755043000001</v>
      </c>
      <c r="R4638">
        <f t="shared" si="390"/>
        <v>0.52400521300000014</v>
      </c>
      <c r="S4638">
        <f t="shared" si="391"/>
        <v>0</v>
      </c>
      <c r="T4638">
        <v>385.10000009999999</v>
      </c>
    </row>
    <row r="4639" spans="1:20" x14ac:dyDescent="0.25">
      <c r="A4639" t="s">
        <v>12</v>
      </c>
      <c r="B4639">
        <v>42</v>
      </c>
      <c r="C4639">
        <v>394.7</v>
      </c>
      <c r="D4639" t="s">
        <v>62</v>
      </c>
      <c r="E4639">
        <v>-1924.7155459999999</v>
      </c>
      <c r="F4639">
        <v>-2.6640793490000001</v>
      </c>
      <c r="G4639" t="s">
        <v>15</v>
      </c>
      <c r="H4639">
        <v>0</v>
      </c>
      <c r="I4639" t="s">
        <v>14</v>
      </c>
      <c r="J4639" t="s">
        <v>70</v>
      </c>
      <c r="K4639">
        <v>-247.3218431</v>
      </c>
      <c r="L4639">
        <v>-0.76720945200000001</v>
      </c>
      <c r="M4639" t="s">
        <v>16</v>
      </c>
      <c r="N4639" t="s">
        <v>17</v>
      </c>
      <c r="O4639">
        <v>33</v>
      </c>
      <c r="P4639">
        <f t="shared" si="388"/>
        <v>1924.7155459999999</v>
      </c>
      <c r="Q4639">
        <f t="shared" si="389"/>
        <v>1677.3937028999999</v>
      </c>
      <c r="R4639">
        <f t="shared" si="390"/>
        <v>1.8968698970000002</v>
      </c>
      <c r="S4639">
        <f t="shared" si="391"/>
        <v>0</v>
      </c>
      <c r="T4639">
        <v>394.7</v>
      </c>
    </row>
    <row r="4640" spans="1:20" x14ac:dyDescent="0.25">
      <c r="A4640" t="s">
        <v>12</v>
      </c>
      <c r="B4640">
        <v>43</v>
      </c>
      <c r="C4640">
        <v>533.20000000000005</v>
      </c>
      <c r="D4640" t="s">
        <v>53</v>
      </c>
      <c r="E4640">
        <v>-1572.1269600000001</v>
      </c>
      <c r="F4640">
        <v>-2.2653568100000001</v>
      </c>
      <c r="G4640" t="s">
        <v>15</v>
      </c>
      <c r="H4640">
        <v>0</v>
      </c>
      <c r="I4640" t="s">
        <v>14</v>
      </c>
      <c r="J4640" t="s">
        <v>47</v>
      </c>
      <c r="K4640">
        <v>-933.70570950000001</v>
      </c>
      <c r="L4640">
        <v>-1.54340224</v>
      </c>
      <c r="M4640" t="s">
        <v>16</v>
      </c>
      <c r="N4640" t="s">
        <v>17</v>
      </c>
      <c r="O4640">
        <v>33</v>
      </c>
      <c r="P4640">
        <f t="shared" si="388"/>
        <v>1572.1269600000001</v>
      </c>
      <c r="Q4640">
        <f t="shared" si="389"/>
        <v>638.42125050000004</v>
      </c>
      <c r="R4640">
        <f t="shared" si="390"/>
        <v>0.72195457000000007</v>
      </c>
      <c r="S4640">
        <f t="shared" si="391"/>
        <v>0</v>
      </c>
      <c r="T4640">
        <v>533.20000000000005</v>
      </c>
    </row>
    <row r="4641" spans="1:20" x14ac:dyDescent="0.25">
      <c r="A4641" t="s">
        <v>12</v>
      </c>
      <c r="B4641">
        <v>44</v>
      </c>
      <c r="C4641">
        <v>715.5</v>
      </c>
      <c r="D4641" t="s">
        <v>50</v>
      </c>
      <c r="E4641">
        <v>-1129.6884259999999</v>
      </c>
      <c r="F4641">
        <v>-1.7650280359999999</v>
      </c>
      <c r="G4641" t="s">
        <v>15</v>
      </c>
      <c r="H4641">
        <v>0</v>
      </c>
      <c r="I4641" t="s">
        <v>13</v>
      </c>
      <c r="J4641" t="s">
        <v>49</v>
      </c>
      <c r="K4641">
        <v>-228.6098053</v>
      </c>
      <c r="L4641">
        <v>-0.74604906500000001</v>
      </c>
      <c r="M4641" t="s">
        <v>16</v>
      </c>
      <c r="N4641" t="s">
        <v>17</v>
      </c>
      <c r="O4641">
        <v>33</v>
      </c>
      <c r="P4641">
        <f t="shared" si="388"/>
        <v>1129.6884259999999</v>
      </c>
      <c r="Q4641">
        <f t="shared" si="389"/>
        <v>901.07862069999987</v>
      </c>
      <c r="R4641">
        <f t="shared" si="390"/>
        <v>1.0189789709999999</v>
      </c>
      <c r="S4641">
        <f t="shared" si="391"/>
        <v>1</v>
      </c>
      <c r="T4641">
        <v>715.5</v>
      </c>
    </row>
    <row r="4642" spans="1:20" x14ac:dyDescent="0.25">
      <c r="A4642" t="s">
        <v>12</v>
      </c>
      <c r="B4642">
        <v>45</v>
      </c>
      <c r="C4642">
        <v>518.3000002</v>
      </c>
      <c r="D4642" t="s">
        <v>55</v>
      </c>
      <c r="E4642">
        <v>-1166.521266</v>
      </c>
      <c r="F4642">
        <v>-1.806680217</v>
      </c>
      <c r="G4642" t="s">
        <v>15</v>
      </c>
      <c r="H4642">
        <v>1</v>
      </c>
      <c r="I4642" t="s">
        <v>14</v>
      </c>
      <c r="J4642" t="s">
        <v>56</v>
      </c>
      <c r="K4642">
        <v>-187.91466299999999</v>
      </c>
      <c r="L4642">
        <v>-0.70002922400000001</v>
      </c>
      <c r="M4642" t="s">
        <v>16</v>
      </c>
      <c r="N4642" t="s">
        <v>17</v>
      </c>
      <c r="O4642">
        <v>33</v>
      </c>
      <c r="P4642">
        <f t="shared" si="388"/>
        <v>1166.521266</v>
      </c>
      <c r="Q4642">
        <f t="shared" si="389"/>
        <v>978.60660299999995</v>
      </c>
      <c r="R4642">
        <f t="shared" si="390"/>
        <v>1.1066509930000001</v>
      </c>
      <c r="S4642">
        <f t="shared" si="391"/>
        <v>1</v>
      </c>
      <c r="T4642">
        <v>518.3000002</v>
      </c>
    </row>
    <row r="4643" spans="1:20" x14ac:dyDescent="0.25">
      <c r="A4643" t="s">
        <v>12</v>
      </c>
      <c r="B4643">
        <v>46</v>
      </c>
      <c r="C4643">
        <v>374.3</v>
      </c>
      <c r="D4643" t="s">
        <v>55</v>
      </c>
      <c r="E4643">
        <v>-1166.521266</v>
      </c>
      <c r="F4643">
        <v>-1.806680217</v>
      </c>
      <c r="G4643" t="s">
        <v>15</v>
      </c>
      <c r="H4643">
        <v>1</v>
      </c>
      <c r="I4643" t="s">
        <v>14</v>
      </c>
      <c r="J4643" t="s">
        <v>67</v>
      </c>
      <c r="K4643">
        <v>-254.17967630000001</v>
      </c>
      <c r="L4643">
        <v>-0.77496458899999998</v>
      </c>
      <c r="M4643" t="s">
        <v>16</v>
      </c>
      <c r="N4643" t="s">
        <v>17</v>
      </c>
      <c r="O4643">
        <v>33</v>
      </c>
      <c r="P4643">
        <f t="shared" si="388"/>
        <v>1166.521266</v>
      </c>
      <c r="Q4643">
        <f t="shared" si="389"/>
        <v>912.34158969999999</v>
      </c>
      <c r="R4643">
        <f t="shared" si="390"/>
        <v>1.0317156280000002</v>
      </c>
      <c r="S4643">
        <f t="shared" si="391"/>
        <v>1</v>
      </c>
      <c r="T4643">
        <v>374.3</v>
      </c>
    </row>
    <row r="4644" spans="1:20" x14ac:dyDescent="0.25">
      <c r="A4644" t="s">
        <v>12</v>
      </c>
      <c r="B4644">
        <v>47</v>
      </c>
      <c r="C4644">
        <v>500.0999999</v>
      </c>
      <c r="D4644" t="s">
        <v>48</v>
      </c>
      <c r="E4644">
        <v>-1941.1756989999999</v>
      </c>
      <c r="F4644">
        <v>-2.6826932069999998</v>
      </c>
      <c r="G4644" t="s">
        <v>15</v>
      </c>
      <c r="H4644">
        <v>0</v>
      </c>
      <c r="I4644" t="s">
        <v>14</v>
      </c>
      <c r="J4644" t="s">
        <v>61</v>
      </c>
      <c r="K4644">
        <v>-210.32482759999999</v>
      </c>
      <c r="L4644">
        <v>-0.72537161500000003</v>
      </c>
      <c r="M4644" t="s">
        <v>16</v>
      </c>
      <c r="N4644" t="s">
        <v>17</v>
      </c>
      <c r="O4644">
        <v>33</v>
      </c>
      <c r="P4644">
        <f t="shared" si="388"/>
        <v>1941.1756989999999</v>
      </c>
      <c r="Q4644">
        <f t="shared" si="389"/>
        <v>1730.8508714</v>
      </c>
      <c r="R4644">
        <f t="shared" si="390"/>
        <v>1.9573215919999998</v>
      </c>
      <c r="S4644">
        <f t="shared" si="391"/>
        <v>0</v>
      </c>
      <c r="T4644">
        <v>500.0999999</v>
      </c>
    </row>
    <row r="4645" spans="1:20" x14ac:dyDescent="0.25">
      <c r="A4645" t="s">
        <v>12</v>
      </c>
      <c r="B4645">
        <v>48</v>
      </c>
      <c r="C4645">
        <v>406</v>
      </c>
      <c r="D4645" t="s">
        <v>57</v>
      </c>
      <c r="E4645">
        <v>-1560.2428070000001</v>
      </c>
      <c r="F4645">
        <v>-2.2519176930000002</v>
      </c>
      <c r="G4645" t="s">
        <v>15</v>
      </c>
      <c r="H4645">
        <v>0</v>
      </c>
      <c r="I4645" t="s">
        <v>14</v>
      </c>
      <c r="J4645" t="s">
        <v>51</v>
      </c>
      <c r="K4645">
        <v>-1025.0636420000001</v>
      </c>
      <c r="L4645">
        <v>-1.6467137709999999</v>
      </c>
      <c r="M4645" t="s">
        <v>16</v>
      </c>
      <c r="N4645" t="s">
        <v>17</v>
      </c>
      <c r="O4645">
        <v>33</v>
      </c>
      <c r="P4645">
        <f t="shared" si="388"/>
        <v>1560.2428070000001</v>
      </c>
      <c r="Q4645">
        <f t="shared" si="389"/>
        <v>535.17916500000001</v>
      </c>
      <c r="R4645">
        <f t="shared" si="390"/>
        <v>0.60520392200000028</v>
      </c>
      <c r="S4645">
        <f t="shared" si="391"/>
        <v>0</v>
      </c>
      <c r="T4645">
        <v>406</v>
      </c>
    </row>
    <row r="4646" spans="1:20" x14ac:dyDescent="0.25">
      <c r="A4646" t="s">
        <v>12</v>
      </c>
      <c r="B4646">
        <v>49</v>
      </c>
      <c r="C4646">
        <v>406.2</v>
      </c>
      <c r="D4646" t="s">
        <v>50</v>
      </c>
      <c r="E4646">
        <v>-1129.6884259999999</v>
      </c>
      <c r="F4646">
        <v>-1.7650280359999999</v>
      </c>
      <c r="G4646" t="s">
        <v>15</v>
      </c>
      <c r="H4646">
        <v>0</v>
      </c>
      <c r="I4646" t="s">
        <v>13</v>
      </c>
      <c r="J4646" t="s">
        <v>52</v>
      </c>
      <c r="K4646">
        <v>-215.4189217</v>
      </c>
      <c r="L4646">
        <v>-0.73113223900000002</v>
      </c>
      <c r="M4646" t="s">
        <v>16</v>
      </c>
      <c r="N4646" t="s">
        <v>17</v>
      </c>
      <c r="O4646">
        <v>33</v>
      </c>
      <c r="P4646">
        <f t="shared" si="388"/>
        <v>1129.6884259999999</v>
      </c>
      <c r="Q4646">
        <f t="shared" si="389"/>
        <v>914.26950429999988</v>
      </c>
      <c r="R4646">
        <f t="shared" si="390"/>
        <v>1.033895797</v>
      </c>
      <c r="S4646">
        <f t="shared" si="391"/>
        <v>1</v>
      </c>
      <c r="T4646">
        <v>406.2</v>
      </c>
    </row>
    <row r="4647" spans="1:20" x14ac:dyDescent="0.25">
      <c r="A4647" t="s">
        <v>12</v>
      </c>
      <c r="B4647">
        <v>50</v>
      </c>
      <c r="C4647">
        <v>454.8000002</v>
      </c>
      <c r="D4647" t="s">
        <v>59</v>
      </c>
      <c r="E4647">
        <v>-1453.0116270000001</v>
      </c>
      <c r="F4647">
        <v>-2.1306560010000002</v>
      </c>
      <c r="G4647" t="s">
        <v>15</v>
      </c>
      <c r="H4647">
        <v>0</v>
      </c>
      <c r="I4647" t="s">
        <v>14</v>
      </c>
      <c r="J4647" t="s">
        <v>63</v>
      </c>
      <c r="K4647">
        <v>-935.38905880000004</v>
      </c>
      <c r="L4647">
        <v>-1.545305844</v>
      </c>
      <c r="M4647" t="s">
        <v>16</v>
      </c>
      <c r="N4647" t="s">
        <v>17</v>
      </c>
      <c r="O4647">
        <v>33</v>
      </c>
      <c r="P4647">
        <f t="shared" si="388"/>
        <v>1453.0116270000001</v>
      </c>
      <c r="Q4647">
        <f t="shared" si="389"/>
        <v>517.62256820000005</v>
      </c>
      <c r="R4647">
        <f t="shared" si="390"/>
        <v>0.58535015700000015</v>
      </c>
      <c r="S4647">
        <f t="shared" si="391"/>
        <v>0</v>
      </c>
      <c r="T4647">
        <v>454.8000002</v>
      </c>
    </row>
    <row r="4648" spans="1:20" x14ac:dyDescent="0.25">
      <c r="A4648" t="s">
        <v>12</v>
      </c>
      <c r="B4648">
        <v>51</v>
      </c>
      <c r="C4648">
        <v>596.60000009999999</v>
      </c>
      <c r="D4648" t="s">
        <v>76</v>
      </c>
      <c r="E4648">
        <v>1441.2182310000001</v>
      </c>
      <c r="F4648">
        <v>1.1422652449999999</v>
      </c>
      <c r="G4648" t="s">
        <v>18</v>
      </c>
      <c r="H4648">
        <v>1</v>
      </c>
      <c r="I4648" t="s">
        <v>14</v>
      </c>
      <c r="J4648" t="s">
        <v>102</v>
      </c>
      <c r="K4648">
        <v>2264.2688149999999</v>
      </c>
      <c r="L4648">
        <v>2.0730067129999998</v>
      </c>
      <c r="M4648" t="s">
        <v>19</v>
      </c>
      <c r="N4648" t="s">
        <v>20</v>
      </c>
      <c r="O4648">
        <v>33</v>
      </c>
      <c r="P4648">
        <f t="shared" si="388"/>
        <v>-1441.2182310000001</v>
      </c>
      <c r="Q4648">
        <f t="shared" si="389"/>
        <v>823.05058399999984</v>
      </c>
      <c r="R4648">
        <f t="shared" si="390"/>
        <v>0.93074146799999991</v>
      </c>
      <c r="S4648">
        <f t="shared" si="391"/>
        <v>1</v>
      </c>
      <c r="T4648">
        <v>596.60000009999999</v>
      </c>
    </row>
    <row r="4649" spans="1:20" x14ac:dyDescent="0.25">
      <c r="A4649" t="s">
        <v>12</v>
      </c>
      <c r="B4649">
        <v>52</v>
      </c>
      <c r="C4649">
        <v>370.89999990000001</v>
      </c>
      <c r="D4649" t="s">
        <v>88</v>
      </c>
      <c r="E4649">
        <v>1302.7649409999999</v>
      </c>
      <c r="F4649">
        <v>0.98569623200000001</v>
      </c>
      <c r="G4649" t="s">
        <v>18</v>
      </c>
      <c r="H4649">
        <v>1</v>
      </c>
      <c r="I4649" t="s">
        <v>14</v>
      </c>
      <c r="J4649" t="s">
        <v>97</v>
      </c>
      <c r="K4649">
        <v>2859.6158989999999</v>
      </c>
      <c r="L4649">
        <v>2.746251139</v>
      </c>
      <c r="M4649" t="s">
        <v>19</v>
      </c>
      <c r="N4649" t="s">
        <v>20</v>
      </c>
      <c r="O4649">
        <v>33</v>
      </c>
      <c r="P4649">
        <f t="shared" si="388"/>
        <v>-1302.7649409999999</v>
      </c>
      <c r="Q4649">
        <f t="shared" si="389"/>
        <v>1556.850958</v>
      </c>
      <c r="R4649">
        <f t="shared" si="390"/>
        <v>1.7605549069999999</v>
      </c>
      <c r="S4649">
        <f t="shared" si="391"/>
        <v>1</v>
      </c>
      <c r="T4649">
        <v>370.89999990000001</v>
      </c>
    </row>
    <row r="4650" spans="1:20" x14ac:dyDescent="0.25">
      <c r="A4650" t="s">
        <v>12</v>
      </c>
      <c r="B4650">
        <v>53</v>
      </c>
      <c r="C4650">
        <v>494.2</v>
      </c>
      <c r="D4650" t="s">
        <v>84</v>
      </c>
      <c r="E4650">
        <v>1304.6698200000001</v>
      </c>
      <c r="F4650">
        <v>0.98785035200000004</v>
      </c>
      <c r="G4650" t="s">
        <v>18</v>
      </c>
      <c r="H4650">
        <v>0</v>
      </c>
      <c r="I4650" t="s">
        <v>14</v>
      </c>
      <c r="J4650" t="s">
        <v>100</v>
      </c>
      <c r="K4650">
        <v>1974.818966</v>
      </c>
      <c r="L4650">
        <v>1.7456842100000001</v>
      </c>
      <c r="M4650" t="s">
        <v>19</v>
      </c>
      <c r="N4650" t="s">
        <v>20</v>
      </c>
      <c r="O4650">
        <v>33</v>
      </c>
      <c r="P4650">
        <f t="shared" si="388"/>
        <v>-1304.6698200000001</v>
      </c>
      <c r="Q4650">
        <f t="shared" si="389"/>
        <v>670.14914599999997</v>
      </c>
      <c r="R4650">
        <f t="shared" si="390"/>
        <v>0.75783385800000003</v>
      </c>
      <c r="S4650">
        <f t="shared" si="391"/>
        <v>0</v>
      </c>
      <c r="T4650">
        <v>494.2</v>
      </c>
    </row>
    <row r="4651" spans="1:20" x14ac:dyDescent="0.25">
      <c r="A4651" t="s">
        <v>12</v>
      </c>
      <c r="B4651">
        <v>54</v>
      </c>
      <c r="C4651">
        <v>637.70000000000005</v>
      </c>
      <c r="D4651" t="s">
        <v>78</v>
      </c>
      <c r="E4651">
        <v>1374.8467920000001</v>
      </c>
      <c r="F4651">
        <v>1.06720953</v>
      </c>
      <c r="G4651" t="s">
        <v>18</v>
      </c>
      <c r="H4651">
        <v>0</v>
      </c>
      <c r="I4651" t="s">
        <v>14</v>
      </c>
      <c r="J4651" t="s">
        <v>95</v>
      </c>
      <c r="K4651">
        <v>2118.3527680000002</v>
      </c>
      <c r="L4651">
        <v>1.907998488</v>
      </c>
      <c r="M4651" t="s">
        <v>19</v>
      </c>
      <c r="N4651" t="s">
        <v>20</v>
      </c>
      <c r="O4651">
        <v>33</v>
      </c>
      <c r="P4651">
        <f t="shared" si="388"/>
        <v>-1374.8467920000001</v>
      </c>
      <c r="Q4651">
        <f t="shared" si="389"/>
        <v>743.50597600000015</v>
      </c>
      <c r="R4651">
        <f t="shared" si="390"/>
        <v>0.84078895800000009</v>
      </c>
      <c r="S4651">
        <f t="shared" si="391"/>
        <v>0</v>
      </c>
      <c r="T4651">
        <v>637.70000000000005</v>
      </c>
    </row>
    <row r="4652" spans="1:20" x14ac:dyDescent="0.25">
      <c r="A4652" t="s">
        <v>12</v>
      </c>
      <c r="B4652">
        <v>55</v>
      </c>
      <c r="C4652">
        <v>608.20000000000005</v>
      </c>
      <c r="D4652" t="s">
        <v>99</v>
      </c>
      <c r="E4652">
        <v>1439.3779320000001</v>
      </c>
      <c r="F4652">
        <v>1.1401841559999999</v>
      </c>
      <c r="G4652" t="s">
        <v>18</v>
      </c>
      <c r="H4652">
        <v>0</v>
      </c>
      <c r="I4652" t="s">
        <v>13</v>
      </c>
      <c r="J4652" t="s">
        <v>75</v>
      </c>
      <c r="K4652">
        <v>2004.8783069999999</v>
      </c>
      <c r="L4652">
        <v>1.7796766230000001</v>
      </c>
      <c r="M4652" t="s">
        <v>19</v>
      </c>
      <c r="N4652" t="s">
        <v>20</v>
      </c>
      <c r="O4652">
        <v>33</v>
      </c>
      <c r="P4652">
        <f t="shared" si="388"/>
        <v>-1439.3779320000001</v>
      </c>
      <c r="Q4652">
        <f t="shared" si="389"/>
        <v>565.50037499999985</v>
      </c>
      <c r="R4652">
        <f t="shared" si="390"/>
        <v>0.63949246700000018</v>
      </c>
      <c r="S4652">
        <f t="shared" si="391"/>
        <v>1</v>
      </c>
      <c r="T4652">
        <v>608.20000000000005</v>
      </c>
    </row>
    <row r="4653" spans="1:20" x14ac:dyDescent="0.25">
      <c r="A4653" t="s">
        <v>12</v>
      </c>
      <c r="B4653">
        <v>56</v>
      </c>
      <c r="C4653">
        <v>504</v>
      </c>
      <c r="D4653" t="s">
        <v>101</v>
      </c>
      <c r="E4653">
        <v>1329.3635870000001</v>
      </c>
      <c r="F4653">
        <v>1.0157751399999999</v>
      </c>
      <c r="G4653" t="s">
        <v>18</v>
      </c>
      <c r="H4653">
        <v>1</v>
      </c>
      <c r="I4653" t="s">
        <v>14</v>
      </c>
      <c r="J4653" t="s">
        <v>85</v>
      </c>
      <c r="K4653">
        <v>2325.4153190000002</v>
      </c>
      <c r="L4653">
        <v>2.1421538440000001</v>
      </c>
      <c r="M4653" t="s">
        <v>19</v>
      </c>
      <c r="N4653" t="s">
        <v>20</v>
      </c>
      <c r="O4653">
        <v>33</v>
      </c>
      <c r="P4653">
        <f t="shared" si="388"/>
        <v>-1329.3635870000001</v>
      </c>
      <c r="Q4653">
        <f t="shared" si="389"/>
        <v>996.05173200000013</v>
      </c>
      <c r="R4653">
        <f t="shared" si="390"/>
        <v>1.1263787040000002</v>
      </c>
      <c r="S4653">
        <f t="shared" si="391"/>
        <v>1</v>
      </c>
      <c r="T4653">
        <v>504</v>
      </c>
    </row>
    <row r="4654" spans="1:20" x14ac:dyDescent="0.25">
      <c r="A4654" t="s">
        <v>12</v>
      </c>
      <c r="B4654">
        <v>57</v>
      </c>
      <c r="C4654">
        <v>616.90000010000006</v>
      </c>
      <c r="D4654" t="s">
        <v>96</v>
      </c>
      <c r="E4654">
        <v>1375.049368</v>
      </c>
      <c r="F4654">
        <v>1.0674386119999999</v>
      </c>
      <c r="G4654" t="s">
        <v>18</v>
      </c>
      <c r="H4654">
        <v>0</v>
      </c>
      <c r="I4654" t="s">
        <v>14</v>
      </c>
      <c r="J4654" t="s">
        <v>89</v>
      </c>
      <c r="K4654">
        <v>2554.6209349999999</v>
      </c>
      <c r="L4654">
        <v>2.4013495429999998</v>
      </c>
      <c r="M4654" t="s">
        <v>19</v>
      </c>
      <c r="N4654" t="s">
        <v>20</v>
      </c>
      <c r="O4654">
        <v>33</v>
      </c>
      <c r="P4654">
        <f t="shared" si="388"/>
        <v>-1375.049368</v>
      </c>
      <c r="Q4654">
        <f t="shared" si="389"/>
        <v>1179.571567</v>
      </c>
      <c r="R4654">
        <f t="shared" si="390"/>
        <v>1.3339109309999999</v>
      </c>
      <c r="S4654">
        <f t="shared" si="391"/>
        <v>0</v>
      </c>
      <c r="T4654">
        <v>616.90000010000006</v>
      </c>
    </row>
    <row r="4655" spans="1:20" x14ac:dyDescent="0.25">
      <c r="A4655" t="s">
        <v>12</v>
      </c>
      <c r="B4655">
        <v>58</v>
      </c>
      <c r="C4655">
        <v>677.39999990000001</v>
      </c>
      <c r="D4655" t="s">
        <v>83</v>
      </c>
      <c r="E4655">
        <v>1279.8636240000001</v>
      </c>
      <c r="F4655">
        <v>0.95979842500000001</v>
      </c>
      <c r="G4655" t="s">
        <v>18</v>
      </c>
      <c r="H4655">
        <v>1</v>
      </c>
      <c r="I4655" t="s">
        <v>13</v>
      </c>
      <c r="J4655" t="s">
        <v>93</v>
      </c>
      <c r="K4655">
        <v>2277.5145000000002</v>
      </c>
      <c r="L4655">
        <v>2.0879855109999998</v>
      </c>
      <c r="M4655" t="s">
        <v>19</v>
      </c>
      <c r="N4655" t="s">
        <v>20</v>
      </c>
      <c r="O4655">
        <v>33</v>
      </c>
      <c r="P4655">
        <f t="shared" si="388"/>
        <v>-1279.8636240000001</v>
      </c>
      <c r="Q4655">
        <f t="shared" si="389"/>
        <v>997.65087600000015</v>
      </c>
      <c r="R4655">
        <f t="shared" si="390"/>
        <v>1.1281870859999998</v>
      </c>
      <c r="S4655">
        <f t="shared" si="391"/>
        <v>0</v>
      </c>
      <c r="T4655">
        <v>677.39999990000001</v>
      </c>
    </row>
    <row r="4656" spans="1:20" x14ac:dyDescent="0.25">
      <c r="A4656" t="s">
        <v>12</v>
      </c>
      <c r="B4656">
        <v>59</v>
      </c>
      <c r="C4656">
        <v>1023.4</v>
      </c>
      <c r="D4656" t="s">
        <v>80</v>
      </c>
      <c r="E4656">
        <v>1399.208513</v>
      </c>
      <c r="F4656">
        <v>1.0947588269999999</v>
      </c>
      <c r="G4656" t="s">
        <v>18</v>
      </c>
      <c r="H4656">
        <v>0</v>
      </c>
      <c r="I4656" t="s">
        <v>14</v>
      </c>
      <c r="J4656" t="s">
        <v>79</v>
      </c>
      <c r="K4656">
        <v>2420.1582830000002</v>
      </c>
      <c r="L4656">
        <v>2.2492933169999998</v>
      </c>
      <c r="M4656" t="s">
        <v>19</v>
      </c>
      <c r="N4656" t="s">
        <v>20</v>
      </c>
      <c r="O4656">
        <v>33</v>
      </c>
      <c r="P4656">
        <f t="shared" si="388"/>
        <v>-1399.208513</v>
      </c>
      <c r="Q4656">
        <f t="shared" si="389"/>
        <v>1020.9497700000002</v>
      </c>
      <c r="R4656">
        <f t="shared" si="390"/>
        <v>1.1545344899999999</v>
      </c>
      <c r="S4656">
        <f t="shared" si="391"/>
        <v>0</v>
      </c>
      <c r="T4656">
        <v>1023.4</v>
      </c>
    </row>
    <row r="4657" spans="1:20" x14ac:dyDescent="0.25">
      <c r="A4657" t="s">
        <v>12</v>
      </c>
      <c r="B4657">
        <v>60</v>
      </c>
      <c r="C4657">
        <v>2284.6999999999998</v>
      </c>
      <c r="D4657" t="s">
        <v>90</v>
      </c>
      <c r="E4657">
        <v>1298.9055800000001</v>
      </c>
      <c r="F4657">
        <v>0.98133189899999995</v>
      </c>
      <c r="G4657" t="s">
        <v>18</v>
      </c>
      <c r="H4657">
        <v>1</v>
      </c>
      <c r="I4657" t="s">
        <v>13</v>
      </c>
      <c r="J4657" t="s">
        <v>77</v>
      </c>
      <c r="K4657">
        <v>1981.1907349999999</v>
      </c>
      <c r="L4657">
        <v>1.7528896839999999</v>
      </c>
      <c r="M4657" t="s">
        <v>19</v>
      </c>
      <c r="N4657" t="s">
        <v>20</v>
      </c>
      <c r="O4657">
        <v>33</v>
      </c>
      <c r="P4657">
        <f t="shared" si="388"/>
        <v>-1298.9055800000001</v>
      </c>
      <c r="Q4657">
        <f t="shared" si="389"/>
        <v>682.2851549999998</v>
      </c>
      <c r="R4657">
        <f t="shared" si="390"/>
        <v>0.77155778499999994</v>
      </c>
      <c r="S4657">
        <f t="shared" si="391"/>
        <v>0</v>
      </c>
      <c r="T4657">
        <v>2284.6999999999998</v>
      </c>
    </row>
    <row r="4658" spans="1:20" x14ac:dyDescent="0.25">
      <c r="A4658" t="s">
        <v>12</v>
      </c>
      <c r="B4658">
        <v>61</v>
      </c>
      <c r="C4658">
        <v>1254.4000000000001</v>
      </c>
      <c r="D4658" t="s">
        <v>86</v>
      </c>
      <c r="E4658">
        <v>1263.7274259999999</v>
      </c>
      <c r="F4658">
        <v>0.94155090900000005</v>
      </c>
      <c r="G4658" t="s">
        <v>18</v>
      </c>
      <c r="H4658">
        <v>0</v>
      </c>
      <c r="I4658" t="s">
        <v>13</v>
      </c>
      <c r="J4658" t="s">
        <v>87</v>
      </c>
      <c r="K4658">
        <v>2275.1341764219501</v>
      </c>
      <c r="L4658">
        <v>2.0852937370000002</v>
      </c>
      <c r="M4658" t="s">
        <v>19</v>
      </c>
      <c r="N4658" t="s">
        <v>20</v>
      </c>
      <c r="O4658">
        <v>33</v>
      </c>
      <c r="P4658">
        <f t="shared" si="388"/>
        <v>-1263.7274259999999</v>
      </c>
      <c r="Q4658">
        <f t="shared" si="389"/>
        <v>1011.4067504219502</v>
      </c>
      <c r="R4658">
        <f t="shared" si="390"/>
        <v>1.1437428280000002</v>
      </c>
      <c r="S4658">
        <f t="shared" si="391"/>
        <v>1</v>
      </c>
      <c r="T4658">
        <v>1254.4000000000001</v>
      </c>
    </row>
    <row r="4659" spans="1:20" x14ac:dyDescent="0.25">
      <c r="A4659" t="s">
        <v>12</v>
      </c>
      <c r="B4659">
        <v>62</v>
      </c>
      <c r="C4659">
        <v>1465.3</v>
      </c>
      <c r="D4659" t="s">
        <v>92</v>
      </c>
      <c r="E4659">
        <v>1348.1787999999999</v>
      </c>
      <c r="F4659">
        <v>1.037052203</v>
      </c>
      <c r="G4659" t="s">
        <v>18</v>
      </c>
      <c r="H4659">
        <v>0</v>
      </c>
      <c r="I4659" t="s">
        <v>14</v>
      </c>
      <c r="J4659" t="s">
        <v>79</v>
      </c>
      <c r="K4659">
        <v>2420.1582830000002</v>
      </c>
      <c r="L4659">
        <v>2.2492933169999998</v>
      </c>
      <c r="M4659" t="s">
        <v>19</v>
      </c>
      <c r="N4659" t="s">
        <v>20</v>
      </c>
      <c r="O4659">
        <v>33</v>
      </c>
      <c r="P4659">
        <f t="shared" si="388"/>
        <v>-1348.1787999999999</v>
      </c>
      <c r="Q4659">
        <f t="shared" si="389"/>
        <v>1071.9794830000003</v>
      </c>
      <c r="R4659">
        <f t="shared" si="390"/>
        <v>1.2122411139999998</v>
      </c>
      <c r="S4659">
        <f t="shared" si="391"/>
        <v>0</v>
      </c>
      <c r="T4659">
        <v>1465.3</v>
      </c>
    </row>
    <row r="4660" spans="1:20" x14ac:dyDescent="0.25">
      <c r="A4660" t="s">
        <v>12</v>
      </c>
      <c r="B4660">
        <v>63</v>
      </c>
      <c r="C4660">
        <v>766.09999989999994</v>
      </c>
      <c r="D4660" t="s">
        <v>72</v>
      </c>
      <c r="E4660">
        <v>1458.3333889999999</v>
      </c>
      <c r="F4660">
        <v>1.1616198120000001</v>
      </c>
      <c r="G4660" t="s">
        <v>18</v>
      </c>
      <c r="H4660">
        <v>1</v>
      </c>
      <c r="I4660" t="s">
        <v>13</v>
      </c>
      <c r="J4660" t="s">
        <v>85</v>
      </c>
      <c r="K4660">
        <v>2325.4153190000002</v>
      </c>
      <c r="L4660">
        <v>2.1421538440000001</v>
      </c>
      <c r="M4660" t="s">
        <v>19</v>
      </c>
      <c r="N4660" t="s">
        <v>20</v>
      </c>
      <c r="O4660">
        <v>33</v>
      </c>
      <c r="P4660">
        <f t="shared" si="388"/>
        <v>-1458.3333889999999</v>
      </c>
      <c r="Q4660">
        <f t="shared" si="389"/>
        <v>867.08193000000028</v>
      </c>
      <c r="R4660">
        <f t="shared" si="390"/>
        <v>0.980534032</v>
      </c>
      <c r="S4660">
        <f t="shared" si="391"/>
        <v>0</v>
      </c>
      <c r="T4660">
        <v>766.09999989999994</v>
      </c>
    </row>
    <row r="4661" spans="1:20" x14ac:dyDescent="0.25">
      <c r="A4661" t="s">
        <v>12</v>
      </c>
      <c r="B4661">
        <v>64</v>
      </c>
      <c r="C4661">
        <v>2904.3</v>
      </c>
      <c r="D4661" t="s">
        <v>98</v>
      </c>
      <c r="E4661">
        <v>1304.8261540000001</v>
      </c>
      <c r="F4661">
        <v>0.98802714199999997</v>
      </c>
      <c r="G4661" t="s">
        <v>18</v>
      </c>
      <c r="H4661">
        <v>1</v>
      </c>
      <c r="I4661" t="s">
        <v>14</v>
      </c>
      <c r="J4661" t="s">
        <v>82</v>
      </c>
      <c r="K4661">
        <v>2423.9633829999998</v>
      </c>
      <c r="L4661">
        <v>2.2535962899999999</v>
      </c>
      <c r="M4661" t="s">
        <v>19</v>
      </c>
      <c r="N4661" t="s">
        <v>20</v>
      </c>
      <c r="O4661">
        <v>33</v>
      </c>
      <c r="P4661">
        <f t="shared" si="388"/>
        <v>-1304.8261540000001</v>
      </c>
      <c r="Q4661">
        <f t="shared" si="389"/>
        <v>1119.1372289999997</v>
      </c>
      <c r="R4661">
        <f t="shared" si="390"/>
        <v>1.265569148</v>
      </c>
      <c r="S4661">
        <f t="shared" si="391"/>
        <v>1</v>
      </c>
      <c r="T4661">
        <v>2904.3</v>
      </c>
    </row>
    <row r="4662" spans="1:20" x14ac:dyDescent="0.25">
      <c r="A4662" t="s">
        <v>12</v>
      </c>
      <c r="B4662">
        <v>65</v>
      </c>
      <c r="C4662">
        <v>1542.2</v>
      </c>
      <c r="D4662" t="s">
        <v>81</v>
      </c>
      <c r="E4662">
        <v>1345.9973170000001</v>
      </c>
      <c r="F4662">
        <v>1.0345852870000001</v>
      </c>
      <c r="G4662" t="s">
        <v>18</v>
      </c>
      <c r="H4662">
        <v>0</v>
      </c>
      <c r="I4662" t="s">
        <v>13</v>
      </c>
      <c r="J4662" t="s">
        <v>82</v>
      </c>
      <c r="K4662">
        <v>2423.9633829999998</v>
      </c>
      <c r="L4662">
        <v>2.2535962899999999</v>
      </c>
      <c r="M4662" t="s">
        <v>19</v>
      </c>
      <c r="N4662" t="s">
        <v>20</v>
      </c>
      <c r="O4662">
        <v>33</v>
      </c>
      <c r="P4662">
        <f t="shared" si="388"/>
        <v>-1345.9973170000001</v>
      </c>
      <c r="Q4662">
        <f t="shared" si="389"/>
        <v>1077.9660659999997</v>
      </c>
      <c r="R4662">
        <f t="shared" si="390"/>
        <v>1.2190110029999999</v>
      </c>
      <c r="S4662">
        <f t="shared" si="391"/>
        <v>1</v>
      </c>
      <c r="T4662">
        <v>1542.2</v>
      </c>
    </row>
    <row r="4663" spans="1:20" x14ac:dyDescent="0.25">
      <c r="A4663" t="s">
        <v>12</v>
      </c>
      <c r="B4663">
        <v>66</v>
      </c>
      <c r="C4663">
        <v>4527.3</v>
      </c>
      <c r="D4663" t="s">
        <v>94</v>
      </c>
      <c r="E4663">
        <v>1414.546</v>
      </c>
      <c r="F4663">
        <v>1.112103125</v>
      </c>
      <c r="G4663" t="s">
        <v>18</v>
      </c>
      <c r="H4663">
        <v>1</v>
      </c>
      <c r="I4663" t="s">
        <v>14</v>
      </c>
      <c r="J4663" t="s">
        <v>91</v>
      </c>
      <c r="K4663">
        <v>2443.9652059999999</v>
      </c>
      <c r="L4663">
        <v>2.2762152219999998</v>
      </c>
      <c r="M4663" t="s">
        <v>19</v>
      </c>
      <c r="N4663" t="s">
        <v>20</v>
      </c>
      <c r="O4663">
        <v>33</v>
      </c>
      <c r="P4663">
        <f t="shared" si="388"/>
        <v>-1414.546</v>
      </c>
      <c r="Q4663">
        <f t="shared" si="389"/>
        <v>1029.4192059999998</v>
      </c>
      <c r="R4663">
        <f t="shared" si="390"/>
        <v>1.1641120969999998</v>
      </c>
      <c r="S4663">
        <f t="shared" si="391"/>
        <v>1</v>
      </c>
      <c r="T4663">
        <v>4527.3</v>
      </c>
    </row>
    <row r="4664" spans="1:20" x14ac:dyDescent="0.25">
      <c r="A4664" t="s">
        <v>12</v>
      </c>
      <c r="B4664">
        <v>67</v>
      </c>
      <c r="C4664">
        <v>704.60000009999999</v>
      </c>
      <c r="D4664" t="s">
        <v>74</v>
      </c>
      <c r="E4664">
        <v>1363.062003</v>
      </c>
      <c r="F4664">
        <v>1.053882778</v>
      </c>
      <c r="G4664" t="s">
        <v>18</v>
      </c>
      <c r="H4664">
        <v>0</v>
      </c>
      <c r="I4664" t="s">
        <v>14</v>
      </c>
      <c r="J4664" t="s">
        <v>73</v>
      </c>
      <c r="K4664">
        <v>2223.38643</v>
      </c>
      <c r="L4664">
        <v>2.0267751299999999</v>
      </c>
      <c r="M4664" t="s">
        <v>19</v>
      </c>
      <c r="N4664" t="s">
        <v>20</v>
      </c>
      <c r="O4664">
        <v>33</v>
      </c>
      <c r="P4664">
        <f t="shared" si="388"/>
        <v>-1363.062003</v>
      </c>
      <c r="Q4664">
        <f t="shared" si="389"/>
        <v>860.32442700000001</v>
      </c>
      <c r="R4664">
        <f t="shared" si="390"/>
        <v>0.9728923519999999</v>
      </c>
      <c r="S4664">
        <f t="shared" si="391"/>
        <v>0</v>
      </c>
      <c r="T4664">
        <v>704.60000009999999</v>
      </c>
    </row>
    <row r="4665" spans="1:20" x14ac:dyDescent="0.25">
      <c r="A4665" t="s">
        <v>12</v>
      </c>
      <c r="B4665">
        <v>68</v>
      </c>
      <c r="C4665">
        <v>715.2</v>
      </c>
      <c r="D4665" t="s">
        <v>53</v>
      </c>
      <c r="E4665">
        <v>-1572.1269600000001</v>
      </c>
      <c r="F4665">
        <v>-2.2653568100000001</v>
      </c>
      <c r="G4665" t="s">
        <v>21</v>
      </c>
      <c r="H4665">
        <v>0</v>
      </c>
      <c r="I4665" t="s">
        <v>14</v>
      </c>
      <c r="J4665" t="s">
        <v>107</v>
      </c>
      <c r="K4665">
        <v>355.49382430000003</v>
      </c>
      <c r="L4665">
        <v>-8.5519226000000004E-2</v>
      </c>
      <c r="M4665" t="s">
        <v>16</v>
      </c>
      <c r="N4665" t="s">
        <v>22</v>
      </c>
      <c r="O4665">
        <v>33</v>
      </c>
      <c r="P4665">
        <f t="shared" si="388"/>
        <v>1572.1269600000001</v>
      </c>
      <c r="Q4665">
        <f t="shared" si="389"/>
        <v>1927.6207843000002</v>
      </c>
      <c r="R4665">
        <f t="shared" si="390"/>
        <v>2.1798375839999999</v>
      </c>
      <c r="S4665">
        <f t="shared" si="391"/>
        <v>0</v>
      </c>
      <c r="T4665">
        <v>715.2</v>
      </c>
    </row>
    <row r="4666" spans="1:20" x14ac:dyDescent="0.25">
      <c r="A4666" t="s">
        <v>12</v>
      </c>
      <c r="B4666">
        <v>69</v>
      </c>
      <c r="C4666">
        <v>815.60000009999999</v>
      </c>
      <c r="D4666" t="s">
        <v>55</v>
      </c>
      <c r="E4666">
        <v>-1166.521266</v>
      </c>
      <c r="F4666">
        <v>-1.806680217</v>
      </c>
      <c r="G4666" t="s">
        <v>21</v>
      </c>
      <c r="H4666">
        <v>1</v>
      </c>
      <c r="I4666" t="s">
        <v>13</v>
      </c>
      <c r="J4666" t="s">
        <v>116</v>
      </c>
      <c r="K4666">
        <v>379.51563140000002</v>
      </c>
      <c r="L4666">
        <v>-5.8354320000000001E-2</v>
      </c>
      <c r="M4666" t="s">
        <v>16</v>
      </c>
      <c r="N4666" t="s">
        <v>22</v>
      </c>
      <c r="O4666">
        <v>33</v>
      </c>
      <c r="P4666">
        <f t="shared" si="388"/>
        <v>1166.521266</v>
      </c>
      <c r="Q4666">
        <f t="shared" si="389"/>
        <v>1546.0368974</v>
      </c>
      <c r="R4666">
        <f t="shared" si="390"/>
        <v>1.748325897</v>
      </c>
      <c r="S4666">
        <f t="shared" si="391"/>
        <v>0</v>
      </c>
      <c r="T4666">
        <v>815.60000009999999</v>
      </c>
    </row>
    <row r="4667" spans="1:20" x14ac:dyDescent="0.25">
      <c r="A4667" t="s">
        <v>12</v>
      </c>
      <c r="B4667">
        <v>70</v>
      </c>
      <c r="C4667">
        <v>759.5</v>
      </c>
      <c r="D4667" t="s">
        <v>46</v>
      </c>
      <c r="E4667">
        <v>-1255.024952</v>
      </c>
      <c r="F4667">
        <v>-1.906764042</v>
      </c>
      <c r="G4667" t="s">
        <v>21</v>
      </c>
      <c r="H4667">
        <v>0</v>
      </c>
      <c r="I4667" t="s">
        <v>14</v>
      </c>
      <c r="J4667" t="s">
        <v>119</v>
      </c>
      <c r="K4667">
        <v>394.54198239999999</v>
      </c>
      <c r="L4667">
        <v>-4.1361868000000003E-2</v>
      </c>
      <c r="M4667" t="s">
        <v>16</v>
      </c>
      <c r="N4667" t="s">
        <v>22</v>
      </c>
      <c r="O4667">
        <v>33</v>
      </c>
      <c r="P4667">
        <f t="shared" si="388"/>
        <v>1255.024952</v>
      </c>
      <c r="Q4667">
        <f t="shared" si="389"/>
        <v>1649.5669344</v>
      </c>
      <c r="R4667">
        <f t="shared" si="390"/>
        <v>1.865402174</v>
      </c>
      <c r="S4667">
        <f t="shared" si="391"/>
        <v>0</v>
      </c>
      <c r="T4667">
        <v>759.5</v>
      </c>
    </row>
    <row r="4668" spans="1:20" x14ac:dyDescent="0.25">
      <c r="A4668" t="s">
        <v>12</v>
      </c>
      <c r="B4668">
        <v>71</v>
      </c>
      <c r="C4668">
        <v>764.90000010000006</v>
      </c>
      <c r="D4668" t="s">
        <v>50</v>
      </c>
      <c r="E4668">
        <v>-1129.6884259999999</v>
      </c>
      <c r="F4668">
        <v>-1.7650280359999999</v>
      </c>
      <c r="G4668" t="s">
        <v>21</v>
      </c>
      <c r="H4668">
        <v>1</v>
      </c>
      <c r="I4668" t="s">
        <v>14</v>
      </c>
      <c r="J4668" t="s">
        <v>103</v>
      </c>
      <c r="K4668">
        <v>336.84671930000002</v>
      </c>
      <c r="L4668">
        <v>-0.10660618500000001</v>
      </c>
      <c r="M4668" t="s">
        <v>16</v>
      </c>
      <c r="N4668" t="s">
        <v>22</v>
      </c>
      <c r="O4668">
        <v>33</v>
      </c>
      <c r="P4668">
        <f t="shared" si="388"/>
        <v>1129.6884259999999</v>
      </c>
      <c r="Q4668">
        <f t="shared" si="389"/>
        <v>1466.5351452999998</v>
      </c>
      <c r="R4668">
        <f t="shared" si="390"/>
        <v>1.6584218509999999</v>
      </c>
      <c r="S4668">
        <f t="shared" si="391"/>
        <v>1</v>
      </c>
      <c r="T4668">
        <v>764.90000010000006</v>
      </c>
    </row>
    <row r="4669" spans="1:20" x14ac:dyDescent="0.25">
      <c r="A4669" t="s">
        <v>12</v>
      </c>
      <c r="B4669">
        <v>72</v>
      </c>
      <c r="C4669">
        <v>697.8</v>
      </c>
      <c r="D4669" t="s">
        <v>57</v>
      </c>
      <c r="E4669">
        <v>-1560.2428070000001</v>
      </c>
      <c r="F4669">
        <v>-2.2519176930000002</v>
      </c>
      <c r="G4669" t="s">
        <v>21</v>
      </c>
      <c r="H4669">
        <v>0</v>
      </c>
      <c r="I4669" t="s">
        <v>13</v>
      </c>
      <c r="J4669" t="s">
        <v>104</v>
      </c>
      <c r="K4669">
        <v>355.77584189999999</v>
      </c>
      <c r="L4669">
        <v>-8.5200309000000002E-2</v>
      </c>
      <c r="M4669" t="s">
        <v>16</v>
      </c>
      <c r="N4669" t="s">
        <v>22</v>
      </c>
      <c r="O4669">
        <v>33</v>
      </c>
      <c r="P4669">
        <f t="shared" si="388"/>
        <v>1560.2428070000001</v>
      </c>
      <c r="Q4669">
        <f t="shared" si="389"/>
        <v>1916.0186489</v>
      </c>
      <c r="R4669">
        <f t="shared" si="390"/>
        <v>2.166717384</v>
      </c>
      <c r="S4669">
        <f t="shared" si="391"/>
        <v>1</v>
      </c>
      <c r="T4669">
        <v>697.8</v>
      </c>
    </row>
    <row r="4670" spans="1:20" x14ac:dyDescent="0.25">
      <c r="A4670" t="s">
        <v>12</v>
      </c>
      <c r="B4670">
        <v>73</v>
      </c>
      <c r="C4670">
        <v>1012.7</v>
      </c>
      <c r="D4670" t="s">
        <v>59</v>
      </c>
      <c r="E4670">
        <v>-1453.0116270000001</v>
      </c>
      <c r="F4670">
        <v>-2.1306560010000002</v>
      </c>
      <c r="G4670" t="s">
        <v>21</v>
      </c>
      <c r="H4670">
        <v>0</v>
      </c>
      <c r="I4670" t="s">
        <v>13</v>
      </c>
      <c r="J4670" t="s">
        <v>114</v>
      </c>
      <c r="K4670">
        <v>337.3134293</v>
      </c>
      <c r="L4670">
        <v>-0.106078409</v>
      </c>
      <c r="M4670" t="s">
        <v>16</v>
      </c>
      <c r="N4670" t="s">
        <v>22</v>
      </c>
      <c r="O4670">
        <v>33</v>
      </c>
      <c r="P4670">
        <f t="shared" si="388"/>
        <v>1453.0116270000001</v>
      </c>
      <c r="Q4670">
        <f t="shared" si="389"/>
        <v>1790.3250563000001</v>
      </c>
      <c r="R4670">
        <f t="shared" si="390"/>
        <v>2.024577592</v>
      </c>
      <c r="S4670">
        <f t="shared" si="391"/>
        <v>1</v>
      </c>
      <c r="T4670">
        <v>1012.7</v>
      </c>
    </row>
    <row r="4671" spans="1:20" x14ac:dyDescent="0.25">
      <c r="A4671" t="s">
        <v>12</v>
      </c>
      <c r="B4671">
        <v>74</v>
      </c>
      <c r="C4671">
        <v>618.70000000000005</v>
      </c>
      <c r="D4671" t="s">
        <v>62</v>
      </c>
      <c r="E4671">
        <v>-1924.7155459999999</v>
      </c>
      <c r="F4671">
        <v>-2.6640793490000001</v>
      </c>
      <c r="G4671" t="s">
        <v>21</v>
      </c>
      <c r="H4671">
        <v>0</v>
      </c>
      <c r="I4671" t="s">
        <v>14</v>
      </c>
      <c r="J4671" t="s">
        <v>115</v>
      </c>
      <c r="K4671">
        <v>398.73159939999999</v>
      </c>
      <c r="L4671">
        <v>-3.6624065999999997E-2</v>
      </c>
      <c r="M4671" t="s">
        <v>16</v>
      </c>
      <c r="N4671" t="s">
        <v>22</v>
      </c>
      <c r="O4671">
        <v>33</v>
      </c>
      <c r="P4671">
        <f t="shared" si="388"/>
        <v>1924.7155459999999</v>
      </c>
      <c r="Q4671">
        <f t="shared" si="389"/>
        <v>2323.4471454</v>
      </c>
      <c r="R4671">
        <f t="shared" si="390"/>
        <v>2.6274552830000002</v>
      </c>
      <c r="S4671">
        <f t="shared" si="391"/>
        <v>0</v>
      </c>
      <c r="T4671">
        <v>618.70000000000005</v>
      </c>
    </row>
    <row r="4672" spans="1:20" x14ac:dyDescent="0.25">
      <c r="A4672" t="s">
        <v>12</v>
      </c>
      <c r="B4672">
        <v>75</v>
      </c>
      <c r="C4672">
        <v>532.60000009999999</v>
      </c>
      <c r="D4672" t="s">
        <v>59</v>
      </c>
      <c r="E4672">
        <v>-1453.0116270000001</v>
      </c>
      <c r="F4672">
        <v>-2.1306560010000002</v>
      </c>
      <c r="G4672" t="s">
        <v>21</v>
      </c>
      <c r="H4672">
        <v>0</v>
      </c>
      <c r="I4672" t="s">
        <v>14</v>
      </c>
      <c r="J4672" t="s">
        <v>111</v>
      </c>
      <c r="K4672">
        <v>398.34224619999998</v>
      </c>
      <c r="L4672">
        <v>-3.7064364000000002E-2</v>
      </c>
      <c r="M4672" t="s">
        <v>16</v>
      </c>
      <c r="N4672" t="s">
        <v>22</v>
      </c>
      <c r="O4672">
        <v>33</v>
      </c>
      <c r="P4672">
        <f t="shared" si="388"/>
        <v>1453.0116270000001</v>
      </c>
      <c r="Q4672">
        <f t="shared" si="389"/>
        <v>1851.3538732000002</v>
      </c>
      <c r="R4672">
        <f t="shared" si="390"/>
        <v>2.0935916370000003</v>
      </c>
      <c r="S4672">
        <f t="shared" si="391"/>
        <v>0</v>
      </c>
      <c r="T4672">
        <v>532.60000009999999</v>
      </c>
    </row>
    <row r="4673" spans="1:20" x14ac:dyDescent="0.25">
      <c r="A4673" t="s">
        <v>12</v>
      </c>
      <c r="B4673">
        <v>76</v>
      </c>
      <c r="C4673">
        <v>528.1999998</v>
      </c>
      <c r="D4673" t="s">
        <v>68</v>
      </c>
      <c r="E4673">
        <v>-2002.7182359999999</v>
      </c>
      <c r="F4673">
        <v>-2.7522881899999998</v>
      </c>
      <c r="G4673" t="s">
        <v>21</v>
      </c>
      <c r="H4673">
        <v>1</v>
      </c>
      <c r="I4673" t="s">
        <v>14</v>
      </c>
      <c r="J4673" t="s">
        <v>108</v>
      </c>
      <c r="K4673">
        <v>317.33022620000003</v>
      </c>
      <c r="L4673">
        <v>-0.128676286</v>
      </c>
      <c r="M4673" t="s">
        <v>16</v>
      </c>
      <c r="N4673" t="s">
        <v>22</v>
      </c>
      <c r="O4673">
        <v>33</v>
      </c>
      <c r="P4673">
        <f t="shared" si="388"/>
        <v>2002.7182359999999</v>
      </c>
      <c r="Q4673">
        <f t="shared" si="389"/>
        <v>2320.0484621999999</v>
      </c>
      <c r="R4673">
        <f t="shared" si="390"/>
        <v>2.6236119039999997</v>
      </c>
      <c r="S4673">
        <f t="shared" si="391"/>
        <v>1</v>
      </c>
      <c r="T4673">
        <v>528.1999998</v>
      </c>
    </row>
    <row r="4674" spans="1:20" x14ac:dyDescent="0.25">
      <c r="A4674" t="s">
        <v>12</v>
      </c>
      <c r="B4674">
        <v>77</v>
      </c>
      <c r="C4674">
        <v>790.7</v>
      </c>
      <c r="D4674" t="s">
        <v>68</v>
      </c>
      <c r="E4674">
        <v>-2002.7182359999999</v>
      </c>
      <c r="F4674">
        <v>-2.7522881899999998</v>
      </c>
      <c r="G4674" t="s">
        <v>21</v>
      </c>
      <c r="H4674">
        <v>0</v>
      </c>
      <c r="I4674" t="s">
        <v>13</v>
      </c>
      <c r="J4674" t="s">
        <v>118</v>
      </c>
      <c r="K4674">
        <v>347.80456839999999</v>
      </c>
      <c r="L4674">
        <v>-9.4214571999999996E-2</v>
      </c>
      <c r="M4674" t="s">
        <v>16</v>
      </c>
      <c r="N4674" t="s">
        <v>22</v>
      </c>
      <c r="O4674">
        <v>33</v>
      </c>
      <c r="P4674">
        <f t="shared" si="388"/>
        <v>2002.7182359999999</v>
      </c>
      <c r="Q4674">
        <f t="shared" si="389"/>
        <v>2350.5228044</v>
      </c>
      <c r="R4674">
        <f t="shared" si="390"/>
        <v>2.658073618</v>
      </c>
      <c r="S4674">
        <f t="shared" si="391"/>
        <v>1</v>
      </c>
      <c r="T4674">
        <v>790.7</v>
      </c>
    </row>
    <row r="4675" spans="1:20" x14ac:dyDescent="0.25">
      <c r="A4675" t="s">
        <v>12</v>
      </c>
      <c r="B4675">
        <v>78</v>
      </c>
      <c r="C4675">
        <v>490.9000001</v>
      </c>
      <c r="D4675" t="s">
        <v>57</v>
      </c>
      <c r="E4675">
        <v>-1560.2428070000001</v>
      </c>
      <c r="F4675">
        <v>-2.2519176930000002</v>
      </c>
      <c r="G4675" t="s">
        <v>21</v>
      </c>
      <c r="H4675">
        <v>0</v>
      </c>
      <c r="I4675" t="s">
        <v>13</v>
      </c>
      <c r="J4675" t="s">
        <v>105</v>
      </c>
      <c r="K4675">
        <v>353.32440980000001</v>
      </c>
      <c r="L4675">
        <v>-8.7972494999999998E-2</v>
      </c>
      <c r="M4675" t="s">
        <v>16</v>
      </c>
      <c r="N4675" t="s">
        <v>22</v>
      </c>
      <c r="O4675">
        <v>33</v>
      </c>
      <c r="P4675">
        <f t="shared" si="388"/>
        <v>1560.2428070000001</v>
      </c>
      <c r="Q4675">
        <f t="shared" si="389"/>
        <v>1913.5672168000001</v>
      </c>
      <c r="R4675">
        <f t="shared" si="390"/>
        <v>2.1639451980000004</v>
      </c>
      <c r="S4675">
        <f t="shared" si="391"/>
        <v>1</v>
      </c>
      <c r="T4675">
        <v>490.9000001</v>
      </c>
    </row>
    <row r="4676" spans="1:20" x14ac:dyDescent="0.25">
      <c r="A4676" t="s">
        <v>12</v>
      </c>
      <c r="B4676">
        <v>79</v>
      </c>
      <c r="C4676">
        <v>687.5</v>
      </c>
      <c r="D4676" t="s">
        <v>48</v>
      </c>
      <c r="E4676">
        <v>-1941.1756989999999</v>
      </c>
      <c r="F4676">
        <v>-2.6826932069999998</v>
      </c>
      <c r="G4676" t="s">
        <v>21</v>
      </c>
      <c r="H4676">
        <v>1</v>
      </c>
      <c r="I4676" t="s">
        <v>14</v>
      </c>
      <c r="J4676" t="s">
        <v>112</v>
      </c>
      <c r="K4676">
        <v>391.18401130000001</v>
      </c>
      <c r="L4676">
        <v>-4.5159207999999999E-2</v>
      </c>
      <c r="M4676" t="s">
        <v>16</v>
      </c>
      <c r="N4676" t="s">
        <v>22</v>
      </c>
      <c r="O4676">
        <v>33</v>
      </c>
      <c r="P4676">
        <f t="shared" si="388"/>
        <v>1941.1756989999999</v>
      </c>
      <c r="Q4676">
        <f t="shared" si="389"/>
        <v>2332.3597102999997</v>
      </c>
      <c r="R4676">
        <f t="shared" si="390"/>
        <v>2.637533999</v>
      </c>
      <c r="S4676">
        <f t="shared" si="391"/>
        <v>1</v>
      </c>
      <c r="T4676">
        <v>687.5</v>
      </c>
    </row>
    <row r="4677" spans="1:20" x14ac:dyDescent="0.25">
      <c r="A4677" t="s">
        <v>12</v>
      </c>
      <c r="B4677">
        <v>80</v>
      </c>
      <c r="C4677">
        <v>901.8</v>
      </c>
      <c r="D4677" t="s">
        <v>46</v>
      </c>
      <c r="E4677">
        <v>-1255.024952</v>
      </c>
      <c r="F4677">
        <v>-1.906764042</v>
      </c>
      <c r="G4677" t="s">
        <v>21</v>
      </c>
      <c r="H4677">
        <v>0</v>
      </c>
      <c r="I4677" t="s">
        <v>13</v>
      </c>
      <c r="J4677" t="s">
        <v>106</v>
      </c>
      <c r="K4677">
        <v>397.25733279999997</v>
      </c>
      <c r="L4677">
        <v>-3.8291231000000002E-2</v>
      </c>
      <c r="M4677" t="s">
        <v>16</v>
      </c>
      <c r="N4677" t="s">
        <v>22</v>
      </c>
      <c r="O4677">
        <v>33</v>
      </c>
      <c r="P4677">
        <f t="shared" si="388"/>
        <v>1255.024952</v>
      </c>
      <c r="Q4677">
        <f t="shared" si="389"/>
        <v>1652.2822848000001</v>
      </c>
      <c r="R4677">
        <f t="shared" si="390"/>
        <v>1.868472811</v>
      </c>
      <c r="S4677">
        <f t="shared" si="391"/>
        <v>1</v>
      </c>
      <c r="T4677">
        <v>901.8</v>
      </c>
    </row>
    <row r="4678" spans="1:20" x14ac:dyDescent="0.25">
      <c r="A4678" t="s">
        <v>12</v>
      </c>
      <c r="B4678">
        <v>81</v>
      </c>
      <c r="C4678">
        <v>451</v>
      </c>
      <c r="D4678" t="s">
        <v>48</v>
      </c>
      <c r="E4678">
        <v>-1941.1756989999999</v>
      </c>
      <c r="F4678">
        <v>-2.6826932069999998</v>
      </c>
      <c r="G4678" t="s">
        <v>21</v>
      </c>
      <c r="H4678">
        <v>0</v>
      </c>
      <c r="I4678" t="s">
        <v>14</v>
      </c>
      <c r="J4678" t="s">
        <v>110</v>
      </c>
      <c r="K4678">
        <v>409.60712740000002</v>
      </c>
      <c r="L4678">
        <v>-2.4325545000000001E-2</v>
      </c>
      <c r="M4678" t="s">
        <v>16</v>
      </c>
      <c r="N4678" t="s">
        <v>22</v>
      </c>
      <c r="O4678">
        <v>33</v>
      </c>
      <c r="P4678">
        <f t="shared" si="388"/>
        <v>1941.1756989999999</v>
      </c>
      <c r="Q4678">
        <f t="shared" si="389"/>
        <v>2350.7828264</v>
      </c>
      <c r="R4678">
        <f t="shared" si="390"/>
        <v>2.6583676619999999</v>
      </c>
      <c r="S4678">
        <f t="shared" si="391"/>
        <v>0</v>
      </c>
      <c r="T4678">
        <v>451</v>
      </c>
    </row>
    <row r="4679" spans="1:20" x14ac:dyDescent="0.25">
      <c r="A4679" t="s">
        <v>12</v>
      </c>
      <c r="B4679">
        <v>82</v>
      </c>
      <c r="C4679">
        <v>450.7</v>
      </c>
      <c r="D4679" t="s">
        <v>55</v>
      </c>
      <c r="E4679">
        <v>-1166.521266</v>
      </c>
      <c r="F4679">
        <v>-1.806680217</v>
      </c>
      <c r="G4679" t="s">
        <v>21</v>
      </c>
      <c r="H4679">
        <v>1</v>
      </c>
      <c r="I4679" t="s">
        <v>13</v>
      </c>
      <c r="J4679" t="s">
        <v>113</v>
      </c>
      <c r="K4679">
        <v>403.28741179999997</v>
      </c>
      <c r="L4679">
        <v>-3.1472155000000002E-2</v>
      </c>
      <c r="M4679" t="s">
        <v>16</v>
      </c>
      <c r="N4679" t="s">
        <v>22</v>
      </c>
      <c r="O4679">
        <v>33</v>
      </c>
      <c r="P4679">
        <f t="shared" si="388"/>
        <v>1166.521266</v>
      </c>
      <c r="Q4679">
        <f t="shared" si="389"/>
        <v>1569.8086777999999</v>
      </c>
      <c r="R4679">
        <f t="shared" si="390"/>
        <v>1.7752080619999999</v>
      </c>
      <c r="S4679">
        <f t="shared" si="391"/>
        <v>0</v>
      </c>
      <c r="T4679">
        <v>450.7</v>
      </c>
    </row>
    <row r="4680" spans="1:20" x14ac:dyDescent="0.25">
      <c r="A4680" t="s">
        <v>12</v>
      </c>
      <c r="B4680">
        <v>83</v>
      </c>
      <c r="C4680">
        <v>654.09999989999994</v>
      </c>
      <c r="D4680" t="s">
        <v>53</v>
      </c>
      <c r="E4680">
        <v>-1572.1269600000001</v>
      </c>
      <c r="F4680">
        <v>-2.2653568100000001</v>
      </c>
      <c r="G4680" t="s">
        <v>21</v>
      </c>
      <c r="H4680">
        <v>1</v>
      </c>
      <c r="I4680" t="s">
        <v>14</v>
      </c>
      <c r="J4680" t="s">
        <v>109</v>
      </c>
      <c r="K4680">
        <v>392.18512650000002</v>
      </c>
      <c r="L4680">
        <v>-4.4027102999999998E-2</v>
      </c>
      <c r="M4680" t="s">
        <v>16</v>
      </c>
      <c r="N4680" t="s">
        <v>22</v>
      </c>
      <c r="O4680">
        <v>33</v>
      </c>
      <c r="P4680">
        <f t="shared" si="388"/>
        <v>1572.1269600000001</v>
      </c>
      <c r="Q4680">
        <f t="shared" si="389"/>
        <v>1964.3120865000001</v>
      </c>
      <c r="R4680">
        <f t="shared" si="390"/>
        <v>2.2213297070000002</v>
      </c>
      <c r="S4680">
        <f t="shared" si="391"/>
        <v>1</v>
      </c>
      <c r="T4680">
        <v>654.09999989999994</v>
      </c>
    </row>
    <row r="4681" spans="1:20" x14ac:dyDescent="0.25">
      <c r="A4681" t="s">
        <v>12</v>
      </c>
      <c r="B4681">
        <v>84</v>
      </c>
      <c r="C4681">
        <v>593.39999990000001</v>
      </c>
      <c r="D4681" t="s">
        <v>50</v>
      </c>
      <c r="E4681">
        <v>-1129.6884259999999</v>
      </c>
      <c r="F4681">
        <v>-1.7650280359999999</v>
      </c>
      <c r="G4681" t="s">
        <v>21</v>
      </c>
      <c r="H4681">
        <v>1</v>
      </c>
      <c r="I4681" t="s">
        <v>13</v>
      </c>
      <c r="J4681" t="s">
        <v>117</v>
      </c>
      <c r="K4681">
        <v>355.55189710000002</v>
      </c>
      <c r="L4681">
        <v>-8.5453555E-2</v>
      </c>
      <c r="M4681" t="s">
        <v>16</v>
      </c>
      <c r="N4681" t="s">
        <v>22</v>
      </c>
      <c r="O4681">
        <v>33</v>
      </c>
      <c r="P4681">
        <f t="shared" si="388"/>
        <v>1129.6884259999999</v>
      </c>
      <c r="Q4681">
        <f t="shared" si="389"/>
        <v>1485.2403230999998</v>
      </c>
      <c r="R4681">
        <f t="shared" si="390"/>
        <v>1.679574481</v>
      </c>
      <c r="S4681">
        <f t="shared" si="391"/>
        <v>0</v>
      </c>
      <c r="T4681">
        <v>593.39999990000001</v>
      </c>
    </row>
    <row r="4682" spans="1:20" x14ac:dyDescent="0.25">
      <c r="A4682" t="s">
        <v>12</v>
      </c>
      <c r="B4682">
        <v>85</v>
      </c>
      <c r="C4682">
        <v>637.70000000000005</v>
      </c>
      <c r="D4682" t="s">
        <v>108</v>
      </c>
      <c r="E4682">
        <v>317.33022620000003</v>
      </c>
      <c r="F4682">
        <v>-0.128676286</v>
      </c>
      <c r="G4682" t="s">
        <v>23</v>
      </c>
      <c r="H4682">
        <v>1</v>
      </c>
      <c r="I4682" t="s">
        <v>13</v>
      </c>
      <c r="J4682" t="s">
        <v>100</v>
      </c>
      <c r="K4682">
        <v>1974.818966</v>
      </c>
      <c r="L4682">
        <v>1.7456842100000001</v>
      </c>
      <c r="M4682" t="s">
        <v>22</v>
      </c>
      <c r="N4682" t="s">
        <v>20</v>
      </c>
      <c r="O4682">
        <v>33</v>
      </c>
      <c r="P4682">
        <f t="shared" si="388"/>
        <v>-317.33022620000003</v>
      </c>
      <c r="Q4682">
        <f t="shared" si="389"/>
        <v>1657.4887398000001</v>
      </c>
      <c r="R4682">
        <f t="shared" si="390"/>
        <v>1.874360496</v>
      </c>
      <c r="S4682">
        <f t="shared" si="391"/>
        <v>0</v>
      </c>
      <c r="T4682">
        <v>637.70000000000005</v>
      </c>
    </row>
    <row r="4683" spans="1:20" x14ac:dyDescent="0.25">
      <c r="A4683" t="s">
        <v>12</v>
      </c>
      <c r="B4683">
        <v>86</v>
      </c>
      <c r="C4683">
        <v>579.8000002</v>
      </c>
      <c r="D4683" t="s">
        <v>110</v>
      </c>
      <c r="E4683">
        <v>409.60712740000002</v>
      </c>
      <c r="F4683">
        <v>-2.4325545000000001E-2</v>
      </c>
      <c r="G4683" t="s">
        <v>23</v>
      </c>
      <c r="H4683">
        <v>1</v>
      </c>
      <c r="I4683" t="s">
        <v>14</v>
      </c>
      <c r="J4683" t="s">
        <v>73</v>
      </c>
      <c r="K4683">
        <v>2223.38643</v>
      </c>
      <c r="L4683">
        <v>2.0267751299999999</v>
      </c>
      <c r="M4683" t="s">
        <v>22</v>
      </c>
      <c r="N4683" t="s">
        <v>20</v>
      </c>
      <c r="O4683">
        <v>33</v>
      </c>
      <c r="P4683">
        <f t="shared" si="388"/>
        <v>-409.60712740000002</v>
      </c>
      <c r="Q4683">
        <f t="shared" si="389"/>
        <v>1813.7793025999999</v>
      </c>
      <c r="R4683">
        <f t="shared" si="390"/>
        <v>2.0511006749999998</v>
      </c>
      <c r="S4683">
        <f t="shared" si="391"/>
        <v>1</v>
      </c>
      <c r="T4683">
        <v>579.8000002</v>
      </c>
    </row>
    <row r="4684" spans="1:20" x14ac:dyDescent="0.25">
      <c r="A4684" t="s">
        <v>12</v>
      </c>
      <c r="B4684">
        <v>87</v>
      </c>
      <c r="C4684">
        <v>408.5999999</v>
      </c>
      <c r="D4684" t="s">
        <v>116</v>
      </c>
      <c r="E4684">
        <v>379.51563140000002</v>
      </c>
      <c r="F4684">
        <v>-5.8354320000000001E-2</v>
      </c>
      <c r="G4684" t="s">
        <v>23</v>
      </c>
      <c r="H4684">
        <v>0</v>
      </c>
      <c r="I4684" t="s">
        <v>14</v>
      </c>
      <c r="J4684" t="s">
        <v>91</v>
      </c>
      <c r="K4684">
        <v>2443.9652059999999</v>
      </c>
      <c r="L4684">
        <v>2.2762152219999998</v>
      </c>
      <c r="M4684" t="s">
        <v>22</v>
      </c>
      <c r="N4684" t="s">
        <v>20</v>
      </c>
      <c r="O4684">
        <v>33</v>
      </c>
      <c r="P4684">
        <f t="shared" si="388"/>
        <v>-379.51563140000002</v>
      </c>
      <c r="Q4684">
        <f t="shared" si="389"/>
        <v>2064.4495745999998</v>
      </c>
      <c r="R4684">
        <f t="shared" si="390"/>
        <v>2.3345695419999997</v>
      </c>
      <c r="S4684">
        <f t="shared" si="391"/>
        <v>0</v>
      </c>
      <c r="T4684">
        <v>408.5999999</v>
      </c>
    </row>
    <row r="4685" spans="1:20" x14ac:dyDescent="0.25">
      <c r="A4685" t="s">
        <v>12</v>
      </c>
      <c r="B4685">
        <v>88</v>
      </c>
      <c r="C4685">
        <v>480.5</v>
      </c>
      <c r="D4685" t="s">
        <v>103</v>
      </c>
      <c r="E4685">
        <v>336.84671930000002</v>
      </c>
      <c r="F4685">
        <v>-0.10660618500000001</v>
      </c>
      <c r="G4685" t="s">
        <v>23</v>
      </c>
      <c r="H4685">
        <v>1</v>
      </c>
      <c r="I4685" t="s">
        <v>14</v>
      </c>
      <c r="J4685" t="s">
        <v>82</v>
      </c>
      <c r="K4685">
        <v>2423.9633829999998</v>
      </c>
      <c r="L4685">
        <v>2.2535962899999999</v>
      </c>
      <c r="M4685" t="s">
        <v>22</v>
      </c>
      <c r="N4685" t="s">
        <v>20</v>
      </c>
      <c r="O4685">
        <v>33</v>
      </c>
      <c r="P4685">
        <f t="shared" si="388"/>
        <v>-336.84671930000002</v>
      </c>
      <c r="Q4685">
        <f t="shared" si="389"/>
        <v>2087.1166636999997</v>
      </c>
      <c r="R4685">
        <f t="shared" si="390"/>
        <v>2.3602024749999999</v>
      </c>
      <c r="S4685">
        <f t="shared" si="391"/>
        <v>1</v>
      </c>
      <c r="T4685">
        <v>480.5</v>
      </c>
    </row>
    <row r="4686" spans="1:20" x14ac:dyDescent="0.25">
      <c r="A4686" t="s">
        <v>12</v>
      </c>
      <c r="B4686">
        <v>89</v>
      </c>
      <c r="C4686">
        <v>529.70000000000005</v>
      </c>
      <c r="D4686" t="s">
        <v>115</v>
      </c>
      <c r="E4686">
        <v>398.73159939999999</v>
      </c>
      <c r="F4686">
        <v>-3.6624065999999997E-2</v>
      </c>
      <c r="G4686" t="s">
        <v>23</v>
      </c>
      <c r="H4686">
        <v>1</v>
      </c>
      <c r="I4686" t="s">
        <v>14</v>
      </c>
      <c r="J4686" t="s">
        <v>89</v>
      </c>
      <c r="K4686">
        <v>2554.6209349999999</v>
      </c>
      <c r="L4686">
        <v>2.4013495429999998</v>
      </c>
      <c r="M4686" t="s">
        <v>22</v>
      </c>
      <c r="N4686" t="s">
        <v>20</v>
      </c>
      <c r="O4686">
        <v>33</v>
      </c>
      <c r="P4686">
        <f t="shared" si="388"/>
        <v>-398.73159939999999</v>
      </c>
      <c r="Q4686">
        <f t="shared" si="389"/>
        <v>2155.8893355999999</v>
      </c>
      <c r="R4686">
        <f t="shared" si="390"/>
        <v>2.4379736089999997</v>
      </c>
      <c r="S4686">
        <f t="shared" si="391"/>
        <v>1</v>
      </c>
      <c r="T4686">
        <v>529.70000000000005</v>
      </c>
    </row>
    <row r="4687" spans="1:20" x14ac:dyDescent="0.25">
      <c r="A4687" t="s">
        <v>12</v>
      </c>
      <c r="B4687">
        <v>90</v>
      </c>
      <c r="C4687">
        <v>695.60000009999999</v>
      </c>
      <c r="D4687" t="s">
        <v>112</v>
      </c>
      <c r="E4687">
        <v>391.18401130000001</v>
      </c>
      <c r="F4687">
        <v>-4.5159207999999999E-2</v>
      </c>
      <c r="G4687" t="s">
        <v>23</v>
      </c>
      <c r="H4687">
        <v>0</v>
      </c>
      <c r="I4687" t="s">
        <v>13</v>
      </c>
      <c r="J4687" t="s">
        <v>85</v>
      </c>
      <c r="K4687">
        <v>2325.4153190000002</v>
      </c>
      <c r="L4687">
        <v>2.1421538440000001</v>
      </c>
      <c r="M4687" t="s">
        <v>22</v>
      </c>
      <c r="N4687" t="s">
        <v>20</v>
      </c>
      <c r="O4687">
        <v>33</v>
      </c>
      <c r="P4687">
        <f t="shared" si="388"/>
        <v>-391.18401130000001</v>
      </c>
      <c r="Q4687">
        <f t="shared" si="389"/>
        <v>1934.2313077000001</v>
      </c>
      <c r="R4687">
        <f t="shared" si="390"/>
        <v>2.1873130519999999</v>
      </c>
      <c r="S4687">
        <f t="shared" si="391"/>
        <v>1</v>
      </c>
      <c r="T4687">
        <v>695.60000009999999</v>
      </c>
    </row>
    <row r="4688" spans="1:20" x14ac:dyDescent="0.25">
      <c r="A4688" t="s">
        <v>12</v>
      </c>
      <c r="B4688">
        <v>91</v>
      </c>
      <c r="C4688">
        <v>611.59999989999994</v>
      </c>
      <c r="D4688" t="s">
        <v>113</v>
      </c>
      <c r="E4688">
        <v>403.28741179999997</v>
      </c>
      <c r="F4688">
        <v>-3.1472155000000002E-2</v>
      </c>
      <c r="G4688" t="s">
        <v>23</v>
      </c>
      <c r="H4688">
        <v>1</v>
      </c>
      <c r="I4688" t="s">
        <v>14</v>
      </c>
      <c r="J4688" t="s">
        <v>97</v>
      </c>
      <c r="K4688">
        <v>2859.6158989999999</v>
      </c>
      <c r="L4688">
        <v>2.746251139</v>
      </c>
      <c r="M4688" t="s">
        <v>22</v>
      </c>
      <c r="N4688" t="s">
        <v>20</v>
      </c>
      <c r="O4688">
        <v>33</v>
      </c>
      <c r="P4688">
        <f t="shared" si="388"/>
        <v>-403.28741179999997</v>
      </c>
      <c r="Q4688">
        <f t="shared" si="389"/>
        <v>2456.3284871999999</v>
      </c>
      <c r="R4688">
        <f t="shared" si="390"/>
        <v>2.7777232939999998</v>
      </c>
      <c r="S4688">
        <f t="shared" si="391"/>
        <v>1</v>
      </c>
      <c r="T4688">
        <v>611.59999989999994</v>
      </c>
    </row>
    <row r="4689" spans="1:20" x14ac:dyDescent="0.25">
      <c r="A4689" t="s">
        <v>12</v>
      </c>
      <c r="B4689">
        <v>92</v>
      </c>
      <c r="C4689">
        <v>702.5</v>
      </c>
      <c r="D4689" t="s">
        <v>109</v>
      </c>
      <c r="E4689">
        <v>392.18512650000002</v>
      </c>
      <c r="F4689">
        <v>-4.4027102999999998E-2</v>
      </c>
      <c r="G4689" t="s">
        <v>23</v>
      </c>
      <c r="H4689">
        <v>1</v>
      </c>
      <c r="I4689" t="s">
        <v>14</v>
      </c>
      <c r="J4689" t="s">
        <v>93</v>
      </c>
      <c r="K4689">
        <v>2277.5145000000002</v>
      </c>
      <c r="L4689">
        <v>2.0879855109999998</v>
      </c>
      <c r="M4689" t="s">
        <v>22</v>
      </c>
      <c r="N4689" t="s">
        <v>20</v>
      </c>
      <c r="O4689">
        <v>33</v>
      </c>
      <c r="P4689">
        <f t="shared" si="388"/>
        <v>-392.18512650000002</v>
      </c>
      <c r="Q4689">
        <f t="shared" si="389"/>
        <v>1885.3293735000002</v>
      </c>
      <c r="R4689">
        <f t="shared" si="390"/>
        <v>2.1320126139999998</v>
      </c>
      <c r="S4689">
        <f t="shared" si="391"/>
        <v>1</v>
      </c>
      <c r="T4689">
        <v>702.5</v>
      </c>
    </row>
    <row r="4690" spans="1:20" x14ac:dyDescent="0.25">
      <c r="A4690" t="s">
        <v>12</v>
      </c>
      <c r="B4690">
        <v>93</v>
      </c>
      <c r="C4690">
        <v>601.5</v>
      </c>
      <c r="D4690" t="s">
        <v>104</v>
      </c>
      <c r="E4690">
        <v>355.77584189999999</v>
      </c>
      <c r="F4690">
        <v>-8.5200309000000002E-2</v>
      </c>
      <c r="G4690" t="s">
        <v>23</v>
      </c>
      <c r="H4690">
        <v>0</v>
      </c>
      <c r="I4690" t="s">
        <v>14</v>
      </c>
      <c r="J4690" t="s">
        <v>75</v>
      </c>
      <c r="K4690">
        <v>2004.8783069999999</v>
      </c>
      <c r="L4690">
        <v>1.7796766230000001</v>
      </c>
      <c r="M4690" t="s">
        <v>22</v>
      </c>
      <c r="N4690" t="s">
        <v>20</v>
      </c>
      <c r="O4690">
        <v>33</v>
      </c>
      <c r="P4690">
        <f t="shared" si="388"/>
        <v>-355.77584189999999</v>
      </c>
      <c r="Q4690">
        <f t="shared" si="389"/>
        <v>1649.1024651</v>
      </c>
      <c r="R4690">
        <f t="shared" si="390"/>
        <v>1.864876932</v>
      </c>
      <c r="S4690">
        <f t="shared" si="391"/>
        <v>0</v>
      </c>
      <c r="T4690">
        <v>601.5</v>
      </c>
    </row>
    <row r="4691" spans="1:20" x14ac:dyDescent="0.25">
      <c r="A4691" t="s">
        <v>12</v>
      </c>
      <c r="B4691">
        <v>94</v>
      </c>
      <c r="C4691">
        <v>1916.5</v>
      </c>
      <c r="D4691" t="s">
        <v>114</v>
      </c>
      <c r="E4691">
        <v>337.3134293</v>
      </c>
      <c r="F4691">
        <v>-0.106078409</v>
      </c>
      <c r="G4691" t="s">
        <v>23</v>
      </c>
      <c r="H4691">
        <v>1</v>
      </c>
      <c r="I4691" t="s">
        <v>14</v>
      </c>
      <c r="J4691" t="s">
        <v>87</v>
      </c>
      <c r="K4691">
        <v>2275.1341764219501</v>
      </c>
      <c r="L4691">
        <v>2.0852937370000002</v>
      </c>
      <c r="M4691" t="s">
        <v>22</v>
      </c>
      <c r="N4691" t="s">
        <v>20</v>
      </c>
      <c r="O4691">
        <v>33</v>
      </c>
      <c r="P4691">
        <f t="shared" si="388"/>
        <v>-337.3134293</v>
      </c>
      <c r="Q4691">
        <f t="shared" si="389"/>
        <v>1937.82074712195</v>
      </c>
      <c r="R4691">
        <f t="shared" si="390"/>
        <v>2.1913721460000004</v>
      </c>
      <c r="S4691">
        <f t="shared" si="391"/>
        <v>1</v>
      </c>
      <c r="T4691">
        <v>1916.5</v>
      </c>
    </row>
    <row r="4692" spans="1:20" x14ac:dyDescent="0.25">
      <c r="A4692" t="s">
        <v>12</v>
      </c>
      <c r="B4692">
        <v>95</v>
      </c>
      <c r="C4692">
        <v>647.59999989999994</v>
      </c>
      <c r="D4692" t="s">
        <v>117</v>
      </c>
      <c r="E4692">
        <v>355.55189710000002</v>
      </c>
      <c r="F4692">
        <v>-8.5453555E-2</v>
      </c>
      <c r="G4692" t="s">
        <v>23</v>
      </c>
      <c r="H4692">
        <v>0</v>
      </c>
      <c r="I4692" t="s">
        <v>14</v>
      </c>
      <c r="J4692" t="s">
        <v>95</v>
      </c>
      <c r="K4692">
        <v>2118.3527680000002</v>
      </c>
      <c r="L4692">
        <v>1.907998488</v>
      </c>
      <c r="M4692" t="s">
        <v>22</v>
      </c>
      <c r="N4692" t="s">
        <v>20</v>
      </c>
      <c r="O4692">
        <v>33</v>
      </c>
      <c r="P4692">
        <f t="shared" si="388"/>
        <v>-355.55189710000002</v>
      </c>
      <c r="Q4692">
        <f t="shared" si="389"/>
        <v>1762.8008709000001</v>
      </c>
      <c r="R4692">
        <f t="shared" si="390"/>
        <v>1.993452043</v>
      </c>
      <c r="S4692">
        <f t="shared" si="391"/>
        <v>0</v>
      </c>
      <c r="T4692">
        <v>647.59999989999994</v>
      </c>
    </row>
    <row r="4693" spans="1:20" x14ac:dyDescent="0.25">
      <c r="A4693" t="s">
        <v>12</v>
      </c>
      <c r="B4693">
        <v>96</v>
      </c>
      <c r="C4693">
        <v>670.40000010000006</v>
      </c>
      <c r="D4693" t="s">
        <v>119</v>
      </c>
      <c r="E4693">
        <v>394.54198239999999</v>
      </c>
      <c r="F4693">
        <v>-4.1361868000000003E-2</v>
      </c>
      <c r="G4693" t="s">
        <v>23</v>
      </c>
      <c r="H4693">
        <v>1</v>
      </c>
      <c r="I4693" t="s">
        <v>14</v>
      </c>
      <c r="J4693" t="s">
        <v>82</v>
      </c>
      <c r="K4693">
        <v>2423.9633829999998</v>
      </c>
      <c r="L4693">
        <v>2.2535962899999999</v>
      </c>
      <c r="M4693" t="s">
        <v>22</v>
      </c>
      <c r="N4693" t="s">
        <v>20</v>
      </c>
      <c r="O4693">
        <v>33</v>
      </c>
      <c r="P4693">
        <f t="shared" si="388"/>
        <v>-394.54198239999999</v>
      </c>
      <c r="Q4693">
        <f t="shared" si="389"/>
        <v>2029.4214005999997</v>
      </c>
      <c r="R4693">
        <f t="shared" si="390"/>
        <v>2.294958158</v>
      </c>
      <c r="S4693">
        <f t="shared" si="391"/>
        <v>1</v>
      </c>
      <c r="T4693">
        <v>670.40000010000006</v>
      </c>
    </row>
    <row r="4694" spans="1:20" x14ac:dyDescent="0.25">
      <c r="A4694" t="s">
        <v>12</v>
      </c>
      <c r="B4694">
        <v>97</v>
      </c>
      <c r="C4694">
        <v>871.5</v>
      </c>
      <c r="D4694" t="s">
        <v>105</v>
      </c>
      <c r="E4694">
        <v>353.32440980000001</v>
      </c>
      <c r="F4694">
        <v>-8.7972494999999998E-2</v>
      </c>
      <c r="G4694" t="s">
        <v>23</v>
      </c>
      <c r="H4694">
        <v>0</v>
      </c>
      <c r="I4694" t="s">
        <v>13</v>
      </c>
      <c r="J4694" t="s">
        <v>85</v>
      </c>
      <c r="K4694">
        <v>2325.4153190000002</v>
      </c>
      <c r="L4694">
        <v>2.1421538440000001</v>
      </c>
      <c r="M4694" t="s">
        <v>22</v>
      </c>
      <c r="N4694" t="s">
        <v>20</v>
      </c>
      <c r="O4694">
        <v>33</v>
      </c>
      <c r="P4694">
        <f t="shared" si="388"/>
        <v>-353.32440980000001</v>
      </c>
      <c r="Q4694">
        <f t="shared" si="389"/>
        <v>1972.0909092000002</v>
      </c>
      <c r="R4694">
        <f t="shared" si="390"/>
        <v>2.2301263389999999</v>
      </c>
      <c r="S4694">
        <f t="shared" si="391"/>
        <v>1</v>
      </c>
      <c r="T4694">
        <v>871.5</v>
      </c>
    </row>
    <row r="4695" spans="1:20" x14ac:dyDescent="0.25">
      <c r="A4695" t="s">
        <v>12</v>
      </c>
      <c r="B4695">
        <v>98</v>
      </c>
      <c r="C4695">
        <v>600.70000000000005</v>
      </c>
      <c r="D4695" t="s">
        <v>106</v>
      </c>
      <c r="E4695">
        <v>397.25733279999997</v>
      </c>
      <c r="F4695">
        <v>-3.8291231000000002E-2</v>
      </c>
      <c r="G4695" t="s">
        <v>23</v>
      </c>
      <c r="H4695">
        <v>1</v>
      </c>
      <c r="I4695" t="s">
        <v>14</v>
      </c>
      <c r="J4695" t="s">
        <v>79</v>
      </c>
      <c r="K4695">
        <v>2420.1582830000002</v>
      </c>
      <c r="L4695">
        <v>2.2492933169999998</v>
      </c>
      <c r="M4695" t="s">
        <v>22</v>
      </c>
      <c r="N4695" t="s">
        <v>20</v>
      </c>
      <c r="O4695">
        <v>33</v>
      </c>
      <c r="P4695">
        <f t="shared" ref="P4695:P4758" si="392">-E4695</f>
        <v>-397.25733279999997</v>
      </c>
      <c r="Q4695">
        <f t="shared" ref="Q4695:Q4758" si="393">K4695-E4695</f>
        <v>2022.9009502000004</v>
      </c>
      <c r="R4695">
        <f t="shared" ref="R4695:R4758" si="394">L4695-F4695</f>
        <v>2.2875845479999999</v>
      </c>
      <c r="S4695">
        <f t="shared" ref="S4695:S4758" si="395">IF(OR(AND(I4695="K",H4695=0),AND(I4695="D",H4695=1)),1,0)</f>
        <v>1</v>
      </c>
      <c r="T4695">
        <v>600.70000000000005</v>
      </c>
    </row>
    <row r="4696" spans="1:20" x14ac:dyDescent="0.25">
      <c r="A4696" t="s">
        <v>12</v>
      </c>
      <c r="B4696">
        <v>99</v>
      </c>
      <c r="C4696">
        <v>720</v>
      </c>
      <c r="D4696" t="s">
        <v>118</v>
      </c>
      <c r="E4696">
        <v>347.80456839999999</v>
      </c>
      <c r="F4696">
        <v>-9.4214571999999996E-2</v>
      </c>
      <c r="G4696" t="s">
        <v>23</v>
      </c>
      <c r="H4696">
        <v>1</v>
      </c>
      <c r="I4696" t="s">
        <v>13</v>
      </c>
      <c r="J4696" t="s">
        <v>77</v>
      </c>
      <c r="K4696">
        <v>1981.1907349999999</v>
      </c>
      <c r="L4696">
        <v>1.7528896839999999</v>
      </c>
      <c r="M4696" t="s">
        <v>22</v>
      </c>
      <c r="N4696" t="s">
        <v>20</v>
      </c>
      <c r="O4696">
        <v>33</v>
      </c>
      <c r="P4696">
        <f t="shared" si="392"/>
        <v>-347.80456839999999</v>
      </c>
      <c r="Q4696">
        <f t="shared" si="393"/>
        <v>1633.3861665999998</v>
      </c>
      <c r="R4696">
        <f t="shared" si="394"/>
        <v>1.8471042559999999</v>
      </c>
      <c r="S4696">
        <f t="shared" si="395"/>
        <v>0</v>
      </c>
      <c r="T4696">
        <v>720</v>
      </c>
    </row>
    <row r="4697" spans="1:20" x14ac:dyDescent="0.25">
      <c r="A4697" t="s">
        <v>12</v>
      </c>
      <c r="B4697">
        <v>100</v>
      </c>
      <c r="C4697">
        <v>2495.8000000000002</v>
      </c>
      <c r="D4697" t="s">
        <v>111</v>
      </c>
      <c r="E4697">
        <v>398.34224619999998</v>
      </c>
      <c r="F4697">
        <v>-3.7064364000000002E-2</v>
      </c>
      <c r="G4697" t="s">
        <v>23</v>
      </c>
      <c r="H4697">
        <v>0</v>
      </c>
      <c r="I4697" t="s">
        <v>13</v>
      </c>
      <c r="J4697" t="s">
        <v>102</v>
      </c>
      <c r="K4697">
        <v>2264.2688149999999</v>
      </c>
      <c r="L4697">
        <v>2.0730067129999998</v>
      </c>
      <c r="M4697" t="s">
        <v>22</v>
      </c>
      <c r="N4697" t="s">
        <v>20</v>
      </c>
      <c r="O4697">
        <v>33</v>
      </c>
      <c r="P4697">
        <f t="shared" si="392"/>
        <v>-398.34224619999998</v>
      </c>
      <c r="Q4697">
        <f t="shared" si="393"/>
        <v>1865.9265688</v>
      </c>
      <c r="R4697">
        <f t="shared" si="394"/>
        <v>2.1100710769999997</v>
      </c>
      <c r="S4697">
        <f t="shared" si="395"/>
        <v>1</v>
      </c>
      <c r="T4697">
        <v>2495.8000000000002</v>
      </c>
    </row>
    <row r="4698" spans="1:20" x14ac:dyDescent="0.25">
      <c r="A4698" t="s">
        <v>12</v>
      </c>
      <c r="B4698">
        <v>101</v>
      </c>
      <c r="C4698">
        <v>750.60000009999999</v>
      </c>
      <c r="D4698" t="s">
        <v>107</v>
      </c>
      <c r="E4698">
        <v>355.49382430000003</v>
      </c>
      <c r="F4698">
        <v>-8.5519226000000004E-2</v>
      </c>
      <c r="G4698" t="s">
        <v>23</v>
      </c>
      <c r="H4698">
        <v>0</v>
      </c>
      <c r="I4698" t="s">
        <v>14</v>
      </c>
      <c r="J4698" t="s">
        <v>79</v>
      </c>
      <c r="K4698">
        <v>2420.1582830000002</v>
      </c>
      <c r="L4698">
        <v>2.2492933169999998</v>
      </c>
      <c r="M4698" t="s">
        <v>22</v>
      </c>
      <c r="N4698" t="s">
        <v>20</v>
      </c>
      <c r="O4698">
        <v>33</v>
      </c>
      <c r="P4698">
        <f t="shared" si="392"/>
        <v>-355.49382430000003</v>
      </c>
      <c r="Q4698">
        <f t="shared" si="393"/>
        <v>2064.6644587000001</v>
      </c>
      <c r="R4698">
        <f t="shared" si="394"/>
        <v>2.334812543</v>
      </c>
      <c r="S4698">
        <f t="shared" si="395"/>
        <v>0</v>
      </c>
      <c r="T4698">
        <v>750.60000009999999</v>
      </c>
    </row>
    <row r="4699" spans="1:20" x14ac:dyDescent="0.25">
      <c r="A4699" t="s">
        <v>12</v>
      </c>
      <c r="B4699">
        <v>102</v>
      </c>
      <c r="C4699">
        <v>676.3</v>
      </c>
      <c r="D4699" t="s">
        <v>47</v>
      </c>
      <c r="E4699">
        <v>-933.70570950000001</v>
      </c>
      <c r="F4699">
        <v>-1.54340224</v>
      </c>
      <c r="G4699" t="s">
        <v>24</v>
      </c>
      <c r="H4699">
        <v>0</v>
      </c>
      <c r="I4699" t="s">
        <v>13</v>
      </c>
      <c r="J4699" t="s">
        <v>91</v>
      </c>
      <c r="K4699">
        <v>2443.9652059999999</v>
      </c>
      <c r="L4699">
        <v>2.2762152219999998</v>
      </c>
      <c r="M4699" t="s">
        <v>17</v>
      </c>
      <c r="N4699" t="s">
        <v>20</v>
      </c>
      <c r="O4699">
        <v>33</v>
      </c>
      <c r="P4699">
        <f t="shared" si="392"/>
        <v>933.70570950000001</v>
      </c>
      <c r="Q4699">
        <f t="shared" si="393"/>
        <v>3377.6709154999999</v>
      </c>
      <c r="R4699">
        <f t="shared" si="394"/>
        <v>3.8196174620000001</v>
      </c>
      <c r="S4699">
        <f t="shared" si="395"/>
        <v>1</v>
      </c>
      <c r="T4699">
        <v>676.3</v>
      </c>
    </row>
    <row r="4700" spans="1:20" x14ac:dyDescent="0.25">
      <c r="A4700" t="s">
        <v>12</v>
      </c>
      <c r="B4700">
        <v>103</v>
      </c>
      <c r="C4700">
        <v>2294.9</v>
      </c>
      <c r="D4700" t="s">
        <v>69</v>
      </c>
      <c r="E4700">
        <v>-922.86780450000003</v>
      </c>
      <c r="F4700">
        <v>-1.531146264</v>
      </c>
      <c r="G4700" t="s">
        <v>24</v>
      </c>
      <c r="H4700">
        <v>0</v>
      </c>
      <c r="I4700" t="s">
        <v>13</v>
      </c>
      <c r="J4700" t="s">
        <v>87</v>
      </c>
      <c r="K4700">
        <v>2275.1341764219501</v>
      </c>
      <c r="L4700">
        <v>2.0852937370000002</v>
      </c>
      <c r="M4700" t="s">
        <v>17</v>
      </c>
      <c r="N4700" t="s">
        <v>20</v>
      </c>
      <c r="O4700">
        <v>33</v>
      </c>
      <c r="P4700">
        <f t="shared" si="392"/>
        <v>922.86780450000003</v>
      </c>
      <c r="Q4700">
        <f t="shared" si="393"/>
        <v>3198.0019809219502</v>
      </c>
      <c r="R4700">
        <f t="shared" si="394"/>
        <v>3.616440001</v>
      </c>
      <c r="S4700">
        <f t="shared" si="395"/>
        <v>1</v>
      </c>
      <c r="T4700">
        <v>2294.9</v>
      </c>
    </row>
    <row r="4701" spans="1:20" x14ac:dyDescent="0.25">
      <c r="A4701" t="s">
        <v>12</v>
      </c>
      <c r="B4701">
        <v>104</v>
      </c>
      <c r="C4701">
        <v>1326.9</v>
      </c>
      <c r="D4701" t="s">
        <v>67</v>
      </c>
      <c r="E4701">
        <v>-254.17967630000001</v>
      </c>
      <c r="F4701">
        <v>-0.77496458899999998</v>
      </c>
      <c r="G4701" t="s">
        <v>24</v>
      </c>
      <c r="H4701">
        <v>0</v>
      </c>
      <c r="I4701" t="s">
        <v>14</v>
      </c>
      <c r="J4701" t="s">
        <v>85</v>
      </c>
      <c r="K4701">
        <v>2325.4153190000002</v>
      </c>
      <c r="L4701">
        <v>2.1421538440000001</v>
      </c>
      <c r="M4701" t="s">
        <v>17</v>
      </c>
      <c r="N4701" t="s">
        <v>20</v>
      </c>
      <c r="O4701">
        <v>33</v>
      </c>
      <c r="P4701">
        <f t="shared" si="392"/>
        <v>254.17967630000001</v>
      </c>
      <c r="Q4701">
        <f t="shared" si="393"/>
        <v>2579.5949953000004</v>
      </c>
      <c r="R4701">
        <f t="shared" si="394"/>
        <v>2.9171184330000002</v>
      </c>
      <c r="S4701">
        <f t="shared" si="395"/>
        <v>0</v>
      </c>
      <c r="T4701">
        <v>1326.9</v>
      </c>
    </row>
    <row r="4702" spans="1:20" x14ac:dyDescent="0.25">
      <c r="A4702" t="s">
        <v>12</v>
      </c>
      <c r="B4702">
        <v>105</v>
      </c>
      <c r="C4702">
        <v>2918.2</v>
      </c>
      <c r="D4702" t="s">
        <v>56</v>
      </c>
      <c r="E4702">
        <v>-187.91466299999999</v>
      </c>
      <c r="F4702">
        <v>-0.70002922400000001</v>
      </c>
      <c r="G4702" t="s">
        <v>24</v>
      </c>
      <c r="H4702">
        <v>1</v>
      </c>
      <c r="I4702" t="s">
        <v>14</v>
      </c>
      <c r="J4702" t="s">
        <v>82</v>
      </c>
      <c r="K4702">
        <v>2423.9633829999998</v>
      </c>
      <c r="L4702">
        <v>2.2535962899999999</v>
      </c>
      <c r="M4702" t="s">
        <v>17</v>
      </c>
      <c r="N4702" t="s">
        <v>20</v>
      </c>
      <c r="O4702">
        <v>33</v>
      </c>
      <c r="P4702">
        <f t="shared" si="392"/>
        <v>187.91466299999999</v>
      </c>
      <c r="Q4702">
        <f t="shared" si="393"/>
        <v>2611.8780459999998</v>
      </c>
      <c r="R4702">
        <f t="shared" si="394"/>
        <v>2.9536255140000001</v>
      </c>
      <c r="S4702">
        <f t="shared" si="395"/>
        <v>1</v>
      </c>
      <c r="T4702">
        <v>2918.2</v>
      </c>
    </row>
    <row r="4703" spans="1:20" x14ac:dyDescent="0.25">
      <c r="A4703" t="s">
        <v>12</v>
      </c>
      <c r="B4703">
        <v>106</v>
      </c>
      <c r="C4703">
        <v>730.90000010000006</v>
      </c>
      <c r="D4703" t="s">
        <v>65</v>
      </c>
      <c r="E4703">
        <v>-216.98758309999999</v>
      </c>
      <c r="F4703">
        <v>-0.73290614899999995</v>
      </c>
      <c r="G4703" t="s">
        <v>24</v>
      </c>
      <c r="H4703">
        <v>0</v>
      </c>
      <c r="I4703" t="s">
        <v>14</v>
      </c>
      <c r="J4703" t="s">
        <v>97</v>
      </c>
      <c r="K4703">
        <v>2859.6158989999999</v>
      </c>
      <c r="L4703">
        <v>2.746251139</v>
      </c>
      <c r="M4703" t="s">
        <v>17</v>
      </c>
      <c r="N4703" t="s">
        <v>20</v>
      </c>
      <c r="O4703">
        <v>33</v>
      </c>
      <c r="P4703">
        <f t="shared" si="392"/>
        <v>216.98758309999999</v>
      </c>
      <c r="Q4703">
        <f t="shared" si="393"/>
        <v>3076.6034820999998</v>
      </c>
      <c r="R4703">
        <f t="shared" si="394"/>
        <v>3.4791572879999997</v>
      </c>
      <c r="S4703">
        <f t="shared" si="395"/>
        <v>0</v>
      </c>
      <c r="T4703">
        <v>730.90000010000006</v>
      </c>
    </row>
    <row r="4704" spans="1:20" x14ac:dyDescent="0.25">
      <c r="A4704" t="s">
        <v>12</v>
      </c>
      <c r="B4704">
        <v>107</v>
      </c>
      <c r="C4704">
        <v>557.39999990000001</v>
      </c>
      <c r="D4704" t="s">
        <v>49</v>
      </c>
      <c r="E4704">
        <v>-228.6098053</v>
      </c>
      <c r="F4704">
        <v>-0.74604906500000001</v>
      </c>
      <c r="G4704" t="s">
        <v>24</v>
      </c>
      <c r="H4704">
        <v>0</v>
      </c>
      <c r="I4704" t="s">
        <v>14</v>
      </c>
      <c r="J4704" t="s">
        <v>102</v>
      </c>
      <c r="K4704">
        <v>2264.2688149999999</v>
      </c>
      <c r="L4704">
        <v>2.0730067129999998</v>
      </c>
      <c r="M4704" t="s">
        <v>17</v>
      </c>
      <c r="N4704" t="s">
        <v>20</v>
      </c>
      <c r="O4704">
        <v>33</v>
      </c>
      <c r="P4704">
        <f t="shared" si="392"/>
        <v>228.6098053</v>
      </c>
      <c r="Q4704">
        <f t="shared" si="393"/>
        <v>2492.8786203</v>
      </c>
      <c r="R4704">
        <f t="shared" si="394"/>
        <v>2.8190557780000001</v>
      </c>
      <c r="S4704">
        <f t="shared" si="395"/>
        <v>0</v>
      </c>
      <c r="T4704">
        <v>557.39999990000001</v>
      </c>
    </row>
    <row r="4705" spans="1:20" x14ac:dyDescent="0.25">
      <c r="A4705" t="s">
        <v>12</v>
      </c>
      <c r="B4705">
        <v>108</v>
      </c>
      <c r="C4705">
        <v>633.60000009999999</v>
      </c>
      <c r="D4705" t="s">
        <v>64</v>
      </c>
      <c r="E4705">
        <v>-1016.3762829999999</v>
      </c>
      <c r="F4705">
        <v>-1.6368897259999999</v>
      </c>
      <c r="G4705" t="s">
        <v>24</v>
      </c>
      <c r="H4705">
        <v>0</v>
      </c>
      <c r="I4705" t="s">
        <v>14</v>
      </c>
      <c r="J4705" t="s">
        <v>75</v>
      </c>
      <c r="K4705">
        <v>2004.8783069999999</v>
      </c>
      <c r="L4705">
        <v>1.7796766230000001</v>
      </c>
      <c r="M4705" t="s">
        <v>17</v>
      </c>
      <c r="N4705" t="s">
        <v>20</v>
      </c>
      <c r="O4705">
        <v>33</v>
      </c>
      <c r="P4705">
        <f t="shared" si="392"/>
        <v>1016.3762829999999</v>
      </c>
      <c r="Q4705">
        <f t="shared" si="393"/>
        <v>3021.25459</v>
      </c>
      <c r="R4705">
        <f t="shared" si="394"/>
        <v>3.416566349</v>
      </c>
      <c r="S4705">
        <f t="shared" si="395"/>
        <v>0</v>
      </c>
      <c r="T4705">
        <v>633.60000009999999</v>
      </c>
    </row>
    <row r="4706" spans="1:20" x14ac:dyDescent="0.25">
      <c r="A4706" t="s">
        <v>12</v>
      </c>
      <c r="B4706">
        <v>109</v>
      </c>
      <c r="C4706">
        <v>920.8</v>
      </c>
      <c r="D4706" t="s">
        <v>66</v>
      </c>
      <c r="E4706">
        <v>-262.24289240000002</v>
      </c>
      <c r="F4706">
        <v>-0.78408282500000004</v>
      </c>
      <c r="G4706" t="s">
        <v>24</v>
      </c>
      <c r="H4706">
        <v>1</v>
      </c>
      <c r="I4706" t="s">
        <v>14</v>
      </c>
      <c r="J4706" t="s">
        <v>95</v>
      </c>
      <c r="K4706">
        <v>2118.3527680000002</v>
      </c>
      <c r="L4706">
        <v>1.907998488</v>
      </c>
      <c r="M4706" t="s">
        <v>17</v>
      </c>
      <c r="N4706" t="s">
        <v>20</v>
      </c>
      <c r="O4706">
        <v>33</v>
      </c>
      <c r="P4706">
        <f t="shared" si="392"/>
        <v>262.24289240000002</v>
      </c>
      <c r="Q4706">
        <f t="shared" si="393"/>
        <v>2380.5956604000003</v>
      </c>
      <c r="R4706">
        <f t="shared" si="394"/>
        <v>2.6920813130000001</v>
      </c>
      <c r="S4706">
        <f t="shared" si="395"/>
        <v>1</v>
      </c>
      <c r="T4706">
        <v>920.8</v>
      </c>
    </row>
    <row r="4707" spans="1:20" x14ac:dyDescent="0.25">
      <c r="A4707" t="s">
        <v>12</v>
      </c>
      <c r="B4707">
        <v>110</v>
      </c>
      <c r="C4707">
        <v>797.2</v>
      </c>
      <c r="D4707" t="s">
        <v>70</v>
      </c>
      <c r="E4707">
        <v>-247.3218431</v>
      </c>
      <c r="F4707">
        <v>-0.76720945200000001</v>
      </c>
      <c r="G4707" t="s">
        <v>24</v>
      </c>
      <c r="H4707">
        <v>0</v>
      </c>
      <c r="I4707" t="s">
        <v>14</v>
      </c>
      <c r="J4707" t="s">
        <v>73</v>
      </c>
      <c r="K4707">
        <v>2223.38643</v>
      </c>
      <c r="L4707">
        <v>2.0267751299999999</v>
      </c>
      <c r="M4707" t="s">
        <v>17</v>
      </c>
      <c r="N4707" t="s">
        <v>20</v>
      </c>
      <c r="O4707">
        <v>33</v>
      </c>
      <c r="P4707">
        <f t="shared" si="392"/>
        <v>247.3218431</v>
      </c>
      <c r="Q4707">
        <f t="shared" si="393"/>
        <v>2470.7082731</v>
      </c>
      <c r="R4707">
        <f t="shared" si="394"/>
        <v>2.7939845819999998</v>
      </c>
      <c r="S4707">
        <f t="shared" si="395"/>
        <v>0</v>
      </c>
      <c r="T4707">
        <v>797.2</v>
      </c>
    </row>
    <row r="4708" spans="1:20" x14ac:dyDescent="0.25">
      <c r="A4708" t="s">
        <v>12</v>
      </c>
      <c r="B4708">
        <v>111</v>
      </c>
      <c r="C4708">
        <v>662.90000010000006</v>
      </c>
      <c r="D4708" t="s">
        <v>52</v>
      </c>
      <c r="E4708">
        <v>-215.4189217</v>
      </c>
      <c r="F4708">
        <v>-0.73113223900000002</v>
      </c>
      <c r="G4708" t="s">
        <v>24</v>
      </c>
      <c r="H4708">
        <v>1</v>
      </c>
      <c r="I4708" t="s">
        <v>14</v>
      </c>
      <c r="J4708" t="s">
        <v>77</v>
      </c>
      <c r="K4708">
        <v>1981.1907349999999</v>
      </c>
      <c r="L4708">
        <v>1.7528896839999999</v>
      </c>
      <c r="M4708" t="s">
        <v>17</v>
      </c>
      <c r="N4708" t="s">
        <v>20</v>
      </c>
      <c r="O4708">
        <v>33</v>
      </c>
      <c r="P4708">
        <f t="shared" si="392"/>
        <v>215.4189217</v>
      </c>
      <c r="Q4708">
        <f t="shared" si="393"/>
        <v>2196.6096567</v>
      </c>
      <c r="R4708">
        <f t="shared" si="394"/>
        <v>2.4840219229999998</v>
      </c>
      <c r="S4708">
        <f t="shared" si="395"/>
        <v>1</v>
      </c>
      <c r="T4708">
        <v>662.90000010000006</v>
      </c>
    </row>
    <row r="4709" spans="1:20" x14ac:dyDescent="0.25">
      <c r="A4709" t="s">
        <v>12</v>
      </c>
      <c r="B4709">
        <v>112</v>
      </c>
      <c r="C4709">
        <v>860.2</v>
      </c>
      <c r="D4709" t="s">
        <v>60</v>
      </c>
      <c r="E4709">
        <v>-989.63612269999999</v>
      </c>
      <c r="F4709">
        <v>-1.6066507880000001</v>
      </c>
      <c r="G4709" t="s">
        <v>24</v>
      </c>
      <c r="H4709">
        <v>0</v>
      </c>
      <c r="I4709" t="s">
        <v>14</v>
      </c>
      <c r="J4709" t="s">
        <v>93</v>
      </c>
      <c r="K4709">
        <v>2277.5145000000002</v>
      </c>
      <c r="L4709">
        <v>2.0879855109999998</v>
      </c>
      <c r="M4709" t="s">
        <v>17</v>
      </c>
      <c r="N4709" t="s">
        <v>20</v>
      </c>
      <c r="O4709">
        <v>33</v>
      </c>
      <c r="P4709">
        <f t="shared" si="392"/>
        <v>989.63612269999999</v>
      </c>
      <c r="Q4709">
        <f t="shared" si="393"/>
        <v>3267.1506227</v>
      </c>
      <c r="R4709">
        <f t="shared" si="394"/>
        <v>3.6946362989999999</v>
      </c>
      <c r="S4709">
        <f t="shared" si="395"/>
        <v>0</v>
      </c>
      <c r="T4709">
        <v>860.2</v>
      </c>
    </row>
    <row r="4710" spans="1:20" x14ac:dyDescent="0.25">
      <c r="A4710" t="s">
        <v>12</v>
      </c>
      <c r="B4710">
        <v>113</v>
      </c>
      <c r="C4710">
        <v>1001.4</v>
      </c>
      <c r="D4710" t="s">
        <v>63</v>
      </c>
      <c r="E4710">
        <v>-935.38905880000004</v>
      </c>
      <c r="F4710">
        <v>-1.545305844</v>
      </c>
      <c r="G4710" t="s">
        <v>24</v>
      </c>
      <c r="H4710">
        <v>0</v>
      </c>
      <c r="I4710" t="s">
        <v>14</v>
      </c>
      <c r="J4710" t="s">
        <v>79</v>
      </c>
      <c r="K4710">
        <v>2420.1582830000002</v>
      </c>
      <c r="L4710">
        <v>2.2492933169999998</v>
      </c>
      <c r="M4710" t="s">
        <v>17</v>
      </c>
      <c r="N4710" t="s">
        <v>20</v>
      </c>
      <c r="O4710">
        <v>33</v>
      </c>
      <c r="P4710">
        <f t="shared" si="392"/>
        <v>935.38905880000004</v>
      </c>
      <c r="Q4710">
        <f t="shared" si="393"/>
        <v>3355.5473418000001</v>
      </c>
      <c r="R4710">
        <f t="shared" si="394"/>
        <v>3.7945991609999998</v>
      </c>
      <c r="S4710">
        <f t="shared" si="395"/>
        <v>0</v>
      </c>
      <c r="T4710">
        <v>1001.4</v>
      </c>
    </row>
    <row r="4711" spans="1:20" x14ac:dyDescent="0.25">
      <c r="A4711" t="s">
        <v>12</v>
      </c>
      <c r="B4711">
        <v>114</v>
      </c>
      <c r="C4711">
        <v>730.2</v>
      </c>
      <c r="D4711" t="s">
        <v>58</v>
      </c>
      <c r="E4711">
        <v>-996.73976889999994</v>
      </c>
      <c r="F4711">
        <v>-1.614683901</v>
      </c>
      <c r="G4711" t="s">
        <v>24</v>
      </c>
      <c r="H4711">
        <v>1</v>
      </c>
      <c r="I4711" t="s">
        <v>14</v>
      </c>
      <c r="J4711" t="s">
        <v>89</v>
      </c>
      <c r="K4711">
        <v>2554.6209349999999</v>
      </c>
      <c r="L4711">
        <v>2.4013495429999998</v>
      </c>
      <c r="M4711" t="s">
        <v>17</v>
      </c>
      <c r="N4711" t="s">
        <v>20</v>
      </c>
      <c r="O4711">
        <v>33</v>
      </c>
      <c r="P4711">
        <f t="shared" si="392"/>
        <v>996.73976889999994</v>
      </c>
      <c r="Q4711">
        <f t="shared" si="393"/>
        <v>3551.3607038999999</v>
      </c>
      <c r="R4711">
        <f t="shared" si="394"/>
        <v>4.0160334439999996</v>
      </c>
      <c r="S4711">
        <f t="shared" si="395"/>
        <v>1</v>
      </c>
      <c r="T4711">
        <v>730.2</v>
      </c>
    </row>
    <row r="4712" spans="1:20" x14ac:dyDescent="0.25">
      <c r="A4712" t="s">
        <v>12</v>
      </c>
      <c r="B4712">
        <v>115</v>
      </c>
      <c r="C4712">
        <v>630.40000010000006</v>
      </c>
      <c r="D4712" t="s">
        <v>71</v>
      </c>
      <c r="E4712">
        <v>-919.06373989999997</v>
      </c>
      <c r="F4712">
        <v>-1.5268444619999999</v>
      </c>
      <c r="G4712" t="s">
        <v>24</v>
      </c>
      <c r="H4712">
        <v>1</v>
      </c>
      <c r="I4712" t="s">
        <v>14</v>
      </c>
      <c r="J4712" t="s">
        <v>79</v>
      </c>
      <c r="K4712">
        <v>2420.1582830000002</v>
      </c>
      <c r="L4712">
        <v>2.2492933169999998</v>
      </c>
      <c r="M4712" t="s">
        <v>17</v>
      </c>
      <c r="N4712" t="s">
        <v>20</v>
      </c>
      <c r="O4712">
        <v>33</v>
      </c>
      <c r="P4712">
        <f t="shared" si="392"/>
        <v>919.06373989999997</v>
      </c>
      <c r="Q4712">
        <f t="shared" si="393"/>
        <v>3339.2220229000004</v>
      </c>
      <c r="R4712">
        <f t="shared" si="394"/>
        <v>3.7761377789999999</v>
      </c>
      <c r="S4712">
        <f t="shared" si="395"/>
        <v>1</v>
      </c>
      <c r="T4712">
        <v>630.40000010000006</v>
      </c>
    </row>
    <row r="4713" spans="1:20" x14ac:dyDescent="0.25">
      <c r="A4713" t="s">
        <v>12</v>
      </c>
      <c r="B4713">
        <v>116</v>
      </c>
      <c r="C4713">
        <v>604.60000009999999</v>
      </c>
      <c r="D4713" t="s">
        <v>54</v>
      </c>
      <c r="E4713">
        <v>-212.3204739</v>
      </c>
      <c r="F4713">
        <v>-0.72762837899999999</v>
      </c>
      <c r="G4713" t="s">
        <v>24</v>
      </c>
      <c r="H4713">
        <v>1</v>
      </c>
      <c r="I4713" t="s">
        <v>14</v>
      </c>
      <c r="J4713" t="s">
        <v>85</v>
      </c>
      <c r="K4713">
        <v>2325.4153190000002</v>
      </c>
      <c r="L4713">
        <v>2.1421538440000001</v>
      </c>
      <c r="M4713" t="s">
        <v>17</v>
      </c>
      <c r="N4713" t="s">
        <v>20</v>
      </c>
      <c r="O4713">
        <v>33</v>
      </c>
      <c r="P4713">
        <f t="shared" si="392"/>
        <v>212.3204739</v>
      </c>
      <c r="Q4713">
        <f t="shared" si="393"/>
        <v>2537.7357929</v>
      </c>
      <c r="R4713">
        <f t="shared" si="394"/>
        <v>2.8697822230000001</v>
      </c>
      <c r="S4713">
        <f t="shared" si="395"/>
        <v>1</v>
      </c>
      <c r="T4713">
        <v>604.60000009999999</v>
      </c>
    </row>
    <row r="4714" spans="1:20" x14ac:dyDescent="0.25">
      <c r="A4714" t="s">
        <v>12</v>
      </c>
      <c r="B4714">
        <v>117</v>
      </c>
      <c r="C4714">
        <v>2097.6999999999998</v>
      </c>
      <c r="D4714" t="s">
        <v>51</v>
      </c>
      <c r="E4714">
        <v>-1025.0636420000001</v>
      </c>
      <c r="F4714">
        <v>-1.6467137709999999</v>
      </c>
      <c r="G4714" t="s">
        <v>24</v>
      </c>
      <c r="H4714">
        <v>0</v>
      </c>
      <c r="I4714" t="s">
        <v>14</v>
      </c>
      <c r="J4714" t="s">
        <v>82</v>
      </c>
      <c r="K4714">
        <v>2423.9633829999998</v>
      </c>
      <c r="L4714">
        <v>2.2535962899999999</v>
      </c>
      <c r="M4714" t="s">
        <v>17</v>
      </c>
      <c r="N4714" t="s">
        <v>20</v>
      </c>
      <c r="O4714">
        <v>33</v>
      </c>
      <c r="P4714">
        <f t="shared" si="392"/>
        <v>1025.0636420000001</v>
      </c>
      <c r="Q4714">
        <f t="shared" si="393"/>
        <v>3449.0270249999999</v>
      </c>
      <c r="R4714">
        <f t="shared" si="394"/>
        <v>3.9003100609999999</v>
      </c>
      <c r="S4714">
        <f t="shared" si="395"/>
        <v>0</v>
      </c>
      <c r="T4714">
        <v>2097.6999999999998</v>
      </c>
    </row>
    <row r="4715" spans="1:20" x14ac:dyDescent="0.25">
      <c r="A4715" t="s">
        <v>12</v>
      </c>
      <c r="B4715">
        <v>118</v>
      </c>
      <c r="C4715">
        <v>2522.4</v>
      </c>
      <c r="D4715" t="s">
        <v>61</v>
      </c>
      <c r="E4715">
        <v>-210.32482759999999</v>
      </c>
      <c r="F4715">
        <v>-0.72537161500000003</v>
      </c>
      <c r="G4715" t="s">
        <v>24</v>
      </c>
      <c r="H4715">
        <v>1</v>
      </c>
      <c r="I4715" t="s">
        <v>14</v>
      </c>
      <c r="J4715" t="s">
        <v>100</v>
      </c>
      <c r="K4715">
        <v>1974.818966</v>
      </c>
      <c r="L4715">
        <v>1.7456842100000001</v>
      </c>
      <c r="M4715" t="s">
        <v>17</v>
      </c>
      <c r="N4715" t="s">
        <v>20</v>
      </c>
      <c r="O4715">
        <v>33</v>
      </c>
      <c r="P4715">
        <f t="shared" si="392"/>
        <v>210.32482759999999</v>
      </c>
      <c r="Q4715">
        <f t="shared" si="393"/>
        <v>2185.1437936000002</v>
      </c>
      <c r="R4715">
        <f t="shared" si="394"/>
        <v>2.4710558250000001</v>
      </c>
      <c r="S4715">
        <f t="shared" si="395"/>
        <v>1</v>
      </c>
      <c r="T4715">
        <v>2522.4</v>
      </c>
    </row>
    <row r="4716" spans="1:20" x14ac:dyDescent="0.25">
      <c r="A4716" t="s">
        <v>12</v>
      </c>
      <c r="B4716">
        <v>119</v>
      </c>
      <c r="C4716">
        <v>959.3</v>
      </c>
      <c r="D4716" t="s">
        <v>53</v>
      </c>
      <c r="E4716">
        <v>-1572.1269600000001</v>
      </c>
      <c r="F4716">
        <v>-2.2653568100000001</v>
      </c>
      <c r="G4716" t="s">
        <v>25</v>
      </c>
      <c r="H4716">
        <v>0</v>
      </c>
      <c r="I4716" t="s">
        <v>13</v>
      </c>
      <c r="J4716" t="s">
        <v>82</v>
      </c>
      <c r="K4716">
        <v>2423.9633829999998</v>
      </c>
      <c r="L4716">
        <v>2.2535962899999999</v>
      </c>
      <c r="M4716" t="s">
        <v>16</v>
      </c>
      <c r="N4716" t="s">
        <v>20</v>
      </c>
      <c r="O4716">
        <v>33</v>
      </c>
      <c r="P4716">
        <f t="shared" si="392"/>
        <v>1572.1269600000001</v>
      </c>
      <c r="Q4716">
        <f t="shared" si="393"/>
        <v>3996.0903429999998</v>
      </c>
      <c r="R4716">
        <f t="shared" si="394"/>
        <v>4.5189531000000001</v>
      </c>
      <c r="S4716">
        <f t="shared" si="395"/>
        <v>1</v>
      </c>
      <c r="T4716">
        <v>959.3</v>
      </c>
    </row>
    <row r="4717" spans="1:20" x14ac:dyDescent="0.25">
      <c r="A4717" t="s">
        <v>12</v>
      </c>
      <c r="B4717">
        <v>120</v>
      </c>
      <c r="C4717">
        <v>664</v>
      </c>
      <c r="D4717" t="s">
        <v>48</v>
      </c>
      <c r="E4717">
        <v>-1941.1756989999999</v>
      </c>
      <c r="F4717">
        <v>-2.6826932069999998</v>
      </c>
      <c r="G4717" t="s">
        <v>25</v>
      </c>
      <c r="H4717">
        <v>1</v>
      </c>
      <c r="I4717" t="s">
        <v>14</v>
      </c>
      <c r="J4717" t="s">
        <v>87</v>
      </c>
      <c r="K4717">
        <v>2275.1341764219501</v>
      </c>
      <c r="L4717">
        <v>2.0852937370000002</v>
      </c>
      <c r="M4717" t="s">
        <v>16</v>
      </c>
      <c r="N4717" t="s">
        <v>20</v>
      </c>
      <c r="O4717">
        <v>33</v>
      </c>
      <c r="P4717">
        <f t="shared" si="392"/>
        <v>1941.1756989999999</v>
      </c>
      <c r="Q4717">
        <f t="shared" si="393"/>
        <v>4216.30987542195</v>
      </c>
      <c r="R4717">
        <f t="shared" si="394"/>
        <v>4.7679869440000004</v>
      </c>
      <c r="S4717">
        <f t="shared" si="395"/>
        <v>1</v>
      </c>
      <c r="T4717">
        <v>664</v>
      </c>
    </row>
    <row r="4718" spans="1:20" x14ac:dyDescent="0.25">
      <c r="A4718" t="s">
        <v>12</v>
      </c>
      <c r="B4718">
        <v>121</v>
      </c>
      <c r="C4718">
        <v>613.59999989999994</v>
      </c>
      <c r="D4718" t="s">
        <v>50</v>
      </c>
      <c r="E4718">
        <v>-1129.6884259999999</v>
      </c>
      <c r="F4718">
        <v>-1.7650280359999999</v>
      </c>
      <c r="G4718" t="s">
        <v>25</v>
      </c>
      <c r="H4718">
        <v>1</v>
      </c>
      <c r="I4718" t="s">
        <v>14</v>
      </c>
      <c r="J4718" t="s">
        <v>100</v>
      </c>
      <c r="K4718">
        <v>1974.818966</v>
      </c>
      <c r="L4718">
        <v>1.7456842100000001</v>
      </c>
      <c r="M4718" t="s">
        <v>16</v>
      </c>
      <c r="N4718" t="s">
        <v>20</v>
      </c>
      <c r="O4718">
        <v>33</v>
      </c>
      <c r="P4718">
        <f t="shared" si="392"/>
        <v>1129.6884259999999</v>
      </c>
      <c r="Q4718">
        <f t="shared" si="393"/>
        <v>3104.507392</v>
      </c>
      <c r="R4718">
        <f t="shared" si="394"/>
        <v>3.5107122459999998</v>
      </c>
      <c r="S4718">
        <f t="shared" si="395"/>
        <v>1</v>
      </c>
      <c r="T4718">
        <v>613.59999989999994</v>
      </c>
    </row>
    <row r="4719" spans="1:20" x14ac:dyDescent="0.25">
      <c r="A4719" t="s">
        <v>12</v>
      </c>
      <c r="B4719">
        <v>122</v>
      </c>
      <c r="C4719">
        <v>665.90000010000006</v>
      </c>
      <c r="D4719" t="s">
        <v>68</v>
      </c>
      <c r="E4719">
        <v>-2002.7182359999999</v>
      </c>
      <c r="F4719">
        <v>-2.7522881899999998</v>
      </c>
      <c r="G4719" t="s">
        <v>25</v>
      </c>
      <c r="H4719">
        <v>0</v>
      </c>
      <c r="I4719" t="s">
        <v>13</v>
      </c>
      <c r="J4719" t="s">
        <v>82</v>
      </c>
      <c r="K4719">
        <v>2423.9633829999998</v>
      </c>
      <c r="L4719">
        <v>2.2535962899999999</v>
      </c>
      <c r="M4719" t="s">
        <v>16</v>
      </c>
      <c r="N4719" t="s">
        <v>20</v>
      </c>
      <c r="O4719">
        <v>33</v>
      </c>
      <c r="P4719">
        <f t="shared" si="392"/>
        <v>2002.7182359999999</v>
      </c>
      <c r="Q4719">
        <f t="shared" si="393"/>
        <v>4426.681619</v>
      </c>
      <c r="R4719">
        <f t="shared" si="394"/>
        <v>5.0058844799999997</v>
      </c>
      <c r="S4719">
        <f t="shared" si="395"/>
        <v>1</v>
      </c>
      <c r="T4719">
        <v>665.90000010000006</v>
      </c>
    </row>
    <row r="4720" spans="1:20" x14ac:dyDescent="0.25">
      <c r="A4720" t="s">
        <v>12</v>
      </c>
      <c r="B4720">
        <v>123</v>
      </c>
      <c r="C4720">
        <v>2427.6999999999998</v>
      </c>
      <c r="D4720" t="s">
        <v>46</v>
      </c>
      <c r="E4720">
        <v>-1255.024952</v>
      </c>
      <c r="F4720">
        <v>-1.906764042</v>
      </c>
      <c r="G4720" t="s">
        <v>25</v>
      </c>
      <c r="H4720">
        <v>1</v>
      </c>
      <c r="I4720" t="s">
        <v>14</v>
      </c>
      <c r="J4720" t="s">
        <v>95</v>
      </c>
      <c r="K4720">
        <v>2118.3527680000002</v>
      </c>
      <c r="L4720">
        <v>1.907998488</v>
      </c>
      <c r="M4720" t="s">
        <v>16</v>
      </c>
      <c r="N4720" t="s">
        <v>20</v>
      </c>
      <c r="O4720">
        <v>33</v>
      </c>
      <c r="P4720">
        <f t="shared" si="392"/>
        <v>1255.024952</v>
      </c>
      <c r="Q4720">
        <f t="shared" si="393"/>
        <v>3373.3777200000004</v>
      </c>
      <c r="R4720">
        <f t="shared" si="394"/>
        <v>3.8147625300000003</v>
      </c>
      <c r="S4720">
        <f t="shared" si="395"/>
        <v>1</v>
      </c>
      <c r="T4720">
        <v>2427.6999999999998</v>
      </c>
    </row>
    <row r="4721" spans="1:20" x14ac:dyDescent="0.25">
      <c r="A4721" t="s">
        <v>12</v>
      </c>
      <c r="B4721">
        <v>124</v>
      </c>
      <c r="C4721">
        <v>1018.4</v>
      </c>
      <c r="D4721" t="s">
        <v>59</v>
      </c>
      <c r="E4721">
        <v>-1453.0116270000001</v>
      </c>
      <c r="F4721">
        <v>-2.1306560010000002</v>
      </c>
      <c r="G4721" t="s">
        <v>25</v>
      </c>
      <c r="H4721">
        <v>1</v>
      </c>
      <c r="I4721" t="s">
        <v>14</v>
      </c>
      <c r="J4721" t="s">
        <v>85</v>
      </c>
      <c r="K4721">
        <v>2325.4153190000002</v>
      </c>
      <c r="L4721">
        <v>2.1421538440000001</v>
      </c>
      <c r="M4721" t="s">
        <v>16</v>
      </c>
      <c r="N4721" t="s">
        <v>20</v>
      </c>
      <c r="O4721">
        <v>33</v>
      </c>
      <c r="P4721">
        <f t="shared" si="392"/>
        <v>1453.0116270000001</v>
      </c>
      <c r="Q4721">
        <f t="shared" si="393"/>
        <v>3778.4269460000005</v>
      </c>
      <c r="R4721">
        <f t="shared" si="394"/>
        <v>4.2728098450000003</v>
      </c>
      <c r="S4721">
        <f t="shared" si="395"/>
        <v>1</v>
      </c>
      <c r="T4721">
        <v>1018.4</v>
      </c>
    </row>
    <row r="4722" spans="1:20" x14ac:dyDescent="0.25">
      <c r="A4722" t="s">
        <v>12</v>
      </c>
      <c r="B4722">
        <v>125</v>
      </c>
      <c r="C4722">
        <v>803.90000010000006</v>
      </c>
      <c r="D4722" t="s">
        <v>46</v>
      </c>
      <c r="E4722">
        <v>-1255.024952</v>
      </c>
      <c r="F4722">
        <v>-1.906764042</v>
      </c>
      <c r="G4722" t="s">
        <v>25</v>
      </c>
      <c r="H4722">
        <v>1</v>
      </c>
      <c r="I4722" t="s">
        <v>14</v>
      </c>
      <c r="J4722" t="s">
        <v>93</v>
      </c>
      <c r="K4722">
        <v>2277.5145000000002</v>
      </c>
      <c r="L4722">
        <v>2.0879855109999998</v>
      </c>
      <c r="M4722" t="s">
        <v>16</v>
      </c>
      <c r="N4722" t="s">
        <v>20</v>
      </c>
      <c r="O4722">
        <v>33</v>
      </c>
      <c r="P4722">
        <f t="shared" si="392"/>
        <v>1255.024952</v>
      </c>
      <c r="Q4722">
        <f t="shared" si="393"/>
        <v>3532.539452</v>
      </c>
      <c r="R4722">
        <f t="shared" si="394"/>
        <v>3.9947495530000001</v>
      </c>
      <c r="S4722">
        <f t="shared" si="395"/>
        <v>1</v>
      </c>
      <c r="T4722">
        <v>803.90000010000006</v>
      </c>
    </row>
    <row r="4723" spans="1:20" x14ac:dyDescent="0.25">
      <c r="A4723" t="s">
        <v>12</v>
      </c>
      <c r="B4723">
        <v>126</v>
      </c>
      <c r="C4723">
        <v>4704.5</v>
      </c>
      <c r="D4723" t="s">
        <v>55</v>
      </c>
      <c r="E4723">
        <v>-1166.521266</v>
      </c>
      <c r="F4723">
        <v>-1.806680217</v>
      </c>
      <c r="G4723" t="s">
        <v>25</v>
      </c>
      <c r="H4723">
        <v>1</v>
      </c>
      <c r="I4723" t="s">
        <v>14</v>
      </c>
      <c r="J4723" t="s">
        <v>102</v>
      </c>
      <c r="K4723">
        <v>2264.2688149999999</v>
      </c>
      <c r="L4723">
        <v>2.0730067129999998</v>
      </c>
      <c r="M4723" t="s">
        <v>16</v>
      </c>
      <c r="N4723" t="s">
        <v>20</v>
      </c>
      <c r="O4723">
        <v>33</v>
      </c>
      <c r="P4723">
        <f t="shared" si="392"/>
        <v>1166.521266</v>
      </c>
      <c r="Q4723">
        <f t="shared" si="393"/>
        <v>3430.7900810000001</v>
      </c>
      <c r="R4723">
        <f t="shared" si="394"/>
        <v>3.8796869300000001</v>
      </c>
      <c r="S4723">
        <f t="shared" si="395"/>
        <v>1</v>
      </c>
      <c r="T4723">
        <v>4704.5</v>
      </c>
    </row>
    <row r="4724" spans="1:20" x14ac:dyDescent="0.25">
      <c r="A4724" t="s">
        <v>12</v>
      </c>
      <c r="B4724">
        <v>127</v>
      </c>
      <c r="C4724">
        <v>3552.5</v>
      </c>
      <c r="D4724" t="s">
        <v>62</v>
      </c>
      <c r="E4724">
        <v>-1924.7155459999999</v>
      </c>
      <c r="F4724">
        <v>-2.6640793490000001</v>
      </c>
      <c r="G4724" t="s">
        <v>25</v>
      </c>
      <c r="H4724">
        <v>1</v>
      </c>
      <c r="I4724" t="s">
        <v>14</v>
      </c>
      <c r="J4724" t="s">
        <v>79</v>
      </c>
      <c r="K4724">
        <v>2420.1582830000002</v>
      </c>
      <c r="L4724">
        <v>2.2492933169999998</v>
      </c>
      <c r="M4724" t="s">
        <v>16</v>
      </c>
      <c r="N4724" t="s">
        <v>20</v>
      </c>
      <c r="O4724">
        <v>33</v>
      </c>
      <c r="P4724">
        <f t="shared" si="392"/>
        <v>1924.7155459999999</v>
      </c>
      <c r="Q4724">
        <f t="shared" si="393"/>
        <v>4344.8738290000001</v>
      </c>
      <c r="R4724">
        <f t="shared" si="394"/>
        <v>4.9133726659999999</v>
      </c>
      <c r="S4724">
        <f t="shared" si="395"/>
        <v>1</v>
      </c>
      <c r="T4724">
        <v>3552.5</v>
      </c>
    </row>
    <row r="4725" spans="1:20" x14ac:dyDescent="0.25">
      <c r="A4725" t="s">
        <v>12</v>
      </c>
      <c r="B4725">
        <v>128</v>
      </c>
      <c r="C4725">
        <v>667.5</v>
      </c>
      <c r="D4725" t="s">
        <v>59</v>
      </c>
      <c r="E4725">
        <v>-1453.0116270000001</v>
      </c>
      <c r="F4725">
        <v>-2.1306560010000002</v>
      </c>
      <c r="G4725" t="s">
        <v>25</v>
      </c>
      <c r="H4725">
        <v>1</v>
      </c>
      <c r="I4725" t="s">
        <v>14</v>
      </c>
      <c r="J4725" t="s">
        <v>97</v>
      </c>
      <c r="K4725">
        <v>2859.6158989999999</v>
      </c>
      <c r="L4725">
        <v>2.746251139</v>
      </c>
      <c r="M4725" t="s">
        <v>16</v>
      </c>
      <c r="N4725" t="s">
        <v>20</v>
      </c>
      <c r="O4725">
        <v>33</v>
      </c>
      <c r="P4725">
        <f t="shared" si="392"/>
        <v>1453.0116270000001</v>
      </c>
      <c r="Q4725">
        <f t="shared" si="393"/>
        <v>4312.6275260000002</v>
      </c>
      <c r="R4725">
        <f t="shared" si="394"/>
        <v>4.8769071400000001</v>
      </c>
      <c r="S4725">
        <f t="shared" si="395"/>
        <v>1</v>
      </c>
      <c r="T4725">
        <v>667.5</v>
      </c>
    </row>
    <row r="4726" spans="1:20" x14ac:dyDescent="0.25">
      <c r="A4726" t="s">
        <v>12</v>
      </c>
      <c r="B4726">
        <v>129</v>
      </c>
      <c r="C4726">
        <v>812.7</v>
      </c>
      <c r="D4726" t="s">
        <v>48</v>
      </c>
      <c r="E4726">
        <v>-1941.1756989999999</v>
      </c>
      <c r="F4726">
        <v>-2.6826932069999998</v>
      </c>
      <c r="G4726" t="s">
        <v>25</v>
      </c>
      <c r="H4726">
        <v>1</v>
      </c>
      <c r="I4726" t="s">
        <v>14</v>
      </c>
      <c r="J4726" t="s">
        <v>85</v>
      </c>
      <c r="K4726">
        <v>2325.4153190000002</v>
      </c>
      <c r="L4726">
        <v>2.1421538440000001</v>
      </c>
      <c r="M4726" t="s">
        <v>16</v>
      </c>
      <c r="N4726" t="s">
        <v>20</v>
      </c>
      <c r="O4726">
        <v>33</v>
      </c>
      <c r="P4726">
        <f t="shared" si="392"/>
        <v>1941.1756989999999</v>
      </c>
      <c r="Q4726">
        <f t="shared" si="393"/>
        <v>4266.5910180000001</v>
      </c>
      <c r="R4726">
        <f t="shared" si="394"/>
        <v>4.8248470509999999</v>
      </c>
      <c r="S4726">
        <f t="shared" si="395"/>
        <v>1</v>
      </c>
      <c r="T4726">
        <v>812.7</v>
      </c>
    </row>
    <row r="4727" spans="1:20" x14ac:dyDescent="0.25">
      <c r="A4727" t="s">
        <v>12</v>
      </c>
      <c r="B4727">
        <v>130</v>
      </c>
      <c r="C4727">
        <v>679</v>
      </c>
      <c r="D4727" t="s">
        <v>50</v>
      </c>
      <c r="E4727">
        <v>-1129.6884259999999</v>
      </c>
      <c r="F4727">
        <v>-1.7650280359999999</v>
      </c>
      <c r="G4727" t="s">
        <v>25</v>
      </c>
      <c r="H4727">
        <v>1</v>
      </c>
      <c r="I4727" t="s">
        <v>14</v>
      </c>
      <c r="J4727" t="s">
        <v>79</v>
      </c>
      <c r="K4727">
        <v>2420.1582830000002</v>
      </c>
      <c r="L4727">
        <v>2.2492933169999998</v>
      </c>
      <c r="M4727" t="s">
        <v>16</v>
      </c>
      <c r="N4727" t="s">
        <v>20</v>
      </c>
      <c r="O4727">
        <v>33</v>
      </c>
      <c r="P4727">
        <f t="shared" si="392"/>
        <v>1129.6884259999999</v>
      </c>
      <c r="Q4727">
        <f t="shared" si="393"/>
        <v>3549.8467090000004</v>
      </c>
      <c r="R4727">
        <f t="shared" si="394"/>
        <v>4.0143213529999997</v>
      </c>
      <c r="S4727">
        <f t="shared" si="395"/>
        <v>1</v>
      </c>
      <c r="T4727">
        <v>679</v>
      </c>
    </row>
    <row r="4728" spans="1:20" x14ac:dyDescent="0.25">
      <c r="A4728" t="s">
        <v>12</v>
      </c>
      <c r="B4728">
        <v>131</v>
      </c>
      <c r="C4728">
        <v>1179.4000000000001</v>
      </c>
      <c r="D4728" t="s">
        <v>68</v>
      </c>
      <c r="E4728">
        <v>-2002.7182359999999</v>
      </c>
      <c r="F4728">
        <v>-2.7522881899999998</v>
      </c>
      <c r="G4728" t="s">
        <v>25</v>
      </c>
      <c r="H4728">
        <v>0</v>
      </c>
      <c r="I4728" t="s">
        <v>14</v>
      </c>
      <c r="J4728" t="s">
        <v>91</v>
      </c>
      <c r="K4728">
        <v>2443.9652059999999</v>
      </c>
      <c r="L4728">
        <v>2.2762152219999998</v>
      </c>
      <c r="M4728" t="s">
        <v>16</v>
      </c>
      <c r="N4728" t="s">
        <v>20</v>
      </c>
      <c r="O4728">
        <v>33</v>
      </c>
      <c r="P4728">
        <f t="shared" si="392"/>
        <v>2002.7182359999999</v>
      </c>
      <c r="Q4728">
        <f t="shared" si="393"/>
        <v>4446.6834419999996</v>
      </c>
      <c r="R4728">
        <f t="shared" si="394"/>
        <v>5.0285034119999992</v>
      </c>
      <c r="S4728">
        <f t="shared" si="395"/>
        <v>0</v>
      </c>
      <c r="T4728">
        <v>1179.4000000000001</v>
      </c>
    </row>
    <row r="4729" spans="1:20" x14ac:dyDescent="0.25">
      <c r="A4729" t="s">
        <v>12</v>
      </c>
      <c r="B4729">
        <v>132</v>
      </c>
      <c r="C4729">
        <v>1739.3</v>
      </c>
      <c r="D4729" t="s">
        <v>55</v>
      </c>
      <c r="E4729">
        <v>-1166.521266</v>
      </c>
      <c r="F4729">
        <v>-1.806680217</v>
      </c>
      <c r="G4729" t="s">
        <v>25</v>
      </c>
      <c r="H4729">
        <v>0</v>
      </c>
      <c r="I4729" t="s">
        <v>14</v>
      </c>
      <c r="J4729" t="s">
        <v>89</v>
      </c>
      <c r="K4729">
        <v>2554.6209349999999</v>
      </c>
      <c r="L4729">
        <v>2.4013495429999998</v>
      </c>
      <c r="M4729" t="s">
        <v>16</v>
      </c>
      <c r="N4729" t="s">
        <v>20</v>
      </c>
      <c r="O4729">
        <v>33</v>
      </c>
      <c r="P4729">
        <f t="shared" si="392"/>
        <v>1166.521266</v>
      </c>
      <c r="Q4729">
        <f t="shared" si="393"/>
        <v>3721.1422009999997</v>
      </c>
      <c r="R4729">
        <f t="shared" si="394"/>
        <v>4.2080297599999996</v>
      </c>
      <c r="S4729">
        <f t="shared" si="395"/>
        <v>0</v>
      </c>
      <c r="T4729">
        <v>1739.3</v>
      </c>
    </row>
    <row r="4730" spans="1:20" x14ac:dyDescent="0.25">
      <c r="A4730" t="s">
        <v>12</v>
      </c>
      <c r="B4730">
        <v>133</v>
      </c>
      <c r="C4730">
        <v>1391.8</v>
      </c>
      <c r="D4730" t="s">
        <v>57</v>
      </c>
      <c r="E4730">
        <v>-1560.2428070000001</v>
      </c>
      <c r="F4730">
        <v>-2.2519176930000002</v>
      </c>
      <c r="G4730" t="s">
        <v>25</v>
      </c>
      <c r="H4730">
        <v>1</v>
      </c>
      <c r="I4730" t="s">
        <v>13</v>
      </c>
      <c r="J4730" t="s">
        <v>73</v>
      </c>
      <c r="K4730">
        <v>2223.38643</v>
      </c>
      <c r="L4730">
        <v>2.0267751299999999</v>
      </c>
      <c r="M4730" t="s">
        <v>16</v>
      </c>
      <c r="N4730" t="s">
        <v>20</v>
      </c>
      <c r="O4730">
        <v>33</v>
      </c>
      <c r="P4730">
        <f t="shared" si="392"/>
        <v>1560.2428070000001</v>
      </c>
      <c r="Q4730">
        <f t="shared" si="393"/>
        <v>3783.6292370000001</v>
      </c>
      <c r="R4730">
        <f t="shared" si="394"/>
        <v>4.2786928230000001</v>
      </c>
      <c r="S4730">
        <f t="shared" si="395"/>
        <v>0</v>
      </c>
      <c r="T4730">
        <v>1391.8</v>
      </c>
    </row>
    <row r="4731" spans="1:20" x14ac:dyDescent="0.25">
      <c r="A4731" t="s">
        <v>12</v>
      </c>
      <c r="B4731">
        <v>134</v>
      </c>
      <c r="C4731">
        <v>1049.5999999999999</v>
      </c>
      <c r="D4731" t="s">
        <v>53</v>
      </c>
      <c r="E4731">
        <v>-1572.1269600000001</v>
      </c>
      <c r="F4731">
        <v>-2.2653568100000001</v>
      </c>
      <c r="G4731" t="s">
        <v>25</v>
      </c>
      <c r="H4731">
        <v>1</v>
      </c>
      <c r="I4731" t="s">
        <v>14</v>
      </c>
      <c r="J4731" t="s">
        <v>75</v>
      </c>
      <c r="K4731">
        <v>2004.8783069999999</v>
      </c>
      <c r="L4731">
        <v>1.7796766230000001</v>
      </c>
      <c r="M4731" t="s">
        <v>16</v>
      </c>
      <c r="N4731" t="s">
        <v>20</v>
      </c>
      <c r="O4731">
        <v>33</v>
      </c>
      <c r="P4731">
        <f t="shared" si="392"/>
        <v>1572.1269600000001</v>
      </c>
      <c r="Q4731">
        <f t="shared" si="393"/>
        <v>3577.005267</v>
      </c>
      <c r="R4731">
        <f t="shared" si="394"/>
        <v>4.0450334330000004</v>
      </c>
      <c r="S4731">
        <f t="shared" si="395"/>
        <v>1</v>
      </c>
      <c r="T4731">
        <v>1049.5999999999999</v>
      </c>
    </row>
    <row r="4732" spans="1:20" x14ac:dyDescent="0.25">
      <c r="A4732" t="s">
        <v>12</v>
      </c>
      <c r="B4732">
        <v>135</v>
      </c>
      <c r="C4732">
        <v>795.09999989999994</v>
      </c>
      <c r="D4732" t="s">
        <v>57</v>
      </c>
      <c r="E4732">
        <v>-1560.2428070000001</v>
      </c>
      <c r="F4732">
        <v>-2.2519176930000002</v>
      </c>
      <c r="G4732" t="s">
        <v>25</v>
      </c>
      <c r="H4732">
        <v>1</v>
      </c>
      <c r="I4732" t="s">
        <v>14</v>
      </c>
      <c r="J4732" t="s">
        <v>77</v>
      </c>
      <c r="K4732">
        <v>1981.1907349999999</v>
      </c>
      <c r="L4732">
        <v>1.7528896839999999</v>
      </c>
      <c r="M4732" t="s">
        <v>16</v>
      </c>
      <c r="N4732" t="s">
        <v>20</v>
      </c>
      <c r="O4732">
        <v>33</v>
      </c>
      <c r="P4732">
        <f t="shared" si="392"/>
        <v>1560.2428070000001</v>
      </c>
      <c r="Q4732">
        <f t="shared" si="393"/>
        <v>3541.4335419999998</v>
      </c>
      <c r="R4732">
        <f t="shared" si="394"/>
        <v>4.0048073770000006</v>
      </c>
      <c r="S4732">
        <f t="shared" si="395"/>
        <v>1</v>
      </c>
      <c r="T4732">
        <v>795.09999989999994</v>
      </c>
    </row>
    <row r="4733" spans="1:20" x14ac:dyDescent="0.25">
      <c r="A4733" t="s">
        <v>12</v>
      </c>
      <c r="B4733">
        <v>136</v>
      </c>
      <c r="C4733">
        <v>674.60000009999999</v>
      </c>
      <c r="D4733" t="s">
        <v>48</v>
      </c>
      <c r="E4733">
        <v>-1941.1756989999999</v>
      </c>
      <c r="F4733">
        <v>-2.6826932069999998</v>
      </c>
      <c r="G4733" t="s">
        <v>26</v>
      </c>
      <c r="H4733">
        <v>0</v>
      </c>
      <c r="I4733" t="s">
        <v>14</v>
      </c>
      <c r="J4733" t="s">
        <v>86</v>
      </c>
      <c r="K4733">
        <v>1263.7274259999999</v>
      </c>
      <c r="L4733">
        <v>0.94155090900000005</v>
      </c>
      <c r="M4733" t="s">
        <v>16</v>
      </c>
      <c r="N4733" t="s">
        <v>19</v>
      </c>
      <c r="O4733">
        <v>33</v>
      </c>
      <c r="P4733">
        <f t="shared" si="392"/>
        <v>1941.1756989999999</v>
      </c>
      <c r="Q4733">
        <f t="shared" si="393"/>
        <v>3204.9031249999998</v>
      </c>
      <c r="R4733">
        <f t="shared" si="394"/>
        <v>3.6242441159999998</v>
      </c>
      <c r="S4733">
        <f t="shared" si="395"/>
        <v>0</v>
      </c>
      <c r="T4733">
        <v>674.60000009999999</v>
      </c>
    </row>
    <row r="4734" spans="1:20" x14ac:dyDescent="0.25">
      <c r="A4734" t="s">
        <v>12</v>
      </c>
      <c r="B4734">
        <v>137</v>
      </c>
      <c r="C4734">
        <v>1175.7</v>
      </c>
      <c r="D4734" t="s">
        <v>57</v>
      </c>
      <c r="E4734">
        <v>-1560.2428070000001</v>
      </c>
      <c r="F4734">
        <v>-2.2519176930000002</v>
      </c>
      <c r="G4734" t="s">
        <v>26</v>
      </c>
      <c r="H4734">
        <v>0</v>
      </c>
      <c r="I4734" t="s">
        <v>13</v>
      </c>
      <c r="J4734" t="s">
        <v>81</v>
      </c>
      <c r="K4734">
        <v>1345.9973170000001</v>
      </c>
      <c r="L4734">
        <v>1.0345852870000001</v>
      </c>
      <c r="M4734" t="s">
        <v>16</v>
      </c>
      <c r="N4734" t="s">
        <v>19</v>
      </c>
      <c r="O4734">
        <v>33</v>
      </c>
      <c r="P4734">
        <f t="shared" si="392"/>
        <v>1560.2428070000001</v>
      </c>
      <c r="Q4734">
        <f t="shared" si="393"/>
        <v>2906.2401239999999</v>
      </c>
      <c r="R4734">
        <f t="shared" si="394"/>
        <v>3.2865029800000003</v>
      </c>
      <c r="S4734">
        <f t="shared" si="395"/>
        <v>1</v>
      </c>
      <c r="T4734">
        <v>1175.7</v>
      </c>
    </row>
    <row r="4735" spans="1:20" x14ac:dyDescent="0.25">
      <c r="A4735" t="s">
        <v>12</v>
      </c>
      <c r="B4735">
        <v>138</v>
      </c>
      <c r="C4735">
        <v>697.59999989999994</v>
      </c>
      <c r="D4735" t="s">
        <v>50</v>
      </c>
      <c r="E4735">
        <v>-1129.6884259999999</v>
      </c>
      <c r="F4735">
        <v>-1.7650280359999999</v>
      </c>
      <c r="G4735" t="s">
        <v>26</v>
      </c>
      <c r="H4735">
        <v>1</v>
      </c>
      <c r="I4735" t="s">
        <v>14</v>
      </c>
      <c r="J4735" t="s">
        <v>83</v>
      </c>
      <c r="K4735">
        <v>1279.8636240000001</v>
      </c>
      <c r="L4735">
        <v>0.95979842500000001</v>
      </c>
      <c r="M4735" t="s">
        <v>16</v>
      </c>
      <c r="N4735" t="s">
        <v>19</v>
      </c>
      <c r="O4735">
        <v>33</v>
      </c>
      <c r="P4735">
        <f t="shared" si="392"/>
        <v>1129.6884259999999</v>
      </c>
      <c r="Q4735">
        <f t="shared" si="393"/>
        <v>2409.5520500000002</v>
      </c>
      <c r="R4735">
        <f t="shared" si="394"/>
        <v>2.7248264610000001</v>
      </c>
      <c r="S4735">
        <f t="shared" si="395"/>
        <v>1</v>
      </c>
      <c r="T4735">
        <v>697.59999989999994</v>
      </c>
    </row>
    <row r="4736" spans="1:20" x14ac:dyDescent="0.25">
      <c r="A4736" t="s">
        <v>12</v>
      </c>
      <c r="B4736">
        <v>139</v>
      </c>
      <c r="C4736">
        <v>1187.5999999999999</v>
      </c>
      <c r="D4736" t="s">
        <v>46</v>
      </c>
      <c r="E4736">
        <v>-1255.024952</v>
      </c>
      <c r="F4736">
        <v>-1.906764042</v>
      </c>
      <c r="G4736" t="s">
        <v>26</v>
      </c>
      <c r="H4736">
        <v>1</v>
      </c>
      <c r="I4736" t="s">
        <v>14</v>
      </c>
      <c r="J4736" t="s">
        <v>74</v>
      </c>
      <c r="K4736">
        <v>1363.062003</v>
      </c>
      <c r="L4736">
        <v>1.053882778</v>
      </c>
      <c r="M4736" t="s">
        <v>16</v>
      </c>
      <c r="N4736" t="s">
        <v>19</v>
      </c>
      <c r="O4736">
        <v>33</v>
      </c>
      <c r="P4736">
        <f t="shared" si="392"/>
        <v>1255.024952</v>
      </c>
      <c r="Q4736">
        <f t="shared" si="393"/>
        <v>2618.0869549999998</v>
      </c>
      <c r="R4736">
        <f t="shared" si="394"/>
        <v>2.96064682</v>
      </c>
      <c r="S4736">
        <f t="shared" si="395"/>
        <v>1</v>
      </c>
      <c r="T4736">
        <v>1187.5999999999999</v>
      </c>
    </row>
    <row r="4737" spans="1:20" x14ac:dyDescent="0.25">
      <c r="A4737" t="s">
        <v>12</v>
      </c>
      <c r="B4737">
        <v>140</v>
      </c>
      <c r="C4737">
        <v>682.5</v>
      </c>
      <c r="D4737" t="s">
        <v>53</v>
      </c>
      <c r="E4737">
        <v>-1572.1269600000001</v>
      </c>
      <c r="F4737">
        <v>-2.2653568100000001</v>
      </c>
      <c r="G4737" t="s">
        <v>26</v>
      </c>
      <c r="H4737">
        <v>0</v>
      </c>
      <c r="I4737" t="s">
        <v>14</v>
      </c>
      <c r="J4737" t="s">
        <v>72</v>
      </c>
      <c r="K4737">
        <v>1458.3333889999999</v>
      </c>
      <c r="L4737">
        <v>1.1616198120000001</v>
      </c>
      <c r="M4737" t="s">
        <v>16</v>
      </c>
      <c r="N4737" t="s">
        <v>19</v>
      </c>
      <c r="O4737">
        <v>33</v>
      </c>
      <c r="P4737">
        <f t="shared" si="392"/>
        <v>1572.1269600000001</v>
      </c>
      <c r="Q4737">
        <f t="shared" si="393"/>
        <v>3030.460349</v>
      </c>
      <c r="R4737">
        <f t="shared" si="394"/>
        <v>3.4269766220000002</v>
      </c>
      <c r="S4737">
        <f t="shared" si="395"/>
        <v>0</v>
      </c>
      <c r="T4737">
        <v>682.5</v>
      </c>
    </row>
    <row r="4738" spans="1:20" x14ac:dyDescent="0.25">
      <c r="A4738" t="s">
        <v>12</v>
      </c>
      <c r="B4738">
        <v>141</v>
      </c>
      <c r="C4738">
        <v>826.39999990000001</v>
      </c>
      <c r="D4738" t="s">
        <v>48</v>
      </c>
      <c r="E4738">
        <v>-1941.1756989999999</v>
      </c>
      <c r="F4738">
        <v>-2.6826932069999998</v>
      </c>
      <c r="G4738" t="s">
        <v>26</v>
      </c>
      <c r="H4738">
        <v>1</v>
      </c>
      <c r="I4738" t="s">
        <v>14</v>
      </c>
      <c r="J4738" t="s">
        <v>78</v>
      </c>
      <c r="K4738">
        <v>1374.8467920000001</v>
      </c>
      <c r="L4738">
        <v>1.06720953</v>
      </c>
      <c r="M4738" t="s">
        <v>16</v>
      </c>
      <c r="N4738" t="s">
        <v>19</v>
      </c>
      <c r="O4738">
        <v>33</v>
      </c>
      <c r="P4738">
        <f t="shared" si="392"/>
        <v>1941.1756989999999</v>
      </c>
      <c r="Q4738">
        <f t="shared" si="393"/>
        <v>3316.0224909999997</v>
      </c>
      <c r="R4738">
        <f t="shared" si="394"/>
        <v>3.7499027369999998</v>
      </c>
      <c r="S4738">
        <f t="shared" si="395"/>
        <v>1</v>
      </c>
      <c r="T4738">
        <v>826.39999990000001</v>
      </c>
    </row>
    <row r="4739" spans="1:20" x14ac:dyDescent="0.25">
      <c r="A4739" t="s">
        <v>12</v>
      </c>
      <c r="B4739">
        <v>142</v>
      </c>
      <c r="C4739">
        <v>623.89999990000001</v>
      </c>
      <c r="D4739" t="s">
        <v>55</v>
      </c>
      <c r="E4739">
        <v>-1166.521266</v>
      </c>
      <c r="F4739">
        <v>-1.806680217</v>
      </c>
      <c r="G4739" t="s">
        <v>26</v>
      </c>
      <c r="H4739">
        <v>0</v>
      </c>
      <c r="I4739" t="s">
        <v>14</v>
      </c>
      <c r="J4739" t="s">
        <v>88</v>
      </c>
      <c r="K4739">
        <v>1302.7649409999999</v>
      </c>
      <c r="L4739">
        <v>0.98569623200000001</v>
      </c>
      <c r="M4739" t="s">
        <v>16</v>
      </c>
      <c r="N4739" t="s">
        <v>19</v>
      </c>
      <c r="O4739">
        <v>33</v>
      </c>
      <c r="P4739">
        <f t="shared" si="392"/>
        <v>1166.521266</v>
      </c>
      <c r="Q4739">
        <f t="shared" si="393"/>
        <v>2469.2862070000001</v>
      </c>
      <c r="R4739">
        <f t="shared" si="394"/>
        <v>2.7923764489999998</v>
      </c>
      <c r="S4739">
        <f t="shared" si="395"/>
        <v>0</v>
      </c>
      <c r="T4739">
        <v>623.89999990000001</v>
      </c>
    </row>
    <row r="4740" spans="1:20" x14ac:dyDescent="0.25">
      <c r="A4740" t="s">
        <v>12</v>
      </c>
      <c r="B4740">
        <v>143</v>
      </c>
      <c r="C4740">
        <v>1131.5999999999999</v>
      </c>
      <c r="D4740" t="s">
        <v>62</v>
      </c>
      <c r="E4740">
        <v>-1924.7155459999999</v>
      </c>
      <c r="F4740">
        <v>-2.6640793490000001</v>
      </c>
      <c r="G4740" t="s">
        <v>26</v>
      </c>
      <c r="H4740">
        <v>0</v>
      </c>
      <c r="I4740" t="s">
        <v>13</v>
      </c>
      <c r="J4740" t="s">
        <v>99</v>
      </c>
      <c r="K4740">
        <v>1439.3779320000001</v>
      </c>
      <c r="L4740">
        <v>1.1401841559999999</v>
      </c>
      <c r="M4740" t="s">
        <v>16</v>
      </c>
      <c r="N4740" t="s">
        <v>19</v>
      </c>
      <c r="O4740">
        <v>33</v>
      </c>
      <c r="P4740">
        <f t="shared" si="392"/>
        <v>1924.7155459999999</v>
      </c>
      <c r="Q4740">
        <f t="shared" si="393"/>
        <v>3364.0934779999998</v>
      </c>
      <c r="R4740">
        <f t="shared" si="394"/>
        <v>3.8042635049999998</v>
      </c>
      <c r="S4740">
        <f t="shared" si="395"/>
        <v>1</v>
      </c>
      <c r="T4740">
        <v>1131.5999999999999</v>
      </c>
    </row>
    <row r="4741" spans="1:20" x14ac:dyDescent="0.25">
      <c r="A4741" t="s">
        <v>12</v>
      </c>
      <c r="B4741">
        <v>144</v>
      </c>
      <c r="C4741">
        <v>825.40000010000006</v>
      </c>
      <c r="D4741" t="s">
        <v>57</v>
      </c>
      <c r="E4741">
        <v>-1560.2428070000001</v>
      </c>
      <c r="F4741">
        <v>-2.2519176930000002</v>
      </c>
      <c r="G4741" t="s">
        <v>26</v>
      </c>
      <c r="H4741">
        <v>1</v>
      </c>
      <c r="I4741" t="s">
        <v>14</v>
      </c>
      <c r="J4741" t="s">
        <v>92</v>
      </c>
      <c r="K4741">
        <v>1348.1787999999999</v>
      </c>
      <c r="L4741">
        <v>1.037052203</v>
      </c>
      <c r="M4741" t="s">
        <v>16</v>
      </c>
      <c r="N4741" t="s">
        <v>19</v>
      </c>
      <c r="O4741">
        <v>33</v>
      </c>
      <c r="P4741">
        <f t="shared" si="392"/>
        <v>1560.2428070000001</v>
      </c>
      <c r="Q4741">
        <f t="shared" si="393"/>
        <v>2908.4216070000002</v>
      </c>
      <c r="R4741">
        <f t="shared" si="394"/>
        <v>3.2889698960000002</v>
      </c>
      <c r="S4741">
        <f t="shared" si="395"/>
        <v>1</v>
      </c>
      <c r="T4741">
        <v>825.40000010000006</v>
      </c>
    </row>
    <row r="4742" spans="1:20" x14ac:dyDescent="0.25">
      <c r="A4742" t="s">
        <v>12</v>
      </c>
      <c r="B4742">
        <v>145</v>
      </c>
      <c r="C4742">
        <v>972.8</v>
      </c>
      <c r="D4742" t="s">
        <v>68</v>
      </c>
      <c r="E4742">
        <v>-2002.7182359999999</v>
      </c>
      <c r="F4742">
        <v>-2.7522881899999998</v>
      </c>
      <c r="G4742" t="s">
        <v>26</v>
      </c>
      <c r="H4742">
        <v>0</v>
      </c>
      <c r="I4742" t="s">
        <v>13</v>
      </c>
      <c r="J4742" t="s">
        <v>98</v>
      </c>
      <c r="K4742">
        <v>1304.8261540000001</v>
      </c>
      <c r="L4742">
        <v>0.98802714199999997</v>
      </c>
      <c r="M4742" t="s">
        <v>16</v>
      </c>
      <c r="N4742" t="s">
        <v>19</v>
      </c>
      <c r="O4742">
        <v>33</v>
      </c>
      <c r="P4742">
        <f t="shared" si="392"/>
        <v>2002.7182359999999</v>
      </c>
      <c r="Q4742">
        <f t="shared" si="393"/>
        <v>3307.54439</v>
      </c>
      <c r="R4742">
        <f t="shared" si="394"/>
        <v>3.7403153319999998</v>
      </c>
      <c r="S4742">
        <f t="shared" si="395"/>
        <v>1</v>
      </c>
      <c r="T4742">
        <v>972.8</v>
      </c>
    </row>
    <row r="4743" spans="1:20" x14ac:dyDescent="0.25">
      <c r="A4743" t="s">
        <v>12</v>
      </c>
      <c r="B4743">
        <v>146</v>
      </c>
      <c r="C4743">
        <v>704.40000010000006</v>
      </c>
      <c r="D4743" t="s">
        <v>53</v>
      </c>
      <c r="E4743">
        <v>-1572.1269600000001</v>
      </c>
      <c r="F4743">
        <v>-2.2653568100000001</v>
      </c>
      <c r="G4743" t="s">
        <v>26</v>
      </c>
      <c r="H4743">
        <v>1</v>
      </c>
      <c r="I4743" t="s">
        <v>14</v>
      </c>
      <c r="J4743" t="s">
        <v>94</v>
      </c>
      <c r="K4743">
        <v>1414.546</v>
      </c>
      <c r="L4743">
        <v>1.112103125</v>
      </c>
      <c r="M4743" t="s">
        <v>16</v>
      </c>
      <c r="N4743" t="s">
        <v>19</v>
      </c>
      <c r="O4743">
        <v>33</v>
      </c>
      <c r="P4743">
        <f t="shared" si="392"/>
        <v>1572.1269600000001</v>
      </c>
      <c r="Q4743">
        <f t="shared" si="393"/>
        <v>2986.6729599999999</v>
      </c>
      <c r="R4743">
        <f t="shared" si="394"/>
        <v>3.3774599350000001</v>
      </c>
      <c r="S4743">
        <f t="shared" si="395"/>
        <v>1</v>
      </c>
      <c r="T4743">
        <v>704.40000010000006</v>
      </c>
    </row>
    <row r="4744" spans="1:20" x14ac:dyDescent="0.25">
      <c r="A4744" t="s">
        <v>12</v>
      </c>
      <c r="B4744">
        <v>147</v>
      </c>
      <c r="C4744">
        <v>534.70000000000005</v>
      </c>
      <c r="D4744" t="s">
        <v>46</v>
      </c>
      <c r="E4744">
        <v>-1255.024952</v>
      </c>
      <c r="F4744">
        <v>-1.906764042</v>
      </c>
      <c r="G4744" t="s">
        <v>26</v>
      </c>
      <c r="H4744">
        <v>0</v>
      </c>
      <c r="I4744" t="s">
        <v>14</v>
      </c>
      <c r="J4744" t="s">
        <v>101</v>
      </c>
      <c r="K4744">
        <v>1329.3635870000001</v>
      </c>
      <c r="L4744">
        <v>1.0157751399999999</v>
      </c>
      <c r="M4744" t="s">
        <v>16</v>
      </c>
      <c r="N4744" t="s">
        <v>19</v>
      </c>
      <c r="O4744">
        <v>33</v>
      </c>
      <c r="P4744">
        <f t="shared" si="392"/>
        <v>1255.024952</v>
      </c>
      <c r="Q4744">
        <f t="shared" si="393"/>
        <v>2584.388539</v>
      </c>
      <c r="R4744">
        <f t="shared" si="394"/>
        <v>2.922539182</v>
      </c>
      <c r="S4744">
        <f t="shared" si="395"/>
        <v>0</v>
      </c>
      <c r="T4744">
        <v>534.70000000000005</v>
      </c>
    </row>
    <row r="4745" spans="1:20" x14ac:dyDescent="0.25">
      <c r="A4745" t="s">
        <v>12</v>
      </c>
      <c r="B4745">
        <v>148</v>
      </c>
      <c r="C4745">
        <v>806.90000010000006</v>
      </c>
      <c r="D4745" t="s">
        <v>59</v>
      </c>
      <c r="E4745">
        <v>-1453.0116270000001</v>
      </c>
      <c r="F4745">
        <v>-2.1306560010000002</v>
      </c>
      <c r="G4745" t="s">
        <v>26</v>
      </c>
      <c r="H4745">
        <v>1</v>
      </c>
      <c r="I4745" t="s">
        <v>14</v>
      </c>
      <c r="J4745" t="s">
        <v>96</v>
      </c>
      <c r="K4745">
        <v>1375.049368</v>
      </c>
      <c r="L4745">
        <v>1.0674386119999999</v>
      </c>
      <c r="M4745" t="s">
        <v>16</v>
      </c>
      <c r="N4745" t="s">
        <v>19</v>
      </c>
      <c r="O4745">
        <v>33</v>
      </c>
      <c r="P4745">
        <f t="shared" si="392"/>
        <v>1453.0116270000001</v>
      </c>
      <c r="Q4745">
        <f t="shared" si="393"/>
        <v>2828.0609949999998</v>
      </c>
      <c r="R4745">
        <f t="shared" si="394"/>
        <v>3.1980946130000003</v>
      </c>
      <c r="S4745">
        <f t="shared" si="395"/>
        <v>1</v>
      </c>
      <c r="T4745">
        <v>806.90000010000006</v>
      </c>
    </row>
    <row r="4746" spans="1:20" x14ac:dyDescent="0.25">
      <c r="A4746" t="s">
        <v>12</v>
      </c>
      <c r="B4746">
        <v>149</v>
      </c>
      <c r="C4746">
        <v>760.40000010000006</v>
      </c>
      <c r="D4746" t="s">
        <v>50</v>
      </c>
      <c r="E4746">
        <v>-1129.6884259999999</v>
      </c>
      <c r="F4746">
        <v>-1.7650280359999999</v>
      </c>
      <c r="G4746" t="s">
        <v>26</v>
      </c>
      <c r="H4746">
        <v>1</v>
      </c>
      <c r="I4746" t="s">
        <v>13</v>
      </c>
      <c r="J4746" t="s">
        <v>76</v>
      </c>
      <c r="K4746">
        <v>1441.2182310000001</v>
      </c>
      <c r="L4746">
        <v>1.1422652449999999</v>
      </c>
      <c r="M4746" t="s">
        <v>16</v>
      </c>
      <c r="N4746" t="s">
        <v>19</v>
      </c>
      <c r="O4746">
        <v>33</v>
      </c>
      <c r="P4746">
        <f t="shared" si="392"/>
        <v>1129.6884259999999</v>
      </c>
      <c r="Q4746">
        <f t="shared" si="393"/>
        <v>2570.906657</v>
      </c>
      <c r="R4746">
        <f t="shared" si="394"/>
        <v>2.9072932809999998</v>
      </c>
      <c r="S4746">
        <f t="shared" si="395"/>
        <v>0</v>
      </c>
      <c r="T4746">
        <v>760.40000010000006</v>
      </c>
    </row>
    <row r="4747" spans="1:20" x14ac:dyDescent="0.25">
      <c r="A4747" t="s">
        <v>12</v>
      </c>
      <c r="B4747">
        <v>150</v>
      </c>
      <c r="C4747">
        <v>896.7</v>
      </c>
      <c r="D4747" t="s">
        <v>68</v>
      </c>
      <c r="E4747">
        <v>-2002.7182359999999</v>
      </c>
      <c r="F4747">
        <v>-2.7522881899999998</v>
      </c>
      <c r="G4747" t="s">
        <v>26</v>
      </c>
      <c r="H4747">
        <v>1</v>
      </c>
      <c r="I4747" t="s">
        <v>13</v>
      </c>
      <c r="J4747" t="s">
        <v>84</v>
      </c>
      <c r="K4747">
        <v>1304.6698200000001</v>
      </c>
      <c r="L4747">
        <v>0.98785035200000004</v>
      </c>
      <c r="M4747" t="s">
        <v>16</v>
      </c>
      <c r="N4747" t="s">
        <v>19</v>
      </c>
      <c r="O4747">
        <v>33</v>
      </c>
      <c r="P4747">
        <f t="shared" si="392"/>
        <v>2002.7182359999999</v>
      </c>
      <c r="Q4747">
        <f t="shared" si="393"/>
        <v>3307.3880559999998</v>
      </c>
      <c r="R4747">
        <f t="shared" si="394"/>
        <v>3.740138542</v>
      </c>
      <c r="S4747">
        <f t="shared" si="395"/>
        <v>0</v>
      </c>
      <c r="T4747">
        <v>896.7</v>
      </c>
    </row>
    <row r="4748" spans="1:20" x14ac:dyDescent="0.25">
      <c r="A4748" t="s">
        <v>12</v>
      </c>
      <c r="B4748">
        <v>151</v>
      </c>
      <c r="C4748">
        <v>600.20000000000005</v>
      </c>
      <c r="D4748" t="s">
        <v>55</v>
      </c>
      <c r="E4748">
        <v>-1166.521266</v>
      </c>
      <c r="F4748">
        <v>-1.806680217</v>
      </c>
      <c r="G4748" t="s">
        <v>26</v>
      </c>
      <c r="H4748">
        <v>1</v>
      </c>
      <c r="I4748" t="s">
        <v>13</v>
      </c>
      <c r="J4748" t="s">
        <v>90</v>
      </c>
      <c r="K4748">
        <v>1298.9055800000001</v>
      </c>
      <c r="L4748">
        <v>0.98133189899999995</v>
      </c>
      <c r="M4748" t="s">
        <v>16</v>
      </c>
      <c r="N4748" t="s">
        <v>19</v>
      </c>
      <c r="O4748">
        <v>33</v>
      </c>
      <c r="P4748">
        <f t="shared" si="392"/>
        <v>1166.521266</v>
      </c>
      <c r="Q4748">
        <f t="shared" si="393"/>
        <v>2465.4268460000003</v>
      </c>
      <c r="R4748">
        <f t="shared" si="394"/>
        <v>2.788012116</v>
      </c>
      <c r="S4748">
        <f t="shared" si="395"/>
        <v>0</v>
      </c>
      <c r="T4748">
        <v>600.20000000000005</v>
      </c>
    </row>
    <row r="4749" spans="1:20" x14ac:dyDescent="0.25">
      <c r="A4749" t="s">
        <v>12</v>
      </c>
      <c r="B4749">
        <v>152</v>
      </c>
      <c r="C4749">
        <v>805.3000002</v>
      </c>
      <c r="D4749" t="s">
        <v>59</v>
      </c>
      <c r="E4749">
        <v>-1453.0116270000001</v>
      </c>
      <c r="F4749">
        <v>-2.1306560010000002</v>
      </c>
      <c r="G4749" t="s">
        <v>26</v>
      </c>
      <c r="H4749">
        <v>0</v>
      </c>
      <c r="I4749" t="s">
        <v>13</v>
      </c>
      <c r="J4749" t="s">
        <v>80</v>
      </c>
      <c r="K4749">
        <v>1399.208513</v>
      </c>
      <c r="L4749">
        <v>1.0947588269999999</v>
      </c>
      <c r="M4749" t="s">
        <v>16</v>
      </c>
      <c r="N4749" t="s">
        <v>19</v>
      </c>
      <c r="O4749">
        <v>33</v>
      </c>
      <c r="P4749">
        <f t="shared" si="392"/>
        <v>1453.0116270000001</v>
      </c>
      <c r="Q4749">
        <f t="shared" si="393"/>
        <v>2852.2201400000004</v>
      </c>
      <c r="R4749">
        <f t="shared" si="394"/>
        <v>3.2254148279999999</v>
      </c>
      <c r="S4749">
        <f t="shared" si="395"/>
        <v>1</v>
      </c>
      <c r="T4749">
        <v>805.3000002</v>
      </c>
    </row>
    <row r="4750" spans="1:20" x14ac:dyDescent="0.25">
      <c r="A4750" t="s">
        <v>12</v>
      </c>
      <c r="B4750">
        <v>153</v>
      </c>
      <c r="C4750">
        <v>787.40000010000006</v>
      </c>
      <c r="D4750" t="s">
        <v>55</v>
      </c>
      <c r="E4750">
        <v>-1166.521266</v>
      </c>
      <c r="F4750">
        <v>-1.806680217</v>
      </c>
      <c r="G4750" t="s">
        <v>25</v>
      </c>
      <c r="H4750">
        <v>0</v>
      </c>
      <c r="I4750" t="s">
        <v>14</v>
      </c>
      <c r="J4750" t="s">
        <v>85</v>
      </c>
      <c r="K4750">
        <v>2325.4153190000002</v>
      </c>
      <c r="L4750">
        <v>2.1421538440000001</v>
      </c>
      <c r="M4750" t="s">
        <v>16</v>
      </c>
      <c r="N4750" t="s">
        <v>20</v>
      </c>
      <c r="O4750">
        <v>33</v>
      </c>
      <c r="P4750">
        <f t="shared" si="392"/>
        <v>1166.521266</v>
      </c>
      <c r="Q4750">
        <f t="shared" si="393"/>
        <v>3491.9365850000004</v>
      </c>
      <c r="R4750">
        <f t="shared" si="394"/>
        <v>3.9488340610000003</v>
      </c>
      <c r="S4750">
        <f t="shared" si="395"/>
        <v>0</v>
      </c>
      <c r="T4750">
        <v>787.40000010000006</v>
      </c>
    </row>
    <row r="4751" spans="1:20" x14ac:dyDescent="0.25">
      <c r="A4751" t="s">
        <v>12</v>
      </c>
      <c r="B4751">
        <v>154</v>
      </c>
      <c r="C4751">
        <v>1035.3</v>
      </c>
      <c r="D4751" t="s">
        <v>57</v>
      </c>
      <c r="E4751">
        <v>-1560.2428070000001</v>
      </c>
      <c r="F4751">
        <v>-2.2519176930000002</v>
      </c>
      <c r="G4751" t="s">
        <v>25</v>
      </c>
      <c r="H4751">
        <v>1</v>
      </c>
      <c r="I4751" t="s">
        <v>13</v>
      </c>
      <c r="J4751" t="s">
        <v>79</v>
      </c>
      <c r="K4751">
        <v>2420.1582830000002</v>
      </c>
      <c r="L4751">
        <v>2.2492933169999998</v>
      </c>
      <c r="M4751" t="s">
        <v>16</v>
      </c>
      <c r="N4751" t="s">
        <v>20</v>
      </c>
      <c r="O4751">
        <v>33</v>
      </c>
      <c r="P4751">
        <f t="shared" si="392"/>
        <v>1560.2428070000001</v>
      </c>
      <c r="Q4751">
        <f t="shared" si="393"/>
        <v>3980.4010900000003</v>
      </c>
      <c r="R4751">
        <f t="shared" si="394"/>
        <v>4.5012110100000005</v>
      </c>
      <c r="S4751">
        <f t="shared" si="395"/>
        <v>0</v>
      </c>
      <c r="T4751">
        <v>1035.3</v>
      </c>
    </row>
    <row r="4752" spans="1:20" x14ac:dyDescent="0.25">
      <c r="A4752" t="s">
        <v>12</v>
      </c>
      <c r="B4752">
        <v>155</v>
      </c>
      <c r="C4752">
        <v>856.8</v>
      </c>
      <c r="D4752" t="s">
        <v>53</v>
      </c>
      <c r="E4752">
        <v>-1572.1269600000001</v>
      </c>
      <c r="F4752">
        <v>-2.2653568100000001</v>
      </c>
      <c r="G4752" t="s">
        <v>25</v>
      </c>
      <c r="H4752">
        <v>1</v>
      </c>
      <c r="I4752" t="s">
        <v>13</v>
      </c>
      <c r="J4752" t="s">
        <v>73</v>
      </c>
      <c r="K4752">
        <v>2223.38643</v>
      </c>
      <c r="L4752">
        <v>2.0267751299999999</v>
      </c>
      <c r="M4752" t="s">
        <v>16</v>
      </c>
      <c r="N4752" t="s">
        <v>20</v>
      </c>
      <c r="O4752">
        <v>33</v>
      </c>
      <c r="P4752">
        <f t="shared" si="392"/>
        <v>1572.1269600000001</v>
      </c>
      <c r="Q4752">
        <f t="shared" si="393"/>
        <v>3795.5133900000001</v>
      </c>
      <c r="R4752">
        <f t="shared" si="394"/>
        <v>4.29213194</v>
      </c>
      <c r="S4752">
        <f t="shared" si="395"/>
        <v>0</v>
      </c>
      <c r="T4752">
        <v>856.8</v>
      </c>
    </row>
    <row r="4753" spans="1:20" x14ac:dyDescent="0.25">
      <c r="A4753" t="s">
        <v>12</v>
      </c>
      <c r="B4753">
        <v>156</v>
      </c>
      <c r="C4753">
        <v>1323.4</v>
      </c>
      <c r="D4753" t="s">
        <v>57</v>
      </c>
      <c r="E4753">
        <v>-1560.2428070000001</v>
      </c>
      <c r="F4753">
        <v>-2.2519176930000002</v>
      </c>
      <c r="G4753" t="s">
        <v>25</v>
      </c>
      <c r="H4753">
        <v>0</v>
      </c>
      <c r="I4753" t="s">
        <v>14</v>
      </c>
      <c r="J4753" t="s">
        <v>95</v>
      </c>
      <c r="K4753">
        <v>2118.3527680000002</v>
      </c>
      <c r="L4753">
        <v>1.907998488</v>
      </c>
      <c r="M4753" t="s">
        <v>16</v>
      </c>
      <c r="N4753" t="s">
        <v>20</v>
      </c>
      <c r="O4753">
        <v>33</v>
      </c>
      <c r="P4753">
        <f t="shared" si="392"/>
        <v>1560.2428070000001</v>
      </c>
      <c r="Q4753">
        <f t="shared" si="393"/>
        <v>3678.5955750000003</v>
      </c>
      <c r="R4753">
        <f t="shared" si="394"/>
        <v>4.1599161809999998</v>
      </c>
      <c r="S4753">
        <f t="shared" si="395"/>
        <v>0</v>
      </c>
      <c r="T4753">
        <v>1323.4</v>
      </c>
    </row>
    <row r="4754" spans="1:20" x14ac:dyDescent="0.25">
      <c r="A4754" t="s">
        <v>12</v>
      </c>
      <c r="B4754">
        <v>157</v>
      </c>
      <c r="C4754">
        <v>1173.4000000000001</v>
      </c>
      <c r="D4754" t="s">
        <v>46</v>
      </c>
      <c r="E4754">
        <v>-1255.024952</v>
      </c>
      <c r="F4754">
        <v>-1.906764042</v>
      </c>
      <c r="G4754" t="s">
        <v>25</v>
      </c>
      <c r="H4754">
        <v>0</v>
      </c>
      <c r="I4754" t="s">
        <v>14</v>
      </c>
      <c r="J4754" t="s">
        <v>97</v>
      </c>
      <c r="K4754">
        <v>2859.6158989999999</v>
      </c>
      <c r="L4754">
        <v>2.746251139</v>
      </c>
      <c r="M4754" t="s">
        <v>16</v>
      </c>
      <c r="N4754" t="s">
        <v>20</v>
      </c>
      <c r="O4754">
        <v>33</v>
      </c>
      <c r="P4754">
        <f t="shared" si="392"/>
        <v>1255.024952</v>
      </c>
      <c r="Q4754">
        <f t="shared" si="393"/>
        <v>4114.6408510000001</v>
      </c>
      <c r="R4754">
        <f t="shared" si="394"/>
        <v>4.6530151809999998</v>
      </c>
      <c r="S4754">
        <f t="shared" si="395"/>
        <v>0</v>
      </c>
      <c r="T4754">
        <v>1173.4000000000001</v>
      </c>
    </row>
    <row r="4755" spans="1:20" x14ac:dyDescent="0.25">
      <c r="A4755" t="s">
        <v>12</v>
      </c>
      <c r="B4755">
        <v>158</v>
      </c>
      <c r="C4755">
        <v>985.90000010000006</v>
      </c>
      <c r="D4755" t="s">
        <v>59</v>
      </c>
      <c r="E4755">
        <v>-1453.0116270000001</v>
      </c>
      <c r="F4755">
        <v>-2.1306560010000002</v>
      </c>
      <c r="G4755" t="s">
        <v>25</v>
      </c>
      <c r="H4755">
        <v>0</v>
      </c>
      <c r="I4755" t="s">
        <v>13</v>
      </c>
      <c r="J4755" t="s">
        <v>91</v>
      </c>
      <c r="K4755">
        <v>2443.9652059999999</v>
      </c>
      <c r="L4755">
        <v>2.2762152219999998</v>
      </c>
      <c r="M4755" t="s">
        <v>16</v>
      </c>
      <c r="N4755" t="s">
        <v>20</v>
      </c>
      <c r="O4755">
        <v>33</v>
      </c>
      <c r="P4755">
        <f t="shared" si="392"/>
        <v>1453.0116270000001</v>
      </c>
      <c r="Q4755">
        <f t="shared" si="393"/>
        <v>3896.9768329999997</v>
      </c>
      <c r="R4755">
        <f t="shared" si="394"/>
        <v>4.4068712229999996</v>
      </c>
      <c r="S4755">
        <f t="shared" si="395"/>
        <v>1</v>
      </c>
      <c r="T4755">
        <v>985.90000010000006</v>
      </c>
    </row>
    <row r="4756" spans="1:20" x14ac:dyDescent="0.25">
      <c r="A4756" t="s">
        <v>12</v>
      </c>
      <c r="B4756">
        <v>159</v>
      </c>
      <c r="C4756">
        <v>837.7</v>
      </c>
      <c r="D4756" t="s">
        <v>62</v>
      </c>
      <c r="E4756">
        <v>-1924.7155459999999</v>
      </c>
      <c r="F4756">
        <v>-2.6640793490000001</v>
      </c>
      <c r="G4756" t="s">
        <v>25</v>
      </c>
      <c r="H4756">
        <v>0</v>
      </c>
      <c r="I4756" t="s">
        <v>14</v>
      </c>
      <c r="J4756" t="s">
        <v>93</v>
      </c>
      <c r="K4756">
        <v>2277.5145000000002</v>
      </c>
      <c r="L4756">
        <v>2.0879855109999998</v>
      </c>
      <c r="M4756" t="s">
        <v>16</v>
      </c>
      <c r="N4756" t="s">
        <v>20</v>
      </c>
      <c r="O4756">
        <v>33</v>
      </c>
      <c r="P4756">
        <f t="shared" si="392"/>
        <v>1924.7155459999999</v>
      </c>
      <c r="Q4756">
        <f t="shared" si="393"/>
        <v>4202.2300460000006</v>
      </c>
      <c r="R4756">
        <f t="shared" si="394"/>
        <v>4.7520648599999999</v>
      </c>
      <c r="S4756">
        <f t="shared" si="395"/>
        <v>0</v>
      </c>
      <c r="T4756">
        <v>837.7</v>
      </c>
    </row>
    <row r="4757" spans="1:20" x14ac:dyDescent="0.25">
      <c r="A4757" t="s">
        <v>12</v>
      </c>
      <c r="B4757">
        <v>160</v>
      </c>
      <c r="C4757">
        <v>1234.9000000000001</v>
      </c>
      <c r="D4757" t="s">
        <v>68</v>
      </c>
      <c r="E4757">
        <v>-2002.7182359999999</v>
      </c>
      <c r="F4757">
        <v>-2.7522881899999998</v>
      </c>
      <c r="G4757" t="s">
        <v>25</v>
      </c>
      <c r="H4757">
        <v>0</v>
      </c>
      <c r="I4757" t="s">
        <v>13</v>
      </c>
      <c r="J4757" t="s">
        <v>87</v>
      </c>
      <c r="K4757">
        <v>2275.1341764219501</v>
      </c>
      <c r="L4757">
        <v>2.0852937370000002</v>
      </c>
      <c r="M4757" t="s">
        <v>16</v>
      </c>
      <c r="N4757" t="s">
        <v>20</v>
      </c>
      <c r="O4757">
        <v>33</v>
      </c>
      <c r="P4757">
        <f t="shared" si="392"/>
        <v>2002.7182359999999</v>
      </c>
      <c r="Q4757">
        <f t="shared" si="393"/>
        <v>4277.8524124219502</v>
      </c>
      <c r="R4757">
        <f t="shared" si="394"/>
        <v>4.8375819270000004</v>
      </c>
      <c r="S4757">
        <f t="shared" si="395"/>
        <v>1</v>
      </c>
      <c r="T4757">
        <v>1234.9000000000001</v>
      </c>
    </row>
    <row r="4758" spans="1:20" x14ac:dyDescent="0.25">
      <c r="A4758" t="s">
        <v>12</v>
      </c>
      <c r="B4758">
        <v>161</v>
      </c>
      <c r="C4758">
        <v>1283.9000000000001</v>
      </c>
      <c r="D4758" t="s">
        <v>55</v>
      </c>
      <c r="E4758">
        <v>-1166.521266</v>
      </c>
      <c r="F4758">
        <v>-1.806680217</v>
      </c>
      <c r="G4758" t="s">
        <v>25</v>
      </c>
      <c r="H4758">
        <v>1</v>
      </c>
      <c r="I4758" t="s">
        <v>14</v>
      </c>
      <c r="J4758" t="s">
        <v>102</v>
      </c>
      <c r="K4758">
        <v>2264.2688149999999</v>
      </c>
      <c r="L4758">
        <v>2.0730067129999998</v>
      </c>
      <c r="M4758" t="s">
        <v>16</v>
      </c>
      <c r="N4758" t="s">
        <v>20</v>
      </c>
      <c r="O4758">
        <v>33</v>
      </c>
      <c r="P4758">
        <f t="shared" si="392"/>
        <v>1166.521266</v>
      </c>
      <c r="Q4758">
        <f t="shared" si="393"/>
        <v>3430.7900810000001</v>
      </c>
      <c r="R4758">
        <f t="shared" si="394"/>
        <v>3.8796869300000001</v>
      </c>
      <c r="S4758">
        <f t="shared" si="395"/>
        <v>1</v>
      </c>
      <c r="T4758">
        <v>1283.9000000000001</v>
      </c>
    </row>
    <row r="4759" spans="1:20" x14ac:dyDescent="0.25">
      <c r="A4759" t="s">
        <v>12</v>
      </c>
      <c r="B4759">
        <v>162</v>
      </c>
      <c r="C4759">
        <v>1762.2</v>
      </c>
      <c r="D4759" t="s">
        <v>50</v>
      </c>
      <c r="E4759">
        <v>-1129.6884259999999</v>
      </c>
      <c r="F4759">
        <v>-1.7650280359999999</v>
      </c>
      <c r="G4759" t="s">
        <v>25</v>
      </c>
      <c r="H4759">
        <v>0</v>
      </c>
      <c r="I4759" t="s">
        <v>13</v>
      </c>
      <c r="J4759" t="s">
        <v>89</v>
      </c>
      <c r="K4759">
        <v>2554.6209349999999</v>
      </c>
      <c r="L4759">
        <v>2.4013495429999998</v>
      </c>
      <c r="M4759" t="s">
        <v>16</v>
      </c>
      <c r="N4759" t="s">
        <v>20</v>
      </c>
      <c r="O4759">
        <v>33</v>
      </c>
      <c r="P4759">
        <f t="shared" ref="P4759:P4766" si="396">-E4759</f>
        <v>1129.6884259999999</v>
      </c>
      <c r="Q4759">
        <f t="shared" ref="Q4759:Q4766" si="397">K4759-E4759</f>
        <v>3684.3093609999996</v>
      </c>
      <c r="R4759">
        <f t="shared" ref="R4759:R4766" si="398">L4759-F4759</f>
        <v>4.1663775789999997</v>
      </c>
      <c r="S4759">
        <f t="shared" ref="S4759:S4766" si="399">IF(OR(AND(I4759="K",H4759=0),AND(I4759="D",H4759=1)),1,0)</f>
        <v>1</v>
      </c>
      <c r="T4759">
        <v>1762.2</v>
      </c>
    </row>
    <row r="4760" spans="1:20" x14ac:dyDescent="0.25">
      <c r="A4760" t="s">
        <v>12</v>
      </c>
      <c r="B4760">
        <v>163</v>
      </c>
      <c r="C4760">
        <v>974.7</v>
      </c>
      <c r="D4760" t="s">
        <v>50</v>
      </c>
      <c r="E4760">
        <v>-1129.6884259999999</v>
      </c>
      <c r="F4760">
        <v>-1.7650280359999999</v>
      </c>
      <c r="G4760" t="s">
        <v>25</v>
      </c>
      <c r="H4760">
        <v>1</v>
      </c>
      <c r="I4760" t="s">
        <v>14</v>
      </c>
      <c r="J4760" t="s">
        <v>100</v>
      </c>
      <c r="K4760">
        <v>1974.818966</v>
      </c>
      <c r="L4760">
        <v>1.7456842100000001</v>
      </c>
      <c r="M4760" t="s">
        <v>16</v>
      </c>
      <c r="N4760" t="s">
        <v>20</v>
      </c>
      <c r="O4760">
        <v>33</v>
      </c>
      <c r="P4760">
        <f t="shared" si="396"/>
        <v>1129.6884259999999</v>
      </c>
      <c r="Q4760">
        <f t="shared" si="397"/>
        <v>3104.507392</v>
      </c>
      <c r="R4760">
        <f t="shared" si="398"/>
        <v>3.5107122459999998</v>
      </c>
      <c r="S4760">
        <f t="shared" si="399"/>
        <v>1</v>
      </c>
      <c r="T4760">
        <v>974.7</v>
      </c>
    </row>
    <row r="4761" spans="1:20" x14ac:dyDescent="0.25">
      <c r="A4761" t="s">
        <v>12</v>
      </c>
      <c r="B4761">
        <v>164</v>
      </c>
      <c r="C4761">
        <v>1107.5</v>
      </c>
      <c r="D4761" t="s">
        <v>59</v>
      </c>
      <c r="E4761">
        <v>-1453.0116270000001</v>
      </c>
      <c r="F4761">
        <v>-2.1306560010000002</v>
      </c>
      <c r="G4761" t="s">
        <v>25</v>
      </c>
      <c r="H4761">
        <v>1</v>
      </c>
      <c r="I4761" t="s">
        <v>14</v>
      </c>
      <c r="J4761" t="s">
        <v>85</v>
      </c>
      <c r="K4761">
        <v>2325.4153190000002</v>
      </c>
      <c r="L4761">
        <v>2.1421538440000001</v>
      </c>
      <c r="M4761" t="s">
        <v>16</v>
      </c>
      <c r="N4761" t="s">
        <v>20</v>
      </c>
      <c r="O4761">
        <v>33</v>
      </c>
      <c r="P4761">
        <f t="shared" si="396"/>
        <v>1453.0116270000001</v>
      </c>
      <c r="Q4761">
        <f t="shared" si="397"/>
        <v>3778.4269460000005</v>
      </c>
      <c r="R4761">
        <f t="shared" si="398"/>
        <v>4.2728098450000003</v>
      </c>
      <c r="S4761">
        <f t="shared" si="399"/>
        <v>1</v>
      </c>
      <c r="T4761">
        <v>1107.5</v>
      </c>
    </row>
    <row r="4762" spans="1:20" x14ac:dyDescent="0.25">
      <c r="A4762" t="s">
        <v>12</v>
      </c>
      <c r="B4762">
        <v>165</v>
      </c>
      <c r="C4762">
        <v>696.09999989999994</v>
      </c>
      <c r="D4762" t="s">
        <v>48</v>
      </c>
      <c r="E4762">
        <v>-1941.1756989999999</v>
      </c>
      <c r="F4762">
        <v>-2.6826932069999998</v>
      </c>
      <c r="G4762" t="s">
        <v>25</v>
      </c>
      <c r="H4762">
        <v>1</v>
      </c>
      <c r="I4762" t="s">
        <v>13</v>
      </c>
      <c r="J4762" t="s">
        <v>77</v>
      </c>
      <c r="K4762">
        <v>1981.1907349999999</v>
      </c>
      <c r="L4762">
        <v>1.7528896839999999</v>
      </c>
      <c r="M4762" t="s">
        <v>16</v>
      </c>
      <c r="N4762" t="s">
        <v>20</v>
      </c>
      <c r="O4762">
        <v>33</v>
      </c>
      <c r="P4762">
        <f t="shared" si="396"/>
        <v>1941.1756989999999</v>
      </c>
      <c r="Q4762">
        <f t="shared" si="397"/>
        <v>3922.3664339999996</v>
      </c>
      <c r="R4762">
        <f t="shared" si="398"/>
        <v>4.4355828909999993</v>
      </c>
      <c r="S4762">
        <f t="shared" si="399"/>
        <v>0</v>
      </c>
      <c r="T4762">
        <v>696.09999989999994</v>
      </c>
    </row>
    <row r="4763" spans="1:20" x14ac:dyDescent="0.25">
      <c r="A4763" t="s">
        <v>12</v>
      </c>
      <c r="B4763">
        <v>166</v>
      </c>
      <c r="C4763">
        <v>1215.8</v>
      </c>
      <c r="D4763" t="s">
        <v>48</v>
      </c>
      <c r="E4763">
        <v>-1941.1756989999999</v>
      </c>
      <c r="F4763">
        <v>-2.6826932069999998</v>
      </c>
      <c r="G4763" t="s">
        <v>25</v>
      </c>
      <c r="H4763">
        <v>0</v>
      </c>
      <c r="I4763" t="s">
        <v>13</v>
      </c>
      <c r="J4763" t="s">
        <v>75</v>
      </c>
      <c r="K4763">
        <v>2004.8783069999999</v>
      </c>
      <c r="L4763">
        <v>1.7796766230000001</v>
      </c>
      <c r="M4763" t="s">
        <v>16</v>
      </c>
      <c r="N4763" t="s">
        <v>20</v>
      </c>
      <c r="O4763">
        <v>33</v>
      </c>
      <c r="P4763">
        <f t="shared" si="396"/>
        <v>1941.1756989999999</v>
      </c>
      <c r="Q4763">
        <f t="shared" si="397"/>
        <v>3946.0540059999998</v>
      </c>
      <c r="R4763">
        <f t="shared" si="398"/>
        <v>4.4623698300000001</v>
      </c>
      <c r="S4763">
        <f t="shared" si="399"/>
        <v>1</v>
      </c>
      <c r="T4763">
        <v>1215.8</v>
      </c>
    </row>
    <row r="4764" spans="1:20" x14ac:dyDescent="0.25">
      <c r="A4764" t="s">
        <v>12</v>
      </c>
      <c r="B4764">
        <v>167</v>
      </c>
      <c r="C4764">
        <v>3431.4</v>
      </c>
      <c r="D4764" t="s">
        <v>46</v>
      </c>
      <c r="E4764">
        <v>-1255.024952</v>
      </c>
      <c r="F4764">
        <v>-1.906764042</v>
      </c>
      <c r="G4764" t="s">
        <v>25</v>
      </c>
      <c r="H4764">
        <v>0</v>
      </c>
      <c r="I4764" t="s">
        <v>13</v>
      </c>
      <c r="J4764" t="s">
        <v>82</v>
      </c>
      <c r="K4764">
        <v>2423.9633829999998</v>
      </c>
      <c r="L4764">
        <v>2.2535962899999999</v>
      </c>
      <c r="M4764" t="s">
        <v>16</v>
      </c>
      <c r="N4764" t="s">
        <v>20</v>
      </c>
      <c r="O4764">
        <v>33</v>
      </c>
      <c r="P4764">
        <f t="shared" si="396"/>
        <v>1255.024952</v>
      </c>
      <c r="Q4764">
        <f t="shared" si="397"/>
        <v>3678.988335</v>
      </c>
      <c r="R4764">
        <f t="shared" si="398"/>
        <v>4.1603603319999998</v>
      </c>
      <c r="S4764">
        <f t="shared" si="399"/>
        <v>1</v>
      </c>
      <c r="T4764">
        <v>3431.4</v>
      </c>
    </row>
    <row r="4765" spans="1:20" x14ac:dyDescent="0.25">
      <c r="A4765" t="s">
        <v>12</v>
      </c>
      <c r="B4765">
        <v>168</v>
      </c>
      <c r="C4765">
        <v>699.39999990000001</v>
      </c>
      <c r="D4765" t="s">
        <v>68</v>
      </c>
      <c r="E4765">
        <v>-2002.7182359999999</v>
      </c>
      <c r="F4765">
        <v>-2.7522881899999998</v>
      </c>
      <c r="G4765" t="s">
        <v>25</v>
      </c>
      <c r="H4765">
        <v>1</v>
      </c>
      <c r="I4765" t="s">
        <v>14</v>
      </c>
      <c r="J4765" t="s">
        <v>82</v>
      </c>
      <c r="K4765">
        <v>2423.9633829999998</v>
      </c>
      <c r="L4765">
        <v>2.2535962899999999</v>
      </c>
      <c r="M4765" t="s">
        <v>16</v>
      </c>
      <c r="N4765" t="s">
        <v>20</v>
      </c>
      <c r="O4765">
        <v>33</v>
      </c>
      <c r="P4765">
        <f t="shared" si="396"/>
        <v>2002.7182359999999</v>
      </c>
      <c r="Q4765">
        <f t="shared" si="397"/>
        <v>4426.681619</v>
      </c>
      <c r="R4765">
        <f t="shared" si="398"/>
        <v>5.0058844799999997</v>
      </c>
      <c r="S4765">
        <f t="shared" si="399"/>
        <v>1</v>
      </c>
      <c r="T4765">
        <v>699.39999990000001</v>
      </c>
    </row>
    <row r="4766" spans="1:20" x14ac:dyDescent="0.25">
      <c r="A4766" t="s">
        <v>12</v>
      </c>
      <c r="B4766">
        <v>169</v>
      </c>
      <c r="C4766">
        <v>857.40000010000006</v>
      </c>
      <c r="D4766" t="s">
        <v>53</v>
      </c>
      <c r="E4766">
        <v>-1572.1269600000001</v>
      </c>
      <c r="F4766">
        <v>-2.2653568100000001</v>
      </c>
      <c r="G4766" t="s">
        <v>25</v>
      </c>
      <c r="H4766">
        <v>0</v>
      </c>
      <c r="I4766" t="s">
        <v>14</v>
      </c>
      <c r="J4766" t="s">
        <v>79</v>
      </c>
      <c r="K4766">
        <v>2420.1582830000002</v>
      </c>
      <c r="L4766">
        <v>2.2492933169999998</v>
      </c>
      <c r="M4766" t="s">
        <v>16</v>
      </c>
      <c r="N4766" t="s">
        <v>20</v>
      </c>
      <c r="O4766">
        <v>33</v>
      </c>
      <c r="P4766">
        <f t="shared" si="396"/>
        <v>1572.1269600000001</v>
      </c>
      <c r="Q4766">
        <f t="shared" si="397"/>
        <v>3992.2852430000003</v>
      </c>
      <c r="R4766">
        <f t="shared" si="398"/>
        <v>4.5146501269999995</v>
      </c>
      <c r="S4766">
        <f t="shared" si="399"/>
        <v>0</v>
      </c>
      <c r="T4766">
        <v>857.40000010000006</v>
      </c>
    </row>
    <row r="4767" spans="1:20" hidden="1" x14ac:dyDescent="0.25">
      <c r="A4767" t="s">
        <v>27</v>
      </c>
      <c r="B4767">
        <v>171</v>
      </c>
      <c r="C4767">
        <v>2831</v>
      </c>
      <c r="M4767" t="s">
        <v>39</v>
      </c>
      <c r="P4767">
        <v>-1560.2428070000001</v>
      </c>
      <c r="T4767">
        <v>2831</v>
      </c>
    </row>
    <row r="4768" spans="1:20" hidden="1" x14ac:dyDescent="0.25">
      <c r="A4768" t="s">
        <v>27</v>
      </c>
      <c r="B4768">
        <v>172</v>
      </c>
      <c r="C4768">
        <v>2430</v>
      </c>
      <c r="M4768" t="s">
        <v>29</v>
      </c>
      <c r="P4768">
        <v>-1572.1269600000001</v>
      </c>
      <c r="T4768">
        <v>2430</v>
      </c>
    </row>
    <row r="4769" spans="1:20" hidden="1" x14ac:dyDescent="0.25">
      <c r="A4769" t="s">
        <v>27</v>
      </c>
      <c r="B4769">
        <v>173</v>
      </c>
      <c r="C4769">
        <v>2343</v>
      </c>
      <c r="M4769" t="s">
        <v>30</v>
      </c>
      <c r="N4769" t="s">
        <v>31</v>
      </c>
      <c r="P4769">
        <v>1329.3635870000001</v>
      </c>
      <c r="T4769">
        <v>2343</v>
      </c>
    </row>
    <row r="4770" spans="1:20" hidden="1" x14ac:dyDescent="0.25">
      <c r="A4770" t="s">
        <v>27</v>
      </c>
      <c r="B4770">
        <v>174</v>
      </c>
      <c r="C4770">
        <v>3918</v>
      </c>
      <c r="M4770" t="s">
        <v>40</v>
      </c>
      <c r="N4770" t="s">
        <v>32</v>
      </c>
      <c r="P4770">
        <v>1439.3779320000001</v>
      </c>
      <c r="T4770">
        <v>3918</v>
      </c>
    </row>
    <row r="4771" spans="1:20" hidden="1" x14ac:dyDescent="0.25">
      <c r="A4771" t="s">
        <v>33</v>
      </c>
      <c r="B4771">
        <v>175</v>
      </c>
      <c r="C4771">
        <v>4399</v>
      </c>
      <c r="M4771" t="s">
        <v>41</v>
      </c>
      <c r="N4771" t="s">
        <v>35</v>
      </c>
      <c r="P4771">
        <v>1348.1787999999999</v>
      </c>
      <c r="T4771">
        <v>4399</v>
      </c>
    </row>
    <row r="4772" spans="1:20" hidden="1" x14ac:dyDescent="0.25">
      <c r="A4772" t="s">
        <v>33</v>
      </c>
      <c r="B4772">
        <v>176</v>
      </c>
      <c r="C4772">
        <v>4790</v>
      </c>
      <c r="M4772" t="s">
        <v>36</v>
      </c>
      <c r="N4772" t="s">
        <v>37</v>
      </c>
      <c r="P4772">
        <v>1279.8636240000001</v>
      </c>
      <c r="T4772">
        <v>4790</v>
      </c>
    </row>
    <row r="4773" spans="1:20" hidden="1" x14ac:dyDescent="0.25">
      <c r="A4773" t="s">
        <v>33</v>
      </c>
      <c r="B4773">
        <v>177</v>
      </c>
      <c r="C4773">
        <v>9087</v>
      </c>
      <c r="M4773" t="s">
        <v>34</v>
      </c>
      <c r="N4773" t="s">
        <v>38</v>
      </c>
      <c r="P4773">
        <v>1414.546</v>
      </c>
      <c r="T4773">
        <v>9087</v>
      </c>
    </row>
    <row r="4774" spans="1:20" hidden="1" x14ac:dyDescent="0.25">
      <c r="A4774" t="s">
        <v>11</v>
      </c>
      <c r="B4774">
        <v>178</v>
      </c>
      <c r="C4774">
        <v>9471</v>
      </c>
      <c r="P4774">
        <v>1374.8467920000001</v>
      </c>
      <c r="T4774">
        <v>9471</v>
      </c>
    </row>
    <row r="4775" spans="1:20" hidden="1" x14ac:dyDescent="0.25">
      <c r="A4775" t="s">
        <v>10</v>
      </c>
      <c r="B4775">
        <v>0</v>
      </c>
      <c r="P4775">
        <v>1304.8261540000001</v>
      </c>
    </row>
    <row r="4776" spans="1:20" x14ac:dyDescent="0.25">
      <c r="A4776" t="s">
        <v>12</v>
      </c>
      <c r="B4776">
        <v>34</v>
      </c>
      <c r="C4776">
        <v>4199</v>
      </c>
      <c r="D4776" t="s">
        <v>46</v>
      </c>
      <c r="E4776">
        <v>-1255.024952</v>
      </c>
      <c r="F4776">
        <v>-1.906764042</v>
      </c>
      <c r="G4776" t="s">
        <v>15</v>
      </c>
      <c r="H4776">
        <v>1</v>
      </c>
      <c r="I4776" t="s">
        <v>14</v>
      </c>
      <c r="J4776" t="s">
        <v>61</v>
      </c>
      <c r="K4776">
        <v>-210.32482759999999</v>
      </c>
      <c r="L4776">
        <v>-0.72537161500000003</v>
      </c>
      <c r="M4776" t="s">
        <v>16</v>
      </c>
      <c r="N4776" t="s">
        <v>17</v>
      </c>
      <c r="O4776">
        <v>34</v>
      </c>
      <c r="P4776">
        <f t="shared" ref="P4776:P4839" si="400">-E4776</f>
        <v>1255.024952</v>
      </c>
      <c r="Q4776">
        <f t="shared" ref="Q4776:Q4839" si="401">K4776-E4776</f>
        <v>1044.7001244</v>
      </c>
      <c r="R4776">
        <f t="shared" ref="R4776:R4839" si="402">L4776-F4776</f>
        <v>1.181392427</v>
      </c>
      <c r="S4776">
        <f t="shared" ref="S4776:S4839" si="403">IF(OR(AND(I4776="K",H4776=0),AND(I4776="D",H4776=1)),1,0)</f>
        <v>1</v>
      </c>
      <c r="T4776">
        <v>4199</v>
      </c>
    </row>
    <row r="4777" spans="1:20" x14ac:dyDescent="0.25">
      <c r="A4777" t="s">
        <v>12</v>
      </c>
      <c r="B4777">
        <v>35</v>
      </c>
      <c r="C4777">
        <v>2310.1</v>
      </c>
      <c r="D4777" t="s">
        <v>55</v>
      </c>
      <c r="E4777">
        <v>-1166.521266</v>
      </c>
      <c r="F4777">
        <v>-1.806680217</v>
      </c>
      <c r="G4777" t="s">
        <v>15</v>
      </c>
      <c r="H4777">
        <v>1</v>
      </c>
      <c r="I4777" t="s">
        <v>13</v>
      </c>
      <c r="J4777" t="s">
        <v>71</v>
      </c>
      <c r="K4777">
        <v>-919.06373989999997</v>
      </c>
      <c r="L4777">
        <v>-1.5268444619999999</v>
      </c>
      <c r="M4777" t="s">
        <v>16</v>
      </c>
      <c r="N4777" t="s">
        <v>17</v>
      </c>
      <c r="O4777">
        <v>34</v>
      </c>
      <c r="P4777">
        <f t="shared" si="400"/>
        <v>1166.521266</v>
      </c>
      <c r="Q4777">
        <f t="shared" si="401"/>
        <v>247.4575261</v>
      </c>
      <c r="R4777">
        <f t="shared" si="402"/>
        <v>0.27983575500000013</v>
      </c>
      <c r="S4777">
        <f t="shared" si="403"/>
        <v>0</v>
      </c>
      <c r="T4777">
        <v>2310.1</v>
      </c>
    </row>
    <row r="4778" spans="1:20" x14ac:dyDescent="0.25">
      <c r="A4778" t="s">
        <v>12</v>
      </c>
      <c r="B4778">
        <v>36</v>
      </c>
      <c r="C4778">
        <v>5032.8999999999996</v>
      </c>
      <c r="D4778" t="s">
        <v>68</v>
      </c>
      <c r="E4778">
        <v>-2002.7182359999999</v>
      </c>
      <c r="F4778">
        <v>-2.7522881899999998</v>
      </c>
      <c r="G4778" t="s">
        <v>15</v>
      </c>
      <c r="H4778">
        <v>0</v>
      </c>
      <c r="I4778" t="s">
        <v>14</v>
      </c>
      <c r="J4778" t="s">
        <v>63</v>
      </c>
      <c r="K4778">
        <v>-935.38905880000004</v>
      </c>
      <c r="L4778">
        <v>-1.545305844</v>
      </c>
      <c r="M4778" t="s">
        <v>16</v>
      </c>
      <c r="N4778" t="s">
        <v>17</v>
      </c>
      <c r="O4778">
        <v>34</v>
      </c>
      <c r="P4778">
        <f t="shared" si="400"/>
        <v>2002.7182359999999</v>
      </c>
      <c r="Q4778">
        <f t="shared" si="401"/>
        <v>1067.3291771999998</v>
      </c>
      <c r="R4778">
        <f t="shared" si="402"/>
        <v>1.2069823459999998</v>
      </c>
      <c r="S4778">
        <f t="shared" si="403"/>
        <v>0</v>
      </c>
      <c r="T4778">
        <v>5032.8999999999996</v>
      </c>
    </row>
    <row r="4779" spans="1:20" x14ac:dyDescent="0.25">
      <c r="A4779" t="s">
        <v>12</v>
      </c>
      <c r="B4779">
        <v>37</v>
      </c>
      <c r="C4779">
        <v>1413.6</v>
      </c>
      <c r="D4779" t="s">
        <v>59</v>
      </c>
      <c r="E4779">
        <v>-1453.0116270000001</v>
      </c>
      <c r="F4779">
        <v>-2.1306560010000002</v>
      </c>
      <c r="G4779" t="s">
        <v>15</v>
      </c>
      <c r="H4779">
        <v>1</v>
      </c>
      <c r="I4779" t="s">
        <v>14</v>
      </c>
      <c r="J4779" t="s">
        <v>67</v>
      </c>
      <c r="K4779">
        <v>-254.17967630000001</v>
      </c>
      <c r="L4779">
        <v>-0.77496458899999998</v>
      </c>
      <c r="M4779" t="s">
        <v>16</v>
      </c>
      <c r="N4779" t="s">
        <v>17</v>
      </c>
      <c r="O4779">
        <v>34</v>
      </c>
      <c r="P4779">
        <f t="shared" si="400"/>
        <v>1453.0116270000001</v>
      </c>
      <c r="Q4779">
        <f t="shared" si="401"/>
        <v>1198.8319507000001</v>
      </c>
      <c r="R4779">
        <f t="shared" si="402"/>
        <v>1.3556914120000001</v>
      </c>
      <c r="S4779">
        <f t="shared" si="403"/>
        <v>1</v>
      </c>
      <c r="T4779">
        <v>1413.6</v>
      </c>
    </row>
    <row r="4780" spans="1:20" x14ac:dyDescent="0.25">
      <c r="A4780" t="s">
        <v>12</v>
      </c>
      <c r="B4780">
        <v>38</v>
      </c>
      <c r="C4780">
        <v>1670.5</v>
      </c>
      <c r="D4780" t="s">
        <v>59</v>
      </c>
      <c r="E4780">
        <v>-1453.0116270000001</v>
      </c>
      <c r="F4780">
        <v>-2.1306560010000002</v>
      </c>
      <c r="G4780" t="s">
        <v>15</v>
      </c>
      <c r="H4780">
        <v>1</v>
      </c>
      <c r="I4780" t="s">
        <v>14</v>
      </c>
      <c r="J4780" t="s">
        <v>58</v>
      </c>
      <c r="K4780">
        <v>-996.73976889999994</v>
      </c>
      <c r="L4780">
        <v>-1.614683901</v>
      </c>
      <c r="M4780" t="s">
        <v>16</v>
      </c>
      <c r="N4780" t="s">
        <v>17</v>
      </c>
      <c r="O4780">
        <v>34</v>
      </c>
      <c r="P4780">
        <f t="shared" si="400"/>
        <v>1453.0116270000001</v>
      </c>
      <c r="Q4780">
        <f t="shared" si="401"/>
        <v>456.27185810000014</v>
      </c>
      <c r="R4780">
        <f t="shared" si="402"/>
        <v>0.51597210000000016</v>
      </c>
      <c r="S4780">
        <f t="shared" si="403"/>
        <v>1</v>
      </c>
      <c r="T4780">
        <v>1670.5</v>
      </c>
    </row>
    <row r="4781" spans="1:20" x14ac:dyDescent="0.25">
      <c r="A4781" t="s">
        <v>12</v>
      </c>
      <c r="B4781">
        <v>39</v>
      </c>
      <c r="C4781">
        <v>3371.7</v>
      </c>
      <c r="D4781" t="s">
        <v>57</v>
      </c>
      <c r="E4781">
        <v>-1560.2428070000001</v>
      </c>
      <c r="F4781">
        <v>-2.2519176930000002</v>
      </c>
      <c r="G4781" t="s">
        <v>15</v>
      </c>
      <c r="H4781">
        <v>1</v>
      </c>
      <c r="I4781" t="s">
        <v>14</v>
      </c>
      <c r="J4781" t="s">
        <v>60</v>
      </c>
      <c r="K4781">
        <v>-989.63612269999999</v>
      </c>
      <c r="L4781">
        <v>-1.6066507880000001</v>
      </c>
      <c r="M4781" t="s">
        <v>16</v>
      </c>
      <c r="N4781" t="s">
        <v>17</v>
      </c>
      <c r="O4781">
        <v>34</v>
      </c>
      <c r="P4781">
        <f t="shared" si="400"/>
        <v>1560.2428070000001</v>
      </c>
      <c r="Q4781">
        <f t="shared" si="401"/>
        <v>570.6066843000001</v>
      </c>
      <c r="R4781">
        <f t="shared" si="402"/>
        <v>0.64526690500000017</v>
      </c>
      <c r="S4781">
        <f t="shared" si="403"/>
        <v>1</v>
      </c>
      <c r="T4781">
        <v>3371.7</v>
      </c>
    </row>
    <row r="4782" spans="1:20" x14ac:dyDescent="0.25">
      <c r="A4782" t="s">
        <v>12</v>
      </c>
      <c r="B4782">
        <v>40</v>
      </c>
      <c r="C4782">
        <v>4323.8999999999996</v>
      </c>
      <c r="D4782" t="s">
        <v>48</v>
      </c>
      <c r="E4782">
        <v>-1941.1756989999999</v>
      </c>
      <c r="F4782">
        <v>-2.6826932069999998</v>
      </c>
      <c r="G4782" t="s">
        <v>15</v>
      </c>
      <c r="H4782">
        <v>0</v>
      </c>
      <c r="I4782" t="s">
        <v>14</v>
      </c>
      <c r="J4782" t="s">
        <v>49</v>
      </c>
      <c r="K4782">
        <v>-228.6098053</v>
      </c>
      <c r="L4782">
        <v>-0.74604906500000001</v>
      </c>
      <c r="M4782" t="s">
        <v>16</v>
      </c>
      <c r="N4782" t="s">
        <v>17</v>
      </c>
      <c r="O4782">
        <v>34</v>
      </c>
      <c r="P4782">
        <f t="shared" si="400"/>
        <v>1941.1756989999999</v>
      </c>
      <c r="Q4782">
        <f t="shared" si="401"/>
        <v>1712.5658936999998</v>
      </c>
      <c r="R4782">
        <f t="shared" si="402"/>
        <v>1.9366441419999998</v>
      </c>
      <c r="S4782">
        <f t="shared" si="403"/>
        <v>0</v>
      </c>
      <c r="T4782">
        <v>4323.8999999999996</v>
      </c>
    </row>
    <row r="4783" spans="1:20" x14ac:dyDescent="0.25">
      <c r="A4783" t="s">
        <v>12</v>
      </c>
      <c r="B4783">
        <v>41</v>
      </c>
      <c r="C4783">
        <v>1773.8</v>
      </c>
      <c r="D4783" t="s">
        <v>68</v>
      </c>
      <c r="E4783">
        <v>-2002.7182359999999</v>
      </c>
      <c r="F4783">
        <v>-2.7522881899999998</v>
      </c>
      <c r="G4783" t="s">
        <v>15</v>
      </c>
      <c r="H4783">
        <v>0</v>
      </c>
      <c r="I4783" t="s">
        <v>14</v>
      </c>
      <c r="J4783" t="s">
        <v>56</v>
      </c>
      <c r="K4783">
        <v>-187.91466299999999</v>
      </c>
      <c r="L4783">
        <v>-0.70002922400000001</v>
      </c>
      <c r="M4783" t="s">
        <v>16</v>
      </c>
      <c r="N4783" t="s">
        <v>17</v>
      </c>
      <c r="O4783">
        <v>34</v>
      </c>
      <c r="P4783">
        <f t="shared" si="400"/>
        <v>2002.7182359999999</v>
      </c>
      <c r="Q4783">
        <f t="shared" si="401"/>
        <v>1814.8035729999999</v>
      </c>
      <c r="R4783">
        <f t="shared" si="402"/>
        <v>2.0522589659999997</v>
      </c>
      <c r="S4783">
        <f t="shared" si="403"/>
        <v>0</v>
      </c>
      <c r="T4783">
        <v>1773.8</v>
      </c>
    </row>
    <row r="4784" spans="1:20" x14ac:dyDescent="0.25">
      <c r="A4784" t="s">
        <v>12</v>
      </c>
      <c r="B4784">
        <v>42</v>
      </c>
      <c r="C4784">
        <v>3465.5</v>
      </c>
      <c r="D4784" t="s">
        <v>57</v>
      </c>
      <c r="E4784">
        <v>-1560.2428070000001</v>
      </c>
      <c r="F4784">
        <v>-2.2519176930000002</v>
      </c>
      <c r="G4784" t="s">
        <v>15</v>
      </c>
      <c r="H4784">
        <v>0</v>
      </c>
      <c r="I4784" t="s">
        <v>14</v>
      </c>
      <c r="J4784" t="s">
        <v>52</v>
      </c>
      <c r="K4784">
        <v>-215.4189217</v>
      </c>
      <c r="L4784">
        <v>-0.73113223900000002</v>
      </c>
      <c r="M4784" t="s">
        <v>16</v>
      </c>
      <c r="N4784" t="s">
        <v>17</v>
      </c>
      <c r="O4784">
        <v>34</v>
      </c>
      <c r="P4784">
        <f t="shared" si="400"/>
        <v>1560.2428070000001</v>
      </c>
      <c r="Q4784">
        <f t="shared" si="401"/>
        <v>1344.8238853</v>
      </c>
      <c r="R4784">
        <f t="shared" si="402"/>
        <v>1.5207854540000003</v>
      </c>
      <c r="S4784">
        <f t="shared" si="403"/>
        <v>0</v>
      </c>
      <c r="T4784">
        <v>3465.5</v>
      </c>
    </row>
    <row r="4785" spans="1:20" x14ac:dyDescent="0.25">
      <c r="A4785" t="s">
        <v>12</v>
      </c>
      <c r="B4785">
        <v>43</v>
      </c>
      <c r="C4785">
        <v>5511.9</v>
      </c>
      <c r="D4785" t="s">
        <v>46</v>
      </c>
      <c r="E4785">
        <v>-1255.024952</v>
      </c>
      <c r="F4785">
        <v>-1.906764042</v>
      </c>
      <c r="G4785" t="s">
        <v>15</v>
      </c>
      <c r="H4785">
        <v>0</v>
      </c>
      <c r="I4785" t="s">
        <v>14</v>
      </c>
      <c r="J4785" t="s">
        <v>70</v>
      </c>
      <c r="K4785">
        <v>-247.3218431</v>
      </c>
      <c r="L4785">
        <v>-0.76720945200000001</v>
      </c>
      <c r="M4785" t="s">
        <v>16</v>
      </c>
      <c r="N4785" t="s">
        <v>17</v>
      </c>
      <c r="O4785">
        <v>34</v>
      </c>
      <c r="P4785">
        <f t="shared" si="400"/>
        <v>1255.024952</v>
      </c>
      <c r="Q4785">
        <f t="shared" si="401"/>
        <v>1007.7031089</v>
      </c>
      <c r="R4785">
        <f t="shared" si="402"/>
        <v>1.1395545899999999</v>
      </c>
      <c r="S4785">
        <f t="shared" si="403"/>
        <v>0</v>
      </c>
      <c r="T4785">
        <v>5511.9</v>
      </c>
    </row>
    <row r="4786" spans="1:20" x14ac:dyDescent="0.25">
      <c r="A4786" t="s">
        <v>12</v>
      </c>
      <c r="B4786">
        <v>44</v>
      </c>
      <c r="C4786">
        <v>1688.7</v>
      </c>
      <c r="D4786" t="s">
        <v>55</v>
      </c>
      <c r="E4786">
        <v>-1166.521266</v>
      </c>
      <c r="F4786">
        <v>-1.806680217</v>
      </c>
      <c r="G4786" t="s">
        <v>15</v>
      </c>
      <c r="H4786">
        <v>0</v>
      </c>
      <c r="I4786" t="s">
        <v>14</v>
      </c>
      <c r="J4786" t="s">
        <v>54</v>
      </c>
      <c r="K4786">
        <v>-212.3204739</v>
      </c>
      <c r="L4786">
        <v>-0.72762837899999999</v>
      </c>
      <c r="M4786" t="s">
        <v>16</v>
      </c>
      <c r="N4786" t="s">
        <v>17</v>
      </c>
      <c r="O4786">
        <v>34</v>
      </c>
      <c r="P4786">
        <f t="shared" si="400"/>
        <v>1166.521266</v>
      </c>
      <c r="Q4786">
        <f t="shared" si="401"/>
        <v>954.20079209999994</v>
      </c>
      <c r="R4786">
        <f t="shared" si="402"/>
        <v>1.079051838</v>
      </c>
      <c r="S4786">
        <f t="shared" si="403"/>
        <v>0</v>
      </c>
      <c r="T4786">
        <v>1688.7</v>
      </c>
    </row>
    <row r="4787" spans="1:20" x14ac:dyDescent="0.25">
      <c r="A4787" t="s">
        <v>12</v>
      </c>
      <c r="B4787">
        <v>45</v>
      </c>
      <c r="C4787">
        <v>3297.3</v>
      </c>
      <c r="D4787" t="s">
        <v>62</v>
      </c>
      <c r="E4787">
        <v>-1924.7155459999999</v>
      </c>
      <c r="F4787">
        <v>-2.6640793490000001</v>
      </c>
      <c r="G4787" t="s">
        <v>15</v>
      </c>
      <c r="H4787">
        <v>0</v>
      </c>
      <c r="I4787" t="s">
        <v>14</v>
      </c>
      <c r="J4787" t="s">
        <v>47</v>
      </c>
      <c r="K4787">
        <v>-933.70570950000001</v>
      </c>
      <c r="L4787">
        <v>-1.54340224</v>
      </c>
      <c r="M4787" t="s">
        <v>16</v>
      </c>
      <c r="N4787" t="s">
        <v>17</v>
      </c>
      <c r="O4787">
        <v>34</v>
      </c>
      <c r="P4787">
        <f t="shared" si="400"/>
        <v>1924.7155459999999</v>
      </c>
      <c r="Q4787">
        <f t="shared" si="401"/>
        <v>991.00983649999989</v>
      </c>
      <c r="R4787">
        <f t="shared" si="402"/>
        <v>1.1206771090000001</v>
      </c>
      <c r="S4787">
        <f t="shared" si="403"/>
        <v>0</v>
      </c>
      <c r="T4787">
        <v>3297.3</v>
      </c>
    </row>
    <row r="4788" spans="1:20" x14ac:dyDescent="0.25">
      <c r="A4788" t="s">
        <v>12</v>
      </c>
      <c r="B4788">
        <v>46</v>
      </c>
      <c r="C4788">
        <v>5221.2</v>
      </c>
      <c r="D4788" t="s">
        <v>50</v>
      </c>
      <c r="E4788">
        <v>-1129.6884259999999</v>
      </c>
      <c r="F4788">
        <v>-1.7650280359999999</v>
      </c>
      <c r="G4788" t="s">
        <v>15</v>
      </c>
      <c r="H4788">
        <v>1</v>
      </c>
      <c r="I4788" t="s">
        <v>14</v>
      </c>
      <c r="J4788" t="s">
        <v>64</v>
      </c>
      <c r="K4788">
        <v>-1016.3762829999999</v>
      </c>
      <c r="L4788">
        <v>-1.6368897259999999</v>
      </c>
      <c r="M4788" t="s">
        <v>16</v>
      </c>
      <c r="N4788" t="s">
        <v>17</v>
      </c>
      <c r="O4788">
        <v>34</v>
      </c>
      <c r="P4788">
        <f t="shared" si="400"/>
        <v>1129.6884259999999</v>
      </c>
      <c r="Q4788">
        <f t="shared" si="401"/>
        <v>113.31214299999999</v>
      </c>
      <c r="R4788">
        <f t="shared" si="402"/>
        <v>0.12813830999999998</v>
      </c>
      <c r="S4788">
        <f t="shared" si="403"/>
        <v>1</v>
      </c>
      <c r="T4788">
        <v>5221.2</v>
      </c>
    </row>
    <row r="4789" spans="1:20" x14ac:dyDescent="0.25">
      <c r="A4789" t="s">
        <v>12</v>
      </c>
      <c r="B4789">
        <v>47</v>
      </c>
      <c r="C4789">
        <v>3619.1</v>
      </c>
      <c r="D4789" t="s">
        <v>48</v>
      </c>
      <c r="E4789">
        <v>-1941.1756989999999</v>
      </c>
      <c r="F4789">
        <v>-2.6826932069999998</v>
      </c>
      <c r="G4789" t="s">
        <v>15</v>
      </c>
      <c r="H4789">
        <v>0</v>
      </c>
      <c r="I4789" t="s">
        <v>13</v>
      </c>
      <c r="J4789" t="s">
        <v>51</v>
      </c>
      <c r="K4789">
        <v>-1025.0636420000001</v>
      </c>
      <c r="L4789">
        <v>-1.6467137709999999</v>
      </c>
      <c r="M4789" t="s">
        <v>16</v>
      </c>
      <c r="N4789" t="s">
        <v>17</v>
      </c>
      <c r="O4789">
        <v>34</v>
      </c>
      <c r="P4789">
        <f t="shared" si="400"/>
        <v>1941.1756989999999</v>
      </c>
      <c r="Q4789">
        <f t="shared" si="401"/>
        <v>916.11205699999982</v>
      </c>
      <c r="R4789">
        <f t="shared" si="402"/>
        <v>1.0359794359999999</v>
      </c>
      <c r="S4789">
        <f t="shared" si="403"/>
        <v>1</v>
      </c>
      <c r="T4789">
        <v>3619.1</v>
      </c>
    </row>
    <row r="4790" spans="1:20" x14ac:dyDescent="0.25">
      <c r="A4790" t="s">
        <v>12</v>
      </c>
      <c r="B4790">
        <v>48</v>
      </c>
      <c r="C4790">
        <v>5794.2</v>
      </c>
      <c r="D4790" t="s">
        <v>50</v>
      </c>
      <c r="E4790">
        <v>-1129.6884259999999</v>
      </c>
      <c r="F4790">
        <v>-1.7650280359999999</v>
      </c>
      <c r="G4790" t="s">
        <v>15</v>
      </c>
      <c r="H4790">
        <v>0</v>
      </c>
      <c r="I4790" t="s">
        <v>14</v>
      </c>
      <c r="J4790" t="s">
        <v>66</v>
      </c>
      <c r="K4790">
        <v>-262.24289240000002</v>
      </c>
      <c r="L4790">
        <v>-0.78408282500000004</v>
      </c>
      <c r="M4790" t="s">
        <v>16</v>
      </c>
      <c r="N4790" t="s">
        <v>17</v>
      </c>
      <c r="O4790">
        <v>34</v>
      </c>
      <c r="P4790">
        <f t="shared" si="400"/>
        <v>1129.6884259999999</v>
      </c>
      <c r="Q4790">
        <f t="shared" si="401"/>
        <v>867.44553359999986</v>
      </c>
      <c r="R4790">
        <f t="shared" si="402"/>
        <v>0.98094521099999987</v>
      </c>
      <c r="S4790">
        <f t="shared" si="403"/>
        <v>0</v>
      </c>
      <c r="T4790">
        <v>5794.2</v>
      </c>
    </row>
    <row r="4791" spans="1:20" x14ac:dyDescent="0.25">
      <c r="A4791" t="s">
        <v>12</v>
      </c>
      <c r="B4791">
        <v>49</v>
      </c>
      <c r="C4791">
        <v>2367.4</v>
      </c>
      <c r="D4791" t="s">
        <v>53</v>
      </c>
      <c r="E4791">
        <v>-1572.1269600000001</v>
      </c>
      <c r="F4791">
        <v>-2.2653568100000001</v>
      </c>
      <c r="G4791" t="s">
        <v>15</v>
      </c>
      <c r="H4791">
        <v>1</v>
      </c>
      <c r="I4791" t="s">
        <v>13</v>
      </c>
      <c r="J4791" t="s">
        <v>69</v>
      </c>
      <c r="K4791">
        <v>-922.86780450000003</v>
      </c>
      <c r="L4791">
        <v>-1.531146264</v>
      </c>
      <c r="M4791" t="s">
        <v>16</v>
      </c>
      <c r="N4791" t="s">
        <v>17</v>
      </c>
      <c r="O4791">
        <v>34</v>
      </c>
      <c r="P4791">
        <f t="shared" si="400"/>
        <v>1572.1269600000001</v>
      </c>
      <c r="Q4791">
        <f t="shared" si="401"/>
        <v>649.25915550000002</v>
      </c>
      <c r="R4791">
        <f t="shared" si="402"/>
        <v>0.73421054600000013</v>
      </c>
      <c r="S4791">
        <f t="shared" si="403"/>
        <v>0</v>
      </c>
      <c r="T4791">
        <v>2367.4</v>
      </c>
    </row>
    <row r="4792" spans="1:20" x14ac:dyDescent="0.25">
      <c r="A4792" t="s">
        <v>12</v>
      </c>
      <c r="B4792">
        <v>50</v>
      </c>
      <c r="C4792">
        <v>6132.1</v>
      </c>
      <c r="D4792" t="s">
        <v>53</v>
      </c>
      <c r="E4792">
        <v>-1572.1269600000001</v>
      </c>
      <c r="F4792">
        <v>-2.2653568100000001</v>
      </c>
      <c r="G4792" t="s">
        <v>15</v>
      </c>
      <c r="H4792">
        <v>0</v>
      </c>
      <c r="I4792" t="s">
        <v>13</v>
      </c>
      <c r="J4792" t="s">
        <v>65</v>
      </c>
      <c r="K4792">
        <v>-216.98758309999999</v>
      </c>
      <c r="L4792">
        <v>-0.73290614899999995</v>
      </c>
      <c r="M4792" t="s">
        <v>16</v>
      </c>
      <c r="N4792" t="s">
        <v>17</v>
      </c>
      <c r="O4792">
        <v>34</v>
      </c>
      <c r="P4792">
        <f t="shared" si="400"/>
        <v>1572.1269600000001</v>
      </c>
      <c r="Q4792">
        <f t="shared" si="401"/>
        <v>1355.1393769000001</v>
      </c>
      <c r="R4792">
        <f t="shared" si="402"/>
        <v>1.5324506610000002</v>
      </c>
      <c r="S4792">
        <f t="shared" si="403"/>
        <v>1</v>
      </c>
      <c r="T4792">
        <v>6132.1</v>
      </c>
    </row>
    <row r="4793" spans="1:20" x14ac:dyDescent="0.25">
      <c r="A4793" t="s">
        <v>12</v>
      </c>
      <c r="B4793">
        <v>51</v>
      </c>
      <c r="C4793">
        <v>3485.5</v>
      </c>
      <c r="D4793" t="s">
        <v>90</v>
      </c>
      <c r="E4793">
        <v>1298.9055800000001</v>
      </c>
      <c r="F4793">
        <v>0.98133189899999995</v>
      </c>
      <c r="G4793" t="s">
        <v>18</v>
      </c>
      <c r="H4793">
        <v>1</v>
      </c>
      <c r="I4793" t="s">
        <v>13</v>
      </c>
      <c r="J4793" t="s">
        <v>95</v>
      </c>
      <c r="K4793">
        <v>2118.3527680000002</v>
      </c>
      <c r="L4793">
        <v>1.907998488</v>
      </c>
      <c r="M4793" t="s">
        <v>19</v>
      </c>
      <c r="N4793" t="s">
        <v>20</v>
      </c>
      <c r="O4793">
        <v>34</v>
      </c>
      <c r="P4793">
        <f t="shared" si="400"/>
        <v>-1298.9055800000001</v>
      </c>
      <c r="Q4793">
        <f t="shared" si="401"/>
        <v>819.4471880000001</v>
      </c>
      <c r="R4793">
        <f t="shared" si="402"/>
        <v>0.9266665890000001</v>
      </c>
      <c r="S4793">
        <f t="shared" si="403"/>
        <v>0</v>
      </c>
      <c r="T4793">
        <v>3485.5</v>
      </c>
    </row>
    <row r="4794" spans="1:20" x14ac:dyDescent="0.25">
      <c r="A4794" t="s">
        <v>12</v>
      </c>
      <c r="B4794">
        <v>52</v>
      </c>
      <c r="C4794">
        <v>3600.1</v>
      </c>
      <c r="D4794" t="s">
        <v>81</v>
      </c>
      <c r="E4794">
        <v>1345.9973170000001</v>
      </c>
      <c r="F4794">
        <v>1.0345852870000001</v>
      </c>
      <c r="G4794" t="s">
        <v>18</v>
      </c>
      <c r="H4794">
        <v>1</v>
      </c>
      <c r="I4794" t="s">
        <v>14</v>
      </c>
      <c r="J4794" t="s">
        <v>85</v>
      </c>
      <c r="K4794">
        <v>2325.4153190000002</v>
      </c>
      <c r="L4794">
        <v>2.1421538440000001</v>
      </c>
      <c r="M4794" t="s">
        <v>19</v>
      </c>
      <c r="N4794" t="s">
        <v>20</v>
      </c>
      <c r="O4794">
        <v>34</v>
      </c>
      <c r="P4794">
        <f t="shared" si="400"/>
        <v>-1345.9973170000001</v>
      </c>
      <c r="Q4794">
        <f t="shared" si="401"/>
        <v>979.41800200000012</v>
      </c>
      <c r="R4794">
        <f t="shared" si="402"/>
        <v>1.107568557</v>
      </c>
      <c r="S4794">
        <f t="shared" si="403"/>
        <v>1</v>
      </c>
      <c r="T4794">
        <v>3600.1</v>
      </c>
    </row>
    <row r="4795" spans="1:20" x14ac:dyDescent="0.25">
      <c r="A4795" t="s">
        <v>12</v>
      </c>
      <c r="B4795">
        <v>53</v>
      </c>
      <c r="C4795">
        <v>1539.2</v>
      </c>
      <c r="D4795" t="s">
        <v>74</v>
      </c>
      <c r="E4795">
        <v>1363.062003</v>
      </c>
      <c r="F4795">
        <v>1.053882778</v>
      </c>
      <c r="G4795" t="s">
        <v>18</v>
      </c>
      <c r="H4795">
        <v>1</v>
      </c>
      <c r="I4795" t="s">
        <v>14</v>
      </c>
      <c r="J4795" t="s">
        <v>93</v>
      </c>
      <c r="K4795">
        <v>2277.5145000000002</v>
      </c>
      <c r="L4795">
        <v>2.0879855109999998</v>
      </c>
      <c r="M4795" t="s">
        <v>19</v>
      </c>
      <c r="N4795" t="s">
        <v>20</v>
      </c>
      <c r="O4795">
        <v>34</v>
      </c>
      <c r="P4795">
        <f t="shared" si="400"/>
        <v>-1363.062003</v>
      </c>
      <c r="Q4795">
        <f t="shared" si="401"/>
        <v>914.45249700000022</v>
      </c>
      <c r="R4795">
        <f t="shared" si="402"/>
        <v>1.0341027329999999</v>
      </c>
      <c r="S4795">
        <f t="shared" si="403"/>
        <v>1</v>
      </c>
      <c r="T4795">
        <v>1539.2</v>
      </c>
    </row>
    <row r="4796" spans="1:20" x14ac:dyDescent="0.25">
      <c r="A4796" t="s">
        <v>12</v>
      </c>
      <c r="B4796">
        <v>54</v>
      </c>
      <c r="C4796">
        <v>2663</v>
      </c>
      <c r="D4796" t="s">
        <v>84</v>
      </c>
      <c r="E4796">
        <v>1304.6698200000001</v>
      </c>
      <c r="F4796">
        <v>0.98785035200000004</v>
      </c>
      <c r="G4796" t="s">
        <v>18</v>
      </c>
      <c r="H4796">
        <v>1</v>
      </c>
      <c r="I4796" t="s">
        <v>13</v>
      </c>
      <c r="J4796" t="s">
        <v>82</v>
      </c>
      <c r="K4796">
        <v>2423.9633829999998</v>
      </c>
      <c r="L4796">
        <v>2.2535962899999999</v>
      </c>
      <c r="M4796" t="s">
        <v>19</v>
      </c>
      <c r="N4796" t="s">
        <v>20</v>
      </c>
      <c r="O4796">
        <v>34</v>
      </c>
      <c r="P4796">
        <f t="shared" si="400"/>
        <v>-1304.6698200000001</v>
      </c>
      <c r="Q4796">
        <f t="shared" si="401"/>
        <v>1119.2935629999997</v>
      </c>
      <c r="R4796">
        <f t="shared" si="402"/>
        <v>1.2657459379999998</v>
      </c>
      <c r="S4796">
        <f t="shared" si="403"/>
        <v>0</v>
      </c>
      <c r="T4796">
        <v>2663</v>
      </c>
    </row>
    <row r="4797" spans="1:20" x14ac:dyDescent="0.25">
      <c r="A4797" t="s">
        <v>12</v>
      </c>
      <c r="B4797">
        <v>55</v>
      </c>
      <c r="C4797">
        <v>4697.8999999999996</v>
      </c>
      <c r="D4797" t="s">
        <v>78</v>
      </c>
      <c r="E4797">
        <v>1374.8467920000001</v>
      </c>
      <c r="F4797">
        <v>1.06720953</v>
      </c>
      <c r="G4797" t="s">
        <v>18</v>
      </c>
      <c r="H4797">
        <v>0</v>
      </c>
      <c r="I4797" t="s">
        <v>14</v>
      </c>
      <c r="J4797" t="s">
        <v>100</v>
      </c>
      <c r="K4797">
        <v>1974.818966</v>
      </c>
      <c r="L4797">
        <v>1.7456842100000001</v>
      </c>
      <c r="M4797" t="s">
        <v>19</v>
      </c>
      <c r="N4797" t="s">
        <v>20</v>
      </c>
      <c r="O4797">
        <v>34</v>
      </c>
      <c r="P4797">
        <f t="shared" si="400"/>
        <v>-1374.8467920000001</v>
      </c>
      <c r="Q4797">
        <f t="shared" si="401"/>
        <v>599.972174</v>
      </c>
      <c r="R4797">
        <f t="shared" si="402"/>
        <v>0.67847468000000011</v>
      </c>
      <c r="S4797">
        <f t="shared" si="403"/>
        <v>0</v>
      </c>
      <c r="T4797">
        <v>4697.8999999999996</v>
      </c>
    </row>
    <row r="4798" spans="1:20" x14ac:dyDescent="0.25">
      <c r="A4798" t="s">
        <v>12</v>
      </c>
      <c r="B4798">
        <v>56</v>
      </c>
      <c r="C4798">
        <v>924.6</v>
      </c>
      <c r="D4798" t="s">
        <v>96</v>
      </c>
      <c r="E4798">
        <v>1375.049368</v>
      </c>
      <c r="F4798">
        <v>1.0674386119999999</v>
      </c>
      <c r="G4798" t="s">
        <v>18</v>
      </c>
      <c r="H4798">
        <v>1</v>
      </c>
      <c r="I4798" t="s">
        <v>14</v>
      </c>
      <c r="J4798" t="s">
        <v>85</v>
      </c>
      <c r="K4798">
        <v>2325.4153190000002</v>
      </c>
      <c r="L4798">
        <v>2.1421538440000001</v>
      </c>
      <c r="M4798" t="s">
        <v>19</v>
      </c>
      <c r="N4798" t="s">
        <v>20</v>
      </c>
      <c r="O4798">
        <v>34</v>
      </c>
      <c r="P4798">
        <f t="shared" si="400"/>
        <v>-1375.049368</v>
      </c>
      <c r="Q4798">
        <f t="shared" si="401"/>
        <v>950.36595100000022</v>
      </c>
      <c r="R4798">
        <f t="shared" si="402"/>
        <v>1.0747152320000002</v>
      </c>
      <c r="S4798">
        <f t="shared" si="403"/>
        <v>1</v>
      </c>
      <c r="T4798">
        <v>924.6</v>
      </c>
    </row>
    <row r="4799" spans="1:20" x14ac:dyDescent="0.25">
      <c r="A4799" t="s">
        <v>12</v>
      </c>
      <c r="B4799">
        <v>57</v>
      </c>
      <c r="C4799">
        <v>2535</v>
      </c>
      <c r="D4799" t="s">
        <v>72</v>
      </c>
      <c r="E4799">
        <v>1458.3333889999999</v>
      </c>
      <c r="F4799">
        <v>1.1616198120000001</v>
      </c>
      <c r="G4799" t="s">
        <v>18</v>
      </c>
      <c r="H4799">
        <v>1</v>
      </c>
      <c r="I4799" t="s">
        <v>13</v>
      </c>
      <c r="J4799" t="s">
        <v>89</v>
      </c>
      <c r="K4799">
        <v>2554.6209349999999</v>
      </c>
      <c r="L4799">
        <v>2.4013495429999998</v>
      </c>
      <c r="M4799" t="s">
        <v>19</v>
      </c>
      <c r="N4799" t="s">
        <v>20</v>
      </c>
      <c r="O4799">
        <v>34</v>
      </c>
      <c r="P4799">
        <f t="shared" si="400"/>
        <v>-1458.3333889999999</v>
      </c>
      <c r="Q4799">
        <f t="shared" si="401"/>
        <v>1096.287546</v>
      </c>
      <c r="R4799">
        <f t="shared" si="402"/>
        <v>1.2397297309999997</v>
      </c>
      <c r="S4799">
        <f t="shared" si="403"/>
        <v>0</v>
      </c>
      <c r="T4799">
        <v>2535</v>
      </c>
    </row>
    <row r="4800" spans="1:20" x14ac:dyDescent="0.25">
      <c r="A4800" t="s">
        <v>12</v>
      </c>
      <c r="B4800">
        <v>58</v>
      </c>
      <c r="C4800">
        <v>2108.5</v>
      </c>
      <c r="D4800" t="s">
        <v>86</v>
      </c>
      <c r="E4800">
        <v>1263.7274259999999</v>
      </c>
      <c r="F4800">
        <v>0.94155090900000005</v>
      </c>
      <c r="G4800" t="s">
        <v>18</v>
      </c>
      <c r="H4800">
        <v>0</v>
      </c>
      <c r="I4800" t="s">
        <v>13</v>
      </c>
      <c r="J4800" t="s">
        <v>75</v>
      </c>
      <c r="K4800">
        <v>2004.8783069999999</v>
      </c>
      <c r="L4800">
        <v>1.7796766230000001</v>
      </c>
      <c r="M4800" t="s">
        <v>19</v>
      </c>
      <c r="N4800" t="s">
        <v>20</v>
      </c>
      <c r="O4800">
        <v>34</v>
      </c>
      <c r="P4800">
        <f t="shared" si="400"/>
        <v>-1263.7274259999999</v>
      </c>
      <c r="Q4800">
        <f t="shared" si="401"/>
        <v>741.15088100000003</v>
      </c>
      <c r="R4800">
        <f t="shared" si="402"/>
        <v>0.83812571400000002</v>
      </c>
      <c r="S4800">
        <f t="shared" si="403"/>
        <v>1</v>
      </c>
      <c r="T4800">
        <v>2108.5</v>
      </c>
    </row>
    <row r="4801" spans="1:20" x14ac:dyDescent="0.25">
      <c r="A4801" t="s">
        <v>12</v>
      </c>
      <c r="B4801">
        <v>59</v>
      </c>
      <c r="C4801">
        <v>4341.1000000000004</v>
      </c>
      <c r="D4801" t="s">
        <v>80</v>
      </c>
      <c r="E4801">
        <v>1399.208513</v>
      </c>
      <c r="F4801">
        <v>1.0947588269999999</v>
      </c>
      <c r="G4801" t="s">
        <v>18</v>
      </c>
      <c r="H4801">
        <v>0</v>
      </c>
      <c r="I4801" t="s">
        <v>14</v>
      </c>
      <c r="J4801" t="s">
        <v>77</v>
      </c>
      <c r="K4801">
        <v>1981.1907349999999</v>
      </c>
      <c r="L4801">
        <v>1.7528896839999999</v>
      </c>
      <c r="M4801" t="s">
        <v>19</v>
      </c>
      <c r="N4801" t="s">
        <v>20</v>
      </c>
      <c r="O4801">
        <v>34</v>
      </c>
      <c r="P4801">
        <f t="shared" si="400"/>
        <v>-1399.208513</v>
      </c>
      <c r="Q4801">
        <f t="shared" si="401"/>
        <v>581.98222199999987</v>
      </c>
      <c r="R4801">
        <f t="shared" si="402"/>
        <v>0.65813085699999996</v>
      </c>
      <c r="S4801">
        <f t="shared" si="403"/>
        <v>0</v>
      </c>
      <c r="T4801">
        <v>4341.1000000000004</v>
      </c>
    </row>
    <row r="4802" spans="1:20" x14ac:dyDescent="0.25">
      <c r="A4802" t="s">
        <v>12</v>
      </c>
      <c r="B4802">
        <v>60</v>
      </c>
      <c r="C4802">
        <v>2701.9</v>
      </c>
      <c r="D4802" t="s">
        <v>76</v>
      </c>
      <c r="E4802">
        <v>1441.2182310000001</v>
      </c>
      <c r="F4802">
        <v>1.1422652449999999</v>
      </c>
      <c r="G4802" t="s">
        <v>18</v>
      </c>
      <c r="H4802">
        <v>1</v>
      </c>
      <c r="I4802" t="s">
        <v>14</v>
      </c>
      <c r="J4802" t="s">
        <v>79</v>
      </c>
      <c r="K4802">
        <v>2420.1582830000002</v>
      </c>
      <c r="L4802">
        <v>2.2492933169999998</v>
      </c>
      <c r="M4802" t="s">
        <v>19</v>
      </c>
      <c r="N4802" t="s">
        <v>20</v>
      </c>
      <c r="O4802">
        <v>34</v>
      </c>
      <c r="P4802">
        <f t="shared" si="400"/>
        <v>-1441.2182310000001</v>
      </c>
      <c r="Q4802">
        <f t="shared" si="401"/>
        <v>978.94005200000015</v>
      </c>
      <c r="R4802">
        <f t="shared" si="402"/>
        <v>1.1070280719999999</v>
      </c>
      <c r="S4802">
        <f t="shared" si="403"/>
        <v>1</v>
      </c>
      <c r="T4802">
        <v>2701.9</v>
      </c>
    </row>
    <row r="4803" spans="1:20" x14ac:dyDescent="0.25">
      <c r="A4803" t="s">
        <v>12</v>
      </c>
      <c r="B4803">
        <v>61</v>
      </c>
      <c r="C4803">
        <v>1623.1</v>
      </c>
      <c r="D4803" t="s">
        <v>98</v>
      </c>
      <c r="E4803">
        <v>1304.8261540000001</v>
      </c>
      <c r="F4803">
        <v>0.98802714199999997</v>
      </c>
      <c r="G4803" t="s">
        <v>18</v>
      </c>
      <c r="H4803">
        <v>1</v>
      </c>
      <c r="I4803" t="s">
        <v>13</v>
      </c>
      <c r="J4803" t="s">
        <v>91</v>
      </c>
      <c r="K4803">
        <v>2443.9652059999999</v>
      </c>
      <c r="L4803">
        <v>2.2762152219999998</v>
      </c>
      <c r="M4803" t="s">
        <v>19</v>
      </c>
      <c r="N4803" t="s">
        <v>20</v>
      </c>
      <c r="O4803">
        <v>34</v>
      </c>
      <c r="P4803">
        <f t="shared" si="400"/>
        <v>-1304.8261540000001</v>
      </c>
      <c r="Q4803">
        <f t="shared" si="401"/>
        <v>1139.1390519999998</v>
      </c>
      <c r="R4803">
        <f t="shared" si="402"/>
        <v>1.2881880799999998</v>
      </c>
      <c r="S4803">
        <f t="shared" si="403"/>
        <v>0</v>
      </c>
      <c r="T4803">
        <v>1623.1</v>
      </c>
    </row>
    <row r="4804" spans="1:20" x14ac:dyDescent="0.25">
      <c r="A4804" t="s">
        <v>12</v>
      </c>
      <c r="B4804">
        <v>62</v>
      </c>
      <c r="C4804">
        <v>2134.1</v>
      </c>
      <c r="D4804" t="s">
        <v>99</v>
      </c>
      <c r="E4804">
        <v>1439.3779320000001</v>
      </c>
      <c r="F4804">
        <v>1.1401841559999999</v>
      </c>
      <c r="G4804" t="s">
        <v>18</v>
      </c>
      <c r="H4804">
        <v>0</v>
      </c>
      <c r="I4804" t="s">
        <v>13</v>
      </c>
      <c r="J4804" t="s">
        <v>102</v>
      </c>
      <c r="K4804">
        <v>2264.2688149999999</v>
      </c>
      <c r="L4804">
        <v>2.0730067129999998</v>
      </c>
      <c r="M4804" t="s">
        <v>19</v>
      </c>
      <c r="N4804" t="s">
        <v>20</v>
      </c>
      <c r="O4804">
        <v>34</v>
      </c>
      <c r="P4804">
        <f t="shared" si="400"/>
        <v>-1439.3779320000001</v>
      </c>
      <c r="Q4804">
        <f t="shared" si="401"/>
        <v>824.8908829999998</v>
      </c>
      <c r="R4804">
        <f t="shared" si="402"/>
        <v>0.93282255699999994</v>
      </c>
      <c r="S4804">
        <f t="shared" si="403"/>
        <v>1</v>
      </c>
      <c r="T4804">
        <v>2134.1</v>
      </c>
    </row>
    <row r="4805" spans="1:20" x14ac:dyDescent="0.25">
      <c r="A4805" t="s">
        <v>12</v>
      </c>
      <c r="B4805">
        <v>63</v>
      </c>
      <c r="C4805">
        <v>821.7</v>
      </c>
      <c r="D4805" t="s">
        <v>88</v>
      </c>
      <c r="E4805">
        <v>1302.7649409999999</v>
      </c>
      <c r="F4805">
        <v>0.98569623200000001</v>
      </c>
      <c r="G4805" t="s">
        <v>18</v>
      </c>
      <c r="H4805">
        <v>1</v>
      </c>
      <c r="I4805" t="s">
        <v>13</v>
      </c>
      <c r="J4805" t="s">
        <v>97</v>
      </c>
      <c r="K4805">
        <v>2859.6158989999999</v>
      </c>
      <c r="L4805">
        <v>2.746251139</v>
      </c>
      <c r="M4805" t="s">
        <v>19</v>
      </c>
      <c r="N4805" t="s">
        <v>20</v>
      </c>
      <c r="O4805">
        <v>34</v>
      </c>
      <c r="P4805">
        <f t="shared" si="400"/>
        <v>-1302.7649409999999</v>
      </c>
      <c r="Q4805">
        <f t="shared" si="401"/>
        <v>1556.850958</v>
      </c>
      <c r="R4805">
        <f t="shared" si="402"/>
        <v>1.7605549069999999</v>
      </c>
      <c r="S4805">
        <f t="shared" si="403"/>
        <v>0</v>
      </c>
      <c r="T4805">
        <v>821.7</v>
      </c>
    </row>
    <row r="4806" spans="1:20" x14ac:dyDescent="0.25">
      <c r="A4806" t="s">
        <v>12</v>
      </c>
      <c r="B4806">
        <v>64</v>
      </c>
      <c r="C4806">
        <v>1722.2</v>
      </c>
      <c r="D4806" t="s">
        <v>101</v>
      </c>
      <c r="E4806">
        <v>1329.3635870000001</v>
      </c>
      <c r="F4806">
        <v>1.0157751399999999</v>
      </c>
      <c r="G4806" t="s">
        <v>18</v>
      </c>
      <c r="H4806">
        <v>0</v>
      </c>
      <c r="I4806" t="s">
        <v>13</v>
      </c>
      <c r="J4806" t="s">
        <v>73</v>
      </c>
      <c r="K4806">
        <v>2223.38643</v>
      </c>
      <c r="L4806">
        <v>2.0267751299999999</v>
      </c>
      <c r="M4806" t="s">
        <v>19</v>
      </c>
      <c r="N4806" t="s">
        <v>20</v>
      </c>
      <c r="O4806">
        <v>34</v>
      </c>
      <c r="P4806">
        <f t="shared" si="400"/>
        <v>-1329.3635870000001</v>
      </c>
      <c r="Q4806">
        <f t="shared" si="401"/>
        <v>894.02284299999997</v>
      </c>
      <c r="R4806">
        <f t="shared" si="402"/>
        <v>1.01099999</v>
      </c>
      <c r="S4806">
        <f t="shared" si="403"/>
        <v>1</v>
      </c>
      <c r="T4806">
        <v>1722.2</v>
      </c>
    </row>
    <row r="4807" spans="1:20" x14ac:dyDescent="0.25">
      <c r="A4807" t="s">
        <v>12</v>
      </c>
      <c r="B4807">
        <v>65</v>
      </c>
      <c r="C4807">
        <v>1045</v>
      </c>
      <c r="D4807" t="s">
        <v>92</v>
      </c>
      <c r="E4807">
        <v>1348.1787999999999</v>
      </c>
      <c r="F4807">
        <v>1.037052203</v>
      </c>
      <c r="G4807" t="s">
        <v>18</v>
      </c>
      <c r="H4807">
        <v>0</v>
      </c>
      <c r="I4807" t="s">
        <v>13</v>
      </c>
      <c r="J4807" t="s">
        <v>82</v>
      </c>
      <c r="K4807">
        <v>2423.9633829999998</v>
      </c>
      <c r="L4807">
        <v>2.2535962899999999</v>
      </c>
      <c r="M4807" t="s">
        <v>19</v>
      </c>
      <c r="N4807" t="s">
        <v>20</v>
      </c>
      <c r="O4807">
        <v>34</v>
      </c>
      <c r="P4807">
        <f t="shared" si="400"/>
        <v>-1348.1787999999999</v>
      </c>
      <c r="Q4807">
        <f t="shared" si="401"/>
        <v>1075.7845829999999</v>
      </c>
      <c r="R4807">
        <f t="shared" si="402"/>
        <v>1.2165440869999999</v>
      </c>
      <c r="S4807">
        <f t="shared" si="403"/>
        <v>1</v>
      </c>
      <c r="T4807">
        <v>1045</v>
      </c>
    </row>
    <row r="4808" spans="1:20" x14ac:dyDescent="0.25">
      <c r="A4808" t="s">
        <v>12</v>
      </c>
      <c r="B4808">
        <v>66</v>
      </c>
      <c r="C4808">
        <v>1945.2</v>
      </c>
      <c r="D4808" t="s">
        <v>83</v>
      </c>
      <c r="E4808">
        <v>1279.8636240000001</v>
      </c>
      <c r="F4808">
        <v>0.95979842500000001</v>
      </c>
      <c r="G4808" t="s">
        <v>18</v>
      </c>
      <c r="H4808">
        <v>1</v>
      </c>
      <c r="I4808" t="s">
        <v>14</v>
      </c>
      <c r="J4808" t="s">
        <v>87</v>
      </c>
      <c r="K4808">
        <v>2275.1341764219501</v>
      </c>
      <c r="L4808">
        <v>2.0852937370000002</v>
      </c>
      <c r="M4808" t="s">
        <v>19</v>
      </c>
      <c r="N4808" t="s">
        <v>20</v>
      </c>
      <c r="O4808">
        <v>34</v>
      </c>
      <c r="P4808">
        <f t="shared" si="400"/>
        <v>-1279.8636240000001</v>
      </c>
      <c r="Q4808">
        <f t="shared" si="401"/>
        <v>995.27055242195001</v>
      </c>
      <c r="R4808">
        <f t="shared" si="402"/>
        <v>1.1254953120000002</v>
      </c>
      <c r="S4808">
        <f t="shared" si="403"/>
        <v>1</v>
      </c>
      <c r="T4808">
        <v>1945.2</v>
      </c>
    </row>
    <row r="4809" spans="1:20" x14ac:dyDescent="0.25">
      <c r="A4809" t="s">
        <v>12</v>
      </c>
      <c r="B4809">
        <v>67</v>
      </c>
      <c r="C4809">
        <v>4209.1000000000004</v>
      </c>
      <c r="D4809" t="s">
        <v>94</v>
      </c>
      <c r="E4809">
        <v>1414.546</v>
      </c>
      <c r="F4809">
        <v>1.112103125</v>
      </c>
      <c r="G4809" t="s">
        <v>18</v>
      </c>
      <c r="H4809">
        <v>1</v>
      </c>
      <c r="I4809" t="s">
        <v>14</v>
      </c>
      <c r="J4809" t="s">
        <v>79</v>
      </c>
      <c r="K4809">
        <v>2420.1582830000002</v>
      </c>
      <c r="L4809">
        <v>2.2492933169999998</v>
      </c>
      <c r="M4809" t="s">
        <v>19</v>
      </c>
      <c r="N4809" t="s">
        <v>20</v>
      </c>
      <c r="O4809">
        <v>34</v>
      </c>
      <c r="P4809">
        <f t="shared" si="400"/>
        <v>-1414.546</v>
      </c>
      <c r="Q4809">
        <f t="shared" si="401"/>
        <v>1005.6122830000002</v>
      </c>
      <c r="R4809">
        <f t="shared" si="402"/>
        <v>1.1371901919999998</v>
      </c>
      <c r="S4809">
        <f t="shared" si="403"/>
        <v>1</v>
      </c>
      <c r="T4809">
        <v>4209.1000000000004</v>
      </c>
    </row>
    <row r="4810" spans="1:20" x14ac:dyDescent="0.25">
      <c r="A4810" t="s">
        <v>12</v>
      </c>
      <c r="B4810">
        <v>68</v>
      </c>
      <c r="C4810">
        <v>2528.5</v>
      </c>
      <c r="D4810" t="s">
        <v>62</v>
      </c>
      <c r="E4810">
        <v>-1924.7155459999999</v>
      </c>
      <c r="F4810">
        <v>-2.6640793490000001</v>
      </c>
      <c r="G4810" t="s">
        <v>21</v>
      </c>
      <c r="H4810">
        <v>0</v>
      </c>
      <c r="I4810" t="s">
        <v>13</v>
      </c>
      <c r="J4810" t="s">
        <v>115</v>
      </c>
      <c r="K4810">
        <v>398.73159939999999</v>
      </c>
      <c r="L4810">
        <v>-3.6624065999999997E-2</v>
      </c>
      <c r="M4810" t="s">
        <v>16</v>
      </c>
      <c r="N4810" t="s">
        <v>22</v>
      </c>
      <c r="O4810">
        <v>34</v>
      </c>
      <c r="P4810">
        <f t="shared" si="400"/>
        <v>1924.7155459999999</v>
      </c>
      <c r="Q4810">
        <f t="shared" si="401"/>
        <v>2323.4471454</v>
      </c>
      <c r="R4810">
        <f t="shared" si="402"/>
        <v>2.6274552830000002</v>
      </c>
      <c r="S4810">
        <f t="shared" si="403"/>
        <v>1</v>
      </c>
      <c r="T4810">
        <v>2528.5</v>
      </c>
    </row>
    <row r="4811" spans="1:20" x14ac:dyDescent="0.25">
      <c r="A4811" t="s">
        <v>12</v>
      </c>
      <c r="B4811">
        <v>69</v>
      </c>
      <c r="C4811">
        <v>3102.7</v>
      </c>
      <c r="D4811" t="s">
        <v>53</v>
      </c>
      <c r="E4811">
        <v>-1572.1269600000001</v>
      </c>
      <c r="F4811">
        <v>-2.2653568100000001</v>
      </c>
      <c r="G4811" t="s">
        <v>21</v>
      </c>
      <c r="H4811">
        <v>1</v>
      </c>
      <c r="I4811" t="s">
        <v>13</v>
      </c>
      <c r="J4811" t="s">
        <v>111</v>
      </c>
      <c r="K4811">
        <v>398.34224619999998</v>
      </c>
      <c r="L4811">
        <v>-3.7064364000000002E-2</v>
      </c>
      <c r="M4811" t="s">
        <v>16</v>
      </c>
      <c r="N4811" t="s">
        <v>22</v>
      </c>
      <c r="O4811">
        <v>34</v>
      </c>
      <c r="P4811">
        <f t="shared" si="400"/>
        <v>1572.1269600000001</v>
      </c>
      <c r="Q4811">
        <f t="shared" si="401"/>
        <v>1970.4692061999999</v>
      </c>
      <c r="R4811">
        <f t="shared" si="402"/>
        <v>2.2282924460000002</v>
      </c>
      <c r="S4811">
        <f t="shared" si="403"/>
        <v>0</v>
      </c>
      <c r="T4811">
        <v>3102.7</v>
      </c>
    </row>
    <row r="4812" spans="1:20" x14ac:dyDescent="0.25">
      <c r="A4812" t="s">
        <v>12</v>
      </c>
      <c r="B4812">
        <v>70</v>
      </c>
      <c r="C4812">
        <v>2959.2</v>
      </c>
      <c r="D4812" t="s">
        <v>68</v>
      </c>
      <c r="E4812">
        <v>-2002.7182359999999</v>
      </c>
      <c r="F4812">
        <v>-2.7522881899999998</v>
      </c>
      <c r="G4812" t="s">
        <v>21</v>
      </c>
      <c r="H4812">
        <v>0</v>
      </c>
      <c r="I4812" t="s">
        <v>14</v>
      </c>
      <c r="J4812" t="s">
        <v>105</v>
      </c>
      <c r="K4812">
        <v>353.32440980000001</v>
      </c>
      <c r="L4812">
        <v>-8.7972494999999998E-2</v>
      </c>
      <c r="M4812" t="s">
        <v>16</v>
      </c>
      <c r="N4812" t="s">
        <v>22</v>
      </c>
      <c r="O4812">
        <v>34</v>
      </c>
      <c r="P4812">
        <f t="shared" si="400"/>
        <v>2002.7182359999999</v>
      </c>
      <c r="Q4812">
        <f t="shared" si="401"/>
        <v>2356.0426458000002</v>
      </c>
      <c r="R4812">
        <f t="shared" si="402"/>
        <v>2.664315695</v>
      </c>
      <c r="S4812">
        <f t="shared" si="403"/>
        <v>0</v>
      </c>
      <c r="T4812">
        <v>2959.2</v>
      </c>
    </row>
    <row r="4813" spans="1:20" x14ac:dyDescent="0.25">
      <c r="A4813" t="s">
        <v>12</v>
      </c>
      <c r="B4813">
        <v>71</v>
      </c>
      <c r="C4813">
        <v>2274.3000000000002</v>
      </c>
      <c r="D4813" t="s">
        <v>59</v>
      </c>
      <c r="E4813">
        <v>-1453.0116270000001</v>
      </c>
      <c r="F4813">
        <v>-2.1306560010000002</v>
      </c>
      <c r="G4813" t="s">
        <v>21</v>
      </c>
      <c r="H4813">
        <v>1</v>
      </c>
      <c r="I4813" t="s">
        <v>13</v>
      </c>
      <c r="J4813" t="s">
        <v>106</v>
      </c>
      <c r="K4813">
        <v>397.25733279999997</v>
      </c>
      <c r="L4813">
        <v>-3.8291231000000002E-2</v>
      </c>
      <c r="M4813" t="s">
        <v>16</v>
      </c>
      <c r="N4813" t="s">
        <v>22</v>
      </c>
      <c r="O4813">
        <v>34</v>
      </c>
      <c r="P4813">
        <f t="shared" si="400"/>
        <v>1453.0116270000001</v>
      </c>
      <c r="Q4813">
        <f t="shared" si="401"/>
        <v>1850.2689598000002</v>
      </c>
      <c r="R4813">
        <f t="shared" si="402"/>
        <v>2.0923647700000001</v>
      </c>
      <c r="S4813">
        <f t="shared" si="403"/>
        <v>0</v>
      </c>
      <c r="T4813">
        <v>2274.3000000000002</v>
      </c>
    </row>
    <row r="4814" spans="1:20" x14ac:dyDescent="0.25">
      <c r="A4814" t="s">
        <v>12</v>
      </c>
      <c r="B4814">
        <v>72</v>
      </c>
      <c r="C4814">
        <v>1663.2</v>
      </c>
      <c r="D4814" t="s">
        <v>57</v>
      </c>
      <c r="E4814">
        <v>-1560.2428070000001</v>
      </c>
      <c r="F4814">
        <v>-2.2519176930000002</v>
      </c>
      <c r="G4814" t="s">
        <v>21</v>
      </c>
      <c r="H4814">
        <v>1</v>
      </c>
      <c r="I4814" t="s">
        <v>13</v>
      </c>
      <c r="J4814" t="s">
        <v>113</v>
      </c>
      <c r="K4814">
        <v>403.28741179999997</v>
      </c>
      <c r="L4814">
        <v>-3.1472155000000002E-2</v>
      </c>
      <c r="M4814" t="s">
        <v>16</v>
      </c>
      <c r="N4814" t="s">
        <v>22</v>
      </c>
      <c r="O4814">
        <v>34</v>
      </c>
      <c r="P4814">
        <f t="shared" si="400"/>
        <v>1560.2428070000001</v>
      </c>
      <c r="Q4814">
        <f t="shared" si="401"/>
        <v>1963.5302188000001</v>
      </c>
      <c r="R4814">
        <f t="shared" si="402"/>
        <v>2.2204455380000003</v>
      </c>
      <c r="S4814">
        <f t="shared" si="403"/>
        <v>0</v>
      </c>
      <c r="T4814">
        <v>1663.2</v>
      </c>
    </row>
    <row r="4815" spans="1:20" x14ac:dyDescent="0.25">
      <c r="A4815" t="s">
        <v>12</v>
      </c>
      <c r="B4815">
        <v>73</v>
      </c>
      <c r="C4815">
        <v>3065.5</v>
      </c>
      <c r="D4815" t="s">
        <v>57</v>
      </c>
      <c r="E4815">
        <v>-1560.2428070000001</v>
      </c>
      <c r="F4815">
        <v>-2.2519176930000002</v>
      </c>
      <c r="G4815" t="s">
        <v>21</v>
      </c>
      <c r="H4815">
        <v>0</v>
      </c>
      <c r="I4815" t="s">
        <v>13</v>
      </c>
      <c r="J4815" t="s">
        <v>103</v>
      </c>
      <c r="K4815">
        <v>336.84671930000002</v>
      </c>
      <c r="L4815">
        <v>-0.10660618500000001</v>
      </c>
      <c r="M4815" t="s">
        <v>16</v>
      </c>
      <c r="N4815" t="s">
        <v>22</v>
      </c>
      <c r="O4815">
        <v>34</v>
      </c>
      <c r="P4815">
        <f t="shared" si="400"/>
        <v>1560.2428070000001</v>
      </c>
      <c r="Q4815">
        <f t="shared" si="401"/>
        <v>1897.0895263000002</v>
      </c>
      <c r="R4815">
        <f t="shared" si="402"/>
        <v>2.1453115080000003</v>
      </c>
      <c r="S4815">
        <f t="shared" si="403"/>
        <v>1</v>
      </c>
      <c r="T4815">
        <v>3065.5</v>
      </c>
    </row>
    <row r="4816" spans="1:20" x14ac:dyDescent="0.25">
      <c r="A4816" t="s">
        <v>12</v>
      </c>
      <c r="B4816">
        <v>74</v>
      </c>
      <c r="C4816">
        <v>2618</v>
      </c>
      <c r="D4816" t="s">
        <v>46</v>
      </c>
      <c r="E4816">
        <v>-1255.024952</v>
      </c>
      <c r="F4816">
        <v>-1.906764042</v>
      </c>
      <c r="G4816" t="s">
        <v>21</v>
      </c>
      <c r="H4816">
        <v>1</v>
      </c>
      <c r="I4816" t="s">
        <v>13</v>
      </c>
      <c r="J4816" t="s">
        <v>116</v>
      </c>
      <c r="K4816">
        <v>379.51563140000002</v>
      </c>
      <c r="L4816">
        <v>-5.8354320000000001E-2</v>
      </c>
      <c r="M4816" t="s">
        <v>16</v>
      </c>
      <c r="N4816" t="s">
        <v>22</v>
      </c>
      <c r="O4816">
        <v>34</v>
      </c>
      <c r="P4816">
        <f t="shared" si="400"/>
        <v>1255.024952</v>
      </c>
      <c r="Q4816">
        <f t="shared" si="401"/>
        <v>1634.5405834000001</v>
      </c>
      <c r="R4816">
        <f t="shared" si="402"/>
        <v>1.848409722</v>
      </c>
      <c r="S4816">
        <f t="shared" si="403"/>
        <v>0</v>
      </c>
      <c r="T4816">
        <v>2618</v>
      </c>
    </row>
    <row r="4817" spans="1:20" x14ac:dyDescent="0.25">
      <c r="A4817" t="s">
        <v>12</v>
      </c>
      <c r="B4817">
        <v>75</v>
      </c>
      <c r="C4817">
        <v>1540.2</v>
      </c>
      <c r="D4817" t="s">
        <v>48</v>
      </c>
      <c r="E4817">
        <v>-1941.1756989999999</v>
      </c>
      <c r="F4817">
        <v>-2.6826932069999998</v>
      </c>
      <c r="G4817" t="s">
        <v>21</v>
      </c>
      <c r="H4817">
        <v>1</v>
      </c>
      <c r="I4817" t="s">
        <v>14</v>
      </c>
      <c r="J4817" t="s">
        <v>118</v>
      </c>
      <c r="K4817">
        <v>347.80456839999999</v>
      </c>
      <c r="L4817">
        <v>-9.4214571999999996E-2</v>
      </c>
      <c r="M4817" t="s">
        <v>16</v>
      </c>
      <c r="N4817" t="s">
        <v>22</v>
      </c>
      <c r="O4817">
        <v>34</v>
      </c>
      <c r="P4817">
        <f t="shared" si="400"/>
        <v>1941.1756989999999</v>
      </c>
      <c r="Q4817">
        <f t="shared" si="401"/>
        <v>2288.9802673999998</v>
      </c>
      <c r="R4817">
        <f t="shared" si="402"/>
        <v>2.588478635</v>
      </c>
      <c r="S4817">
        <f t="shared" si="403"/>
        <v>1</v>
      </c>
      <c r="T4817">
        <v>1540.2</v>
      </c>
    </row>
    <row r="4818" spans="1:20" x14ac:dyDescent="0.25">
      <c r="A4818" t="s">
        <v>12</v>
      </c>
      <c r="B4818">
        <v>76</v>
      </c>
      <c r="C4818">
        <v>2288.6999999999998</v>
      </c>
      <c r="D4818" t="s">
        <v>53</v>
      </c>
      <c r="E4818">
        <v>-1572.1269600000001</v>
      </c>
      <c r="F4818">
        <v>-2.2653568100000001</v>
      </c>
      <c r="G4818" t="s">
        <v>21</v>
      </c>
      <c r="H4818">
        <v>1</v>
      </c>
      <c r="I4818" t="s">
        <v>13</v>
      </c>
      <c r="J4818" t="s">
        <v>117</v>
      </c>
      <c r="K4818">
        <v>355.55189710000002</v>
      </c>
      <c r="L4818">
        <v>-8.5453555E-2</v>
      </c>
      <c r="M4818" t="s">
        <v>16</v>
      </c>
      <c r="N4818" t="s">
        <v>22</v>
      </c>
      <c r="O4818">
        <v>34</v>
      </c>
      <c r="P4818">
        <f t="shared" si="400"/>
        <v>1572.1269600000001</v>
      </c>
      <c r="Q4818">
        <f t="shared" si="401"/>
        <v>1927.6788571000002</v>
      </c>
      <c r="R4818">
        <f t="shared" si="402"/>
        <v>2.1799032550000002</v>
      </c>
      <c r="S4818">
        <f t="shared" si="403"/>
        <v>0</v>
      </c>
      <c r="T4818">
        <v>2288.6999999999998</v>
      </c>
    </row>
    <row r="4819" spans="1:20" x14ac:dyDescent="0.25">
      <c r="A4819" t="s">
        <v>12</v>
      </c>
      <c r="B4819">
        <v>77</v>
      </c>
      <c r="C4819">
        <v>2353.1</v>
      </c>
      <c r="D4819" t="s">
        <v>50</v>
      </c>
      <c r="E4819">
        <v>-1129.6884259999999</v>
      </c>
      <c r="F4819">
        <v>-1.7650280359999999</v>
      </c>
      <c r="G4819" t="s">
        <v>21</v>
      </c>
      <c r="H4819">
        <v>0</v>
      </c>
      <c r="I4819" t="s">
        <v>14</v>
      </c>
      <c r="J4819" t="s">
        <v>119</v>
      </c>
      <c r="K4819">
        <v>394.54198239999999</v>
      </c>
      <c r="L4819">
        <v>-4.1361868000000003E-2</v>
      </c>
      <c r="M4819" t="s">
        <v>16</v>
      </c>
      <c r="N4819" t="s">
        <v>22</v>
      </c>
      <c r="O4819">
        <v>34</v>
      </c>
      <c r="P4819">
        <f t="shared" si="400"/>
        <v>1129.6884259999999</v>
      </c>
      <c r="Q4819">
        <f t="shared" si="401"/>
        <v>1524.2304084</v>
      </c>
      <c r="R4819">
        <f t="shared" si="402"/>
        <v>1.7236661679999998</v>
      </c>
      <c r="S4819">
        <f t="shared" si="403"/>
        <v>0</v>
      </c>
      <c r="T4819">
        <v>2353.1</v>
      </c>
    </row>
    <row r="4820" spans="1:20" x14ac:dyDescent="0.25">
      <c r="A4820" t="s">
        <v>12</v>
      </c>
      <c r="B4820">
        <v>78</v>
      </c>
      <c r="C4820">
        <v>4156</v>
      </c>
      <c r="D4820" t="s">
        <v>59</v>
      </c>
      <c r="E4820">
        <v>-1453.0116270000001</v>
      </c>
      <c r="F4820">
        <v>-2.1306560010000002</v>
      </c>
      <c r="G4820" t="s">
        <v>21</v>
      </c>
      <c r="H4820">
        <v>1</v>
      </c>
      <c r="I4820" t="s">
        <v>14</v>
      </c>
      <c r="J4820" t="s">
        <v>109</v>
      </c>
      <c r="K4820">
        <v>392.18512650000002</v>
      </c>
      <c r="L4820">
        <v>-4.4027102999999998E-2</v>
      </c>
      <c r="M4820" t="s">
        <v>16</v>
      </c>
      <c r="N4820" t="s">
        <v>22</v>
      </c>
      <c r="O4820">
        <v>34</v>
      </c>
      <c r="P4820">
        <f t="shared" si="400"/>
        <v>1453.0116270000001</v>
      </c>
      <c r="Q4820">
        <f t="shared" si="401"/>
        <v>1845.1967535000001</v>
      </c>
      <c r="R4820">
        <f t="shared" si="402"/>
        <v>2.0866288980000003</v>
      </c>
      <c r="S4820">
        <f t="shared" si="403"/>
        <v>1</v>
      </c>
      <c r="T4820">
        <v>4156</v>
      </c>
    </row>
    <row r="4821" spans="1:20" x14ac:dyDescent="0.25">
      <c r="A4821" t="s">
        <v>12</v>
      </c>
      <c r="B4821">
        <v>79</v>
      </c>
      <c r="C4821">
        <v>2938.4</v>
      </c>
      <c r="D4821" t="s">
        <v>55</v>
      </c>
      <c r="E4821">
        <v>-1166.521266</v>
      </c>
      <c r="F4821">
        <v>-1.806680217</v>
      </c>
      <c r="G4821" t="s">
        <v>21</v>
      </c>
      <c r="H4821">
        <v>1</v>
      </c>
      <c r="I4821" t="s">
        <v>14</v>
      </c>
      <c r="J4821" t="s">
        <v>104</v>
      </c>
      <c r="K4821">
        <v>355.77584189999999</v>
      </c>
      <c r="L4821">
        <v>-8.5200309000000002E-2</v>
      </c>
      <c r="M4821" t="s">
        <v>16</v>
      </c>
      <c r="N4821" t="s">
        <v>22</v>
      </c>
      <c r="O4821">
        <v>34</v>
      </c>
      <c r="P4821">
        <f t="shared" si="400"/>
        <v>1166.521266</v>
      </c>
      <c r="Q4821">
        <f t="shared" si="401"/>
        <v>1522.2971078999999</v>
      </c>
      <c r="R4821">
        <f t="shared" si="402"/>
        <v>1.7214799080000001</v>
      </c>
      <c r="S4821">
        <f t="shared" si="403"/>
        <v>1</v>
      </c>
      <c r="T4821">
        <v>2938.4</v>
      </c>
    </row>
    <row r="4822" spans="1:20" x14ac:dyDescent="0.25">
      <c r="A4822" t="s">
        <v>12</v>
      </c>
      <c r="B4822">
        <v>80</v>
      </c>
      <c r="C4822">
        <v>948.5</v>
      </c>
      <c r="D4822" t="s">
        <v>48</v>
      </c>
      <c r="E4822">
        <v>-1941.1756989999999</v>
      </c>
      <c r="F4822">
        <v>-2.6826932069999998</v>
      </c>
      <c r="G4822" t="s">
        <v>21</v>
      </c>
      <c r="H4822">
        <v>0</v>
      </c>
      <c r="I4822" t="s">
        <v>14</v>
      </c>
      <c r="J4822" t="s">
        <v>114</v>
      </c>
      <c r="K4822">
        <v>337.3134293</v>
      </c>
      <c r="L4822">
        <v>-0.106078409</v>
      </c>
      <c r="M4822" t="s">
        <v>16</v>
      </c>
      <c r="N4822" t="s">
        <v>22</v>
      </c>
      <c r="O4822">
        <v>34</v>
      </c>
      <c r="P4822">
        <f t="shared" si="400"/>
        <v>1941.1756989999999</v>
      </c>
      <c r="Q4822">
        <f t="shared" si="401"/>
        <v>2278.4891282999997</v>
      </c>
      <c r="R4822">
        <f t="shared" si="402"/>
        <v>2.5766147979999996</v>
      </c>
      <c r="S4822">
        <f t="shared" si="403"/>
        <v>0</v>
      </c>
      <c r="T4822">
        <v>948.5</v>
      </c>
    </row>
    <row r="4823" spans="1:20" x14ac:dyDescent="0.25">
      <c r="A4823" t="s">
        <v>12</v>
      </c>
      <c r="B4823">
        <v>81</v>
      </c>
      <c r="C4823">
        <v>756.7</v>
      </c>
      <c r="D4823" t="s">
        <v>50</v>
      </c>
      <c r="E4823">
        <v>-1129.6884259999999</v>
      </c>
      <c r="F4823">
        <v>-1.7650280359999999</v>
      </c>
      <c r="G4823" t="s">
        <v>21</v>
      </c>
      <c r="H4823">
        <v>0</v>
      </c>
      <c r="I4823" t="s">
        <v>14</v>
      </c>
      <c r="J4823" t="s">
        <v>112</v>
      </c>
      <c r="K4823">
        <v>391.18401130000001</v>
      </c>
      <c r="L4823">
        <v>-4.5159207999999999E-2</v>
      </c>
      <c r="M4823" t="s">
        <v>16</v>
      </c>
      <c r="N4823" t="s">
        <v>22</v>
      </c>
      <c r="O4823">
        <v>34</v>
      </c>
      <c r="P4823">
        <f t="shared" si="400"/>
        <v>1129.6884259999999</v>
      </c>
      <c r="Q4823">
        <f t="shared" si="401"/>
        <v>1520.8724373</v>
      </c>
      <c r="R4823">
        <f t="shared" si="402"/>
        <v>1.7198688279999998</v>
      </c>
      <c r="S4823">
        <f t="shared" si="403"/>
        <v>0</v>
      </c>
      <c r="T4823">
        <v>756.7</v>
      </c>
    </row>
    <row r="4824" spans="1:20" x14ac:dyDescent="0.25">
      <c r="A4824" t="s">
        <v>12</v>
      </c>
      <c r="B4824">
        <v>82</v>
      </c>
      <c r="C4824">
        <v>1709.7</v>
      </c>
      <c r="D4824" t="s">
        <v>55</v>
      </c>
      <c r="E4824">
        <v>-1166.521266</v>
      </c>
      <c r="F4824">
        <v>-1.806680217</v>
      </c>
      <c r="G4824" t="s">
        <v>21</v>
      </c>
      <c r="H4824">
        <v>1</v>
      </c>
      <c r="I4824" t="s">
        <v>14</v>
      </c>
      <c r="J4824" t="s">
        <v>107</v>
      </c>
      <c r="K4824">
        <v>355.49382430000003</v>
      </c>
      <c r="L4824">
        <v>-8.5519226000000004E-2</v>
      </c>
      <c r="M4824" t="s">
        <v>16</v>
      </c>
      <c r="N4824" t="s">
        <v>22</v>
      </c>
      <c r="O4824">
        <v>34</v>
      </c>
      <c r="P4824">
        <f t="shared" si="400"/>
        <v>1166.521266</v>
      </c>
      <c r="Q4824">
        <f t="shared" si="401"/>
        <v>1522.0150902999999</v>
      </c>
      <c r="R4824">
        <f t="shared" si="402"/>
        <v>1.7211609910000001</v>
      </c>
      <c r="S4824">
        <f t="shared" si="403"/>
        <v>1</v>
      </c>
      <c r="T4824">
        <v>1709.7</v>
      </c>
    </row>
    <row r="4825" spans="1:20" x14ac:dyDescent="0.25">
      <c r="A4825" t="s">
        <v>12</v>
      </c>
      <c r="B4825">
        <v>83</v>
      </c>
      <c r="C4825">
        <v>833.4</v>
      </c>
      <c r="D4825" t="s">
        <v>68</v>
      </c>
      <c r="E4825">
        <v>-2002.7182359999999</v>
      </c>
      <c r="F4825">
        <v>-2.7522881899999998</v>
      </c>
      <c r="G4825" t="s">
        <v>21</v>
      </c>
      <c r="H4825">
        <v>0</v>
      </c>
      <c r="I4825" t="s">
        <v>14</v>
      </c>
      <c r="J4825" t="s">
        <v>110</v>
      </c>
      <c r="K4825">
        <v>409.60712740000002</v>
      </c>
      <c r="L4825">
        <v>-2.4325545000000001E-2</v>
      </c>
      <c r="M4825" t="s">
        <v>16</v>
      </c>
      <c r="N4825" t="s">
        <v>22</v>
      </c>
      <c r="O4825">
        <v>34</v>
      </c>
      <c r="P4825">
        <f t="shared" si="400"/>
        <v>2002.7182359999999</v>
      </c>
      <c r="Q4825">
        <f t="shared" si="401"/>
        <v>2412.3253633999998</v>
      </c>
      <c r="R4825">
        <f t="shared" si="402"/>
        <v>2.7279626449999999</v>
      </c>
      <c r="S4825">
        <f t="shared" si="403"/>
        <v>0</v>
      </c>
      <c r="T4825">
        <v>833.4</v>
      </c>
    </row>
    <row r="4826" spans="1:20" x14ac:dyDescent="0.25">
      <c r="A4826" t="s">
        <v>12</v>
      </c>
      <c r="B4826">
        <v>84</v>
      </c>
      <c r="C4826">
        <v>1044.8</v>
      </c>
      <c r="D4826" t="s">
        <v>46</v>
      </c>
      <c r="E4826">
        <v>-1255.024952</v>
      </c>
      <c r="F4826">
        <v>-1.906764042</v>
      </c>
      <c r="G4826" t="s">
        <v>21</v>
      </c>
      <c r="H4826">
        <v>0</v>
      </c>
      <c r="I4826" t="s">
        <v>14</v>
      </c>
      <c r="J4826" t="s">
        <v>108</v>
      </c>
      <c r="K4826">
        <v>317.33022620000003</v>
      </c>
      <c r="L4826">
        <v>-0.128676286</v>
      </c>
      <c r="M4826" t="s">
        <v>16</v>
      </c>
      <c r="N4826" t="s">
        <v>22</v>
      </c>
      <c r="O4826">
        <v>34</v>
      </c>
      <c r="P4826">
        <f t="shared" si="400"/>
        <v>1255.024952</v>
      </c>
      <c r="Q4826">
        <f t="shared" si="401"/>
        <v>1572.3551782</v>
      </c>
      <c r="R4826">
        <f t="shared" si="402"/>
        <v>1.7780877560000001</v>
      </c>
      <c r="S4826">
        <f t="shared" si="403"/>
        <v>0</v>
      </c>
      <c r="T4826">
        <v>1044.8</v>
      </c>
    </row>
    <row r="4827" spans="1:20" x14ac:dyDescent="0.25">
      <c r="A4827" t="s">
        <v>12</v>
      </c>
      <c r="B4827">
        <v>85</v>
      </c>
      <c r="C4827">
        <v>994.8</v>
      </c>
      <c r="D4827" t="s">
        <v>114</v>
      </c>
      <c r="E4827">
        <v>337.3134293</v>
      </c>
      <c r="F4827">
        <v>-0.106078409</v>
      </c>
      <c r="G4827" t="s">
        <v>23</v>
      </c>
      <c r="H4827">
        <v>1</v>
      </c>
      <c r="I4827" t="s">
        <v>13</v>
      </c>
      <c r="J4827" t="s">
        <v>82</v>
      </c>
      <c r="K4827">
        <v>2423.9633829999998</v>
      </c>
      <c r="L4827">
        <v>2.2535962899999999</v>
      </c>
      <c r="M4827" t="s">
        <v>22</v>
      </c>
      <c r="N4827" t="s">
        <v>20</v>
      </c>
      <c r="O4827">
        <v>34</v>
      </c>
      <c r="P4827">
        <f t="shared" si="400"/>
        <v>-337.3134293</v>
      </c>
      <c r="Q4827">
        <f t="shared" si="401"/>
        <v>2086.6499537</v>
      </c>
      <c r="R4827">
        <f t="shared" si="402"/>
        <v>2.3596746990000002</v>
      </c>
      <c r="S4827">
        <f t="shared" si="403"/>
        <v>0</v>
      </c>
      <c r="T4827">
        <v>994.8</v>
      </c>
    </row>
    <row r="4828" spans="1:20" x14ac:dyDescent="0.25">
      <c r="A4828" t="s">
        <v>12</v>
      </c>
      <c r="B4828">
        <v>86</v>
      </c>
      <c r="C4828">
        <v>992.2</v>
      </c>
      <c r="D4828" t="s">
        <v>103</v>
      </c>
      <c r="E4828">
        <v>336.84671930000002</v>
      </c>
      <c r="F4828">
        <v>-0.10660618500000001</v>
      </c>
      <c r="G4828" t="s">
        <v>23</v>
      </c>
      <c r="H4828">
        <v>1</v>
      </c>
      <c r="I4828" t="s">
        <v>13</v>
      </c>
      <c r="J4828" t="s">
        <v>97</v>
      </c>
      <c r="K4828">
        <v>2859.6158989999999</v>
      </c>
      <c r="L4828">
        <v>2.746251139</v>
      </c>
      <c r="M4828" t="s">
        <v>22</v>
      </c>
      <c r="N4828" t="s">
        <v>20</v>
      </c>
      <c r="O4828">
        <v>34</v>
      </c>
      <c r="P4828">
        <f t="shared" si="400"/>
        <v>-336.84671930000002</v>
      </c>
      <c r="Q4828">
        <f t="shared" si="401"/>
        <v>2522.7691796999998</v>
      </c>
      <c r="R4828">
        <f t="shared" si="402"/>
        <v>2.8528573239999999</v>
      </c>
      <c r="S4828">
        <f t="shared" si="403"/>
        <v>0</v>
      </c>
      <c r="T4828">
        <v>992.2</v>
      </c>
    </row>
    <row r="4829" spans="1:20" x14ac:dyDescent="0.25">
      <c r="A4829" t="s">
        <v>12</v>
      </c>
      <c r="B4829">
        <v>87</v>
      </c>
      <c r="C4829">
        <v>814.1</v>
      </c>
      <c r="D4829" t="s">
        <v>105</v>
      </c>
      <c r="E4829">
        <v>353.32440980000001</v>
      </c>
      <c r="F4829">
        <v>-8.7972494999999998E-2</v>
      </c>
      <c r="G4829" t="s">
        <v>23</v>
      </c>
      <c r="H4829">
        <v>1</v>
      </c>
      <c r="I4829" t="s">
        <v>13</v>
      </c>
      <c r="J4829" t="s">
        <v>89</v>
      </c>
      <c r="K4829">
        <v>2554.6209349999999</v>
      </c>
      <c r="L4829">
        <v>2.4013495429999998</v>
      </c>
      <c r="M4829" t="s">
        <v>22</v>
      </c>
      <c r="N4829" t="s">
        <v>20</v>
      </c>
      <c r="O4829">
        <v>34</v>
      </c>
      <c r="P4829">
        <f t="shared" si="400"/>
        <v>-353.32440980000001</v>
      </c>
      <c r="Q4829">
        <f t="shared" si="401"/>
        <v>2201.2965251999999</v>
      </c>
      <c r="R4829">
        <f t="shared" si="402"/>
        <v>2.4893220379999996</v>
      </c>
      <c r="S4829">
        <f t="shared" si="403"/>
        <v>0</v>
      </c>
      <c r="T4829">
        <v>814.1</v>
      </c>
    </row>
    <row r="4830" spans="1:20" x14ac:dyDescent="0.25">
      <c r="A4830" t="s">
        <v>12</v>
      </c>
      <c r="B4830">
        <v>88</v>
      </c>
      <c r="C4830">
        <v>5208.8999999999996</v>
      </c>
      <c r="D4830" t="s">
        <v>109</v>
      </c>
      <c r="E4830">
        <v>392.18512650000002</v>
      </c>
      <c r="F4830">
        <v>-4.4027102999999998E-2</v>
      </c>
      <c r="G4830" t="s">
        <v>23</v>
      </c>
      <c r="H4830">
        <v>0</v>
      </c>
      <c r="I4830" t="s">
        <v>13</v>
      </c>
      <c r="J4830" t="s">
        <v>102</v>
      </c>
      <c r="K4830">
        <v>2264.2688149999999</v>
      </c>
      <c r="L4830">
        <v>2.0730067129999998</v>
      </c>
      <c r="M4830" t="s">
        <v>22</v>
      </c>
      <c r="N4830" t="s">
        <v>20</v>
      </c>
      <c r="O4830">
        <v>34</v>
      </c>
      <c r="P4830">
        <f t="shared" si="400"/>
        <v>-392.18512650000002</v>
      </c>
      <c r="Q4830">
        <f t="shared" si="401"/>
        <v>1872.0836884999999</v>
      </c>
      <c r="R4830">
        <f t="shared" si="402"/>
        <v>2.1170338159999997</v>
      </c>
      <c r="S4830">
        <f t="shared" si="403"/>
        <v>1</v>
      </c>
      <c r="T4830">
        <v>5208.8999999999996</v>
      </c>
    </row>
    <row r="4831" spans="1:20" x14ac:dyDescent="0.25">
      <c r="A4831" t="s">
        <v>12</v>
      </c>
      <c r="B4831">
        <v>89</v>
      </c>
      <c r="C4831">
        <v>1086.8</v>
      </c>
      <c r="D4831" t="s">
        <v>106</v>
      </c>
      <c r="E4831">
        <v>397.25733279999997</v>
      </c>
      <c r="F4831">
        <v>-3.8291231000000002E-2</v>
      </c>
      <c r="G4831" t="s">
        <v>23</v>
      </c>
      <c r="H4831">
        <v>0</v>
      </c>
      <c r="I4831" t="s">
        <v>14</v>
      </c>
      <c r="J4831" t="s">
        <v>79</v>
      </c>
      <c r="K4831">
        <v>2420.1582830000002</v>
      </c>
      <c r="L4831">
        <v>2.2492933169999998</v>
      </c>
      <c r="M4831" t="s">
        <v>22</v>
      </c>
      <c r="N4831" t="s">
        <v>20</v>
      </c>
      <c r="O4831">
        <v>34</v>
      </c>
      <c r="P4831">
        <f t="shared" si="400"/>
        <v>-397.25733279999997</v>
      </c>
      <c r="Q4831">
        <f t="shared" si="401"/>
        <v>2022.9009502000004</v>
      </c>
      <c r="R4831">
        <f t="shared" si="402"/>
        <v>2.2875845479999999</v>
      </c>
      <c r="S4831">
        <f t="shared" si="403"/>
        <v>0</v>
      </c>
      <c r="T4831">
        <v>1086.8</v>
      </c>
    </row>
    <row r="4832" spans="1:20" x14ac:dyDescent="0.25">
      <c r="A4832" t="s">
        <v>12</v>
      </c>
      <c r="B4832">
        <v>90</v>
      </c>
      <c r="C4832">
        <v>1865.1</v>
      </c>
      <c r="D4832" t="s">
        <v>108</v>
      </c>
      <c r="E4832">
        <v>317.33022620000003</v>
      </c>
      <c r="F4832">
        <v>-0.128676286</v>
      </c>
      <c r="G4832" t="s">
        <v>23</v>
      </c>
      <c r="H4832">
        <v>0</v>
      </c>
      <c r="I4832" t="s">
        <v>14</v>
      </c>
      <c r="J4832" t="s">
        <v>85</v>
      </c>
      <c r="K4832">
        <v>2325.4153190000002</v>
      </c>
      <c r="L4832">
        <v>2.1421538440000001</v>
      </c>
      <c r="M4832" t="s">
        <v>22</v>
      </c>
      <c r="N4832" t="s">
        <v>20</v>
      </c>
      <c r="O4832">
        <v>34</v>
      </c>
      <c r="P4832">
        <f t="shared" si="400"/>
        <v>-317.33022620000003</v>
      </c>
      <c r="Q4832">
        <f t="shared" si="401"/>
        <v>2008.0850928000002</v>
      </c>
      <c r="R4832">
        <f t="shared" si="402"/>
        <v>2.2708301300000002</v>
      </c>
      <c r="S4832">
        <f t="shared" si="403"/>
        <v>0</v>
      </c>
      <c r="T4832">
        <v>1865.1</v>
      </c>
    </row>
    <row r="4833" spans="1:20" x14ac:dyDescent="0.25">
      <c r="A4833" t="s">
        <v>12</v>
      </c>
      <c r="B4833">
        <v>91</v>
      </c>
      <c r="C4833">
        <v>1243.9000000000001</v>
      </c>
      <c r="D4833" t="s">
        <v>117</v>
      </c>
      <c r="E4833">
        <v>355.55189710000002</v>
      </c>
      <c r="F4833">
        <v>-8.5453555E-2</v>
      </c>
      <c r="G4833" t="s">
        <v>23</v>
      </c>
      <c r="H4833">
        <v>1</v>
      </c>
      <c r="I4833" t="s">
        <v>14</v>
      </c>
      <c r="J4833" t="s">
        <v>85</v>
      </c>
      <c r="K4833">
        <v>2325.4153190000002</v>
      </c>
      <c r="L4833">
        <v>2.1421538440000001</v>
      </c>
      <c r="M4833" t="s">
        <v>22</v>
      </c>
      <c r="N4833" t="s">
        <v>20</v>
      </c>
      <c r="O4833">
        <v>34</v>
      </c>
      <c r="P4833">
        <f t="shared" si="400"/>
        <v>-355.55189710000002</v>
      </c>
      <c r="Q4833">
        <f t="shared" si="401"/>
        <v>1969.8634219</v>
      </c>
      <c r="R4833">
        <f t="shared" si="402"/>
        <v>2.227607399</v>
      </c>
      <c r="S4833">
        <f t="shared" si="403"/>
        <v>1</v>
      </c>
      <c r="T4833">
        <v>1243.9000000000001</v>
      </c>
    </row>
    <row r="4834" spans="1:20" x14ac:dyDescent="0.25">
      <c r="A4834" t="s">
        <v>12</v>
      </c>
      <c r="B4834">
        <v>92</v>
      </c>
      <c r="C4834">
        <v>778.7</v>
      </c>
      <c r="D4834" t="s">
        <v>113</v>
      </c>
      <c r="E4834">
        <v>403.28741179999997</v>
      </c>
      <c r="F4834">
        <v>-3.1472155000000002E-2</v>
      </c>
      <c r="G4834" t="s">
        <v>23</v>
      </c>
      <c r="H4834">
        <v>1</v>
      </c>
      <c r="I4834" t="s">
        <v>14</v>
      </c>
      <c r="J4834" t="s">
        <v>79</v>
      </c>
      <c r="K4834">
        <v>2420.1582830000002</v>
      </c>
      <c r="L4834">
        <v>2.2492933169999998</v>
      </c>
      <c r="M4834" t="s">
        <v>22</v>
      </c>
      <c r="N4834" t="s">
        <v>20</v>
      </c>
      <c r="O4834">
        <v>34</v>
      </c>
      <c r="P4834">
        <f t="shared" si="400"/>
        <v>-403.28741179999997</v>
      </c>
      <c r="Q4834">
        <f t="shared" si="401"/>
        <v>2016.8708712000002</v>
      </c>
      <c r="R4834">
        <f t="shared" si="402"/>
        <v>2.2807654719999997</v>
      </c>
      <c r="S4834">
        <f t="shared" si="403"/>
        <v>1</v>
      </c>
      <c r="T4834">
        <v>778.7</v>
      </c>
    </row>
    <row r="4835" spans="1:20" x14ac:dyDescent="0.25">
      <c r="A4835" t="s">
        <v>12</v>
      </c>
      <c r="B4835">
        <v>93</v>
      </c>
      <c r="C4835">
        <v>993.8</v>
      </c>
      <c r="D4835" t="s">
        <v>116</v>
      </c>
      <c r="E4835">
        <v>379.51563140000002</v>
      </c>
      <c r="F4835">
        <v>-5.8354320000000001E-2</v>
      </c>
      <c r="G4835" t="s">
        <v>23</v>
      </c>
      <c r="H4835">
        <v>1</v>
      </c>
      <c r="I4835" t="s">
        <v>14</v>
      </c>
      <c r="J4835" t="s">
        <v>82</v>
      </c>
      <c r="K4835">
        <v>2423.9633829999998</v>
      </c>
      <c r="L4835">
        <v>2.2535962899999999</v>
      </c>
      <c r="M4835" t="s">
        <v>22</v>
      </c>
      <c r="N4835" t="s">
        <v>20</v>
      </c>
      <c r="O4835">
        <v>34</v>
      </c>
      <c r="P4835">
        <f t="shared" si="400"/>
        <v>-379.51563140000002</v>
      </c>
      <c r="Q4835">
        <f t="shared" si="401"/>
        <v>2044.4477515999997</v>
      </c>
      <c r="R4835">
        <f t="shared" si="402"/>
        <v>2.3119506099999998</v>
      </c>
      <c r="S4835">
        <f t="shared" si="403"/>
        <v>1</v>
      </c>
      <c r="T4835">
        <v>993.8</v>
      </c>
    </row>
    <row r="4836" spans="1:20" x14ac:dyDescent="0.25">
      <c r="A4836" t="s">
        <v>12</v>
      </c>
      <c r="B4836">
        <v>94</v>
      </c>
      <c r="C4836">
        <v>857.8</v>
      </c>
      <c r="D4836" t="s">
        <v>119</v>
      </c>
      <c r="E4836">
        <v>394.54198239999999</v>
      </c>
      <c r="F4836">
        <v>-4.1361868000000003E-2</v>
      </c>
      <c r="G4836" t="s">
        <v>23</v>
      </c>
      <c r="H4836">
        <v>0</v>
      </c>
      <c r="I4836" t="s">
        <v>13</v>
      </c>
      <c r="J4836" t="s">
        <v>91</v>
      </c>
      <c r="K4836">
        <v>2443.9652059999999</v>
      </c>
      <c r="L4836">
        <v>2.2762152219999998</v>
      </c>
      <c r="M4836" t="s">
        <v>22</v>
      </c>
      <c r="N4836" t="s">
        <v>20</v>
      </c>
      <c r="O4836">
        <v>34</v>
      </c>
      <c r="P4836">
        <f t="shared" si="400"/>
        <v>-394.54198239999999</v>
      </c>
      <c r="Q4836">
        <f t="shared" si="401"/>
        <v>2049.4232235999998</v>
      </c>
      <c r="R4836">
        <f t="shared" si="402"/>
        <v>2.3175770899999999</v>
      </c>
      <c r="S4836">
        <f t="shared" si="403"/>
        <v>1</v>
      </c>
      <c r="T4836">
        <v>857.8</v>
      </c>
    </row>
    <row r="4837" spans="1:20" x14ac:dyDescent="0.25">
      <c r="A4837" t="s">
        <v>12</v>
      </c>
      <c r="B4837">
        <v>95</v>
      </c>
      <c r="C4837">
        <v>2426.5</v>
      </c>
      <c r="D4837" t="s">
        <v>107</v>
      </c>
      <c r="E4837">
        <v>355.49382430000003</v>
      </c>
      <c r="F4837">
        <v>-8.5519226000000004E-2</v>
      </c>
      <c r="G4837" t="s">
        <v>23</v>
      </c>
      <c r="H4837">
        <v>1</v>
      </c>
      <c r="I4837" t="s">
        <v>13</v>
      </c>
      <c r="J4837" t="s">
        <v>73</v>
      </c>
      <c r="K4837">
        <v>2223.38643</v>
      </c>
      <c r="L4837">
        <v>2.0267751299999999</v>
      </c>
      <c r="M4837" t="s">
        <v>22</v>
      </c>
      <c r="N4837" t="s">
        <v>20</v>
      </c>
      <c r="O4837">
        <v>34</v>
      </c>
      <c r="P4837">
        <f t="shared" si="400"/>
        <v>-355.49382430000003</v>
      </c>
      <c r="Q4837">
        <f t="shared" si="401"/>
        <v>1867.8926056999999</v>
      </c>
      <c r="R4837">
        <f t="shared" si="402"/>
        <v>2.112294356</v>
      </c>
      <c r="S4837">
        <f t="shared" si="403"/>
        <v>0</v>
      </c>
      <c r="T4837">
        <v>2426.5</v>
      </c>
    </row>
    <row r="4838" spans="1:20" x14ac:dyDescent="0.25">
      <c r="A4838" t="s">
        <v>12</v>
      </c>
      <c r="B4838">
        <v>96</v>
      </c>
      <c r="C4838">
        <v>787.9</v>
      </c>
      <c r="D4838" t="s">
        <v>104</v>
      </c>
      <c r="E4838">
        <v>355.77584189999999</v>
      </c>
      <c r="F4838">
        <v>-8.5200309000000002E-2</v>
      </c>
      <c r="G4838" t="s">
        <v>23</v>
      </c>
      <c r="H4838">
        <v>0</v>
      </c>
      <c r="I4838" t="s">
        <v>13</v>
      </c>
      <c r="J4838" t="s">
        <v>77</v>
      </c>
      <c r="K4838">
        <v>1981.1907349999999</v>
      </c>
      <c r="L4838">
        <v>1.7528896839999999</v>
      </c>
      <c r="M4838" t="s">
        <v>22</v>
      </c>
      <c r="N4838" t="s">
        <v>20</v>
      </c>
      <c r="O4838">
        <v>34</v>
      </c>
      <c r="P4838">
        <f t="shared" si="400"/>
        <v>-355.77584189999999</v>
      </c>
      <c r="Q4838">
        <f t="shared" si="401"/>
        <v>1625.4148931</v>
      </c>
      <c r="R4838">
        <f t="shared" si="402"/>
        <v>1.8380899929999999</v>
      </c>
      <c r="S4838">
        <f t="shared" si="403"/>
        <v>1</v>
      </c>
      <c r="T4838">
        <v>787.9</v>
      </c>
    </row>
    <row r="4839" spans="1:20" x14ac:dyDescent="0.25">
      <c r="A4839" t="s">
        <v>12</v>
      </c>
      <c r="B4839">
        <v>97</v>
      </c>
      <c r="C4839">
        <v>1166.4000000000001</v>
      </c>
      <c r="D4839" t="s">
        <v>112</v>
      </c>
      <c r="E4839">
        <v>391.18401130000001</v>
      </c>
      <c r="F4839">
        <v>-4.5159207999999999E-2</v>
      </c>
      <c r="G4839" t="s">
        <v>23</v>
      </c>
      <c r="H4839">
        <v>1</v>
      </c>
      <c r="I4839" t="s">
        <v>13</v>
      </c>
      <c r="J4839" t="s">
        <v>75</v>
      </c>
      <c r="K4839">
        <v>2004.8783069999999</v>
      </c>
      <c r="L4839">
        <v>1.7796766230000001</v>
      </c>
      <c r="M4839" t="s">
        <v>22</v>
      </c>
      <c r="N4839" t="s">
        <v>20</v>
      </c>
      <c r="O4839">
        <v>34</v>
      </c>
      <c r="P4839">
        <f t="shared" si="400"/>
        <v>-391.18401130000001</v>
      </c>
      <c r="Q4839">
        <f t="shared" si="401"/>
        <v>1613.6942956999999</v>
      </c>
      <c r="R4839">
        <f t="shared" si="402"/>
        <v>1.8248358310000001</v>
      </c>
      <c r="S4839">
        <f t="shared" si="403"/>
        <v>0</v>
      </c>
      <c r="T4839">
        <v>1166.4000000000001</v>
      </c>
    </row>
    <row r="4840" spans="1:20" x14ac:dyDescent="0.25">
      <c r="A4840" t="s">
        <v>12</v>
      </c>
      <c r="B4840">
        <v>98</v>
      </c>
      <c r="C4840">
        <v>747.6</v>
      </c>
      <c r="D4840" t="s">
        <v>118</v>
      </c>
      <c r="E4840">
        <v>347.80456839999999</v>
      </c>
      <c r="F4840">
        <v>-9.4214571999999996E-2</v>
      </c>
      <c r="G4840" t="s">
        <v>23</v>
      </c>
      <c r="H4840">
        <v>1</v>
      </c>
      <c r="I4840" t="s">
        <v>14</v>
      </c>
      <c r="J4840" t="s">
        <v>95</v>
      </c>
      <c r="K4840">
        <v>2118.3527680000002</v>
      </c>
      <c r="L4840">
        <v>1.907998488</v>
      </c>
      <c r="M4840" t="s">
        <v>22</v>
      </c>
      <c r="N4840" t="s">
        <v>20</v>
      </c>
      <c r="O4840">
        <v>34</v>
      </c>
      <c r="P4840">
        <f t="shared" ref="P4840:P4903" si="404">-E4840</f>
        <v>-347.80456839999999</v>
      </c>
      <c r="Q4840">
        <f t="shared" ref="Q4840:Q4903" si="405">K4840-E4840</f>
        <v>1770.5481996000003</v>
      </c>
      <c r="R4840">
        <f t="shared" ref="R4840:R4903" si="406">L4840-F4840</f>
        <v>2.0022130599999999</v>
      </c>
      <c r="S4840">
        <f t="shared" ref="S4840:S4903" si="407">IF(OR(AND(I4840="K",H4840=0),AND(I4840="D",H4840=1)),1,0)</f>
        <v>1</v>
      </c>
      <c r="T4840">
        <v>747.6</v>
      </c>
    </row>
    <row r="4841" spans="1:20" x14ac:dyDescent="0.25">
      <c r="A4841" t="s">
        <v>12</v>
      </c>
      <c r="B4841">
        <v>99</v>
      </c>
      <c r="C4841">
        <v>774.7</v>
      </c>
      <c r="D4841" t="s">
        <v>110</v>
      </c>
      <c r="E4841">
        <v>409.60712740000002</v>
      </c>
      <c r="F4841">
        <v>-2.4325545000000001E-2</v>
      </c>
      <c r="G4841" t="s">
        <v>23</v>
      </c>
      <c r="H4841">
        <v>0</v>
      </c>
      <c r="I4841" t="s">
        <v>14</v>
      </c>
      <c r="J4841" t="s">
        <v>93</v>
      </c>
      <c r="K4841">
        <v>2277.5145000000002</v>
      </c>
      <c r="L4841">
        <v>2.0879855109999998</v>
      </c>
      <c r="M4841" t="s">
        <v>22</v>
      </c>
      <c r="N4841" t="s">
        <v>20</v>
      </c>
      <c r="O4841">
        <v>34</v>
      </c>
      <c r="P4841">
        <f t="shared" si="404"/>
        <v>-409.60712740000002</v>
      </c>
      <c r="Q4841">
        <f t="shared" si="405"/>
        <v>1867.9073726000001</v>
      </c>
      <c r="R4841">
        <f t="shared" si="406"/>
        <v>2.1123110559999998</v>
      </c>
      <c r="S4841">
        <f t="shared" si="407"/>
        <v>0</v>
      </c>
      <c r="T4841">
        <v>774.7</v>
      </c>
    </row>
    <row r="4842" spans="1:20" x14ac:dyDescent="0.25">
      <c r="A4842" t="s">
        <v>12</v>
      </c>
      <c r="B4842">
        <v>100</v>
      </c>
      <c r="C4842">
        <v>674.8</v>
      </c>
      <c r="D4842" t="s">
        <v>111</v>
      </c>
      <c r="E4842">
        <v>398.34224619999998</v>
      </c>
      <c r="F4842">
        <v>-3.7064364000000002E-2</v>
      </c>
      <c r="G4842" t="s">
        <v>23</v>
      </c>
      <c r="H4842">
        <v>1</v>
      </c>
      <c r="I4842" t="s">
        <v>14</v>
      </c>
      <c r="J4842" t="s">
        <v>100</v>
      </c>
      <c r="K4842">
        <v>1974.818966</v>
      </c>
      <c r="L4842">
        <v>1.7456842100000001</v>
      </c>
      <c r="M4842" t="s">
        <v>22</v>
      </c>
      <c r="N4842" t="s">
        <v>20</v>
      </c>
      <c r="O4842">
        <v>34</v>
      </c>
      <c r="P4842">
        <f t="shared" si="404"/>
        <v>-398.34224619999998</v>
      </c>
      <c r="Q4842">
        <f t="shared" si="405"/>
        <v>1576.4767198</v>
      </c>
      <c r="R4842">
        <f t="shared" si="406"/>
        <v>1.782748574</v>
      </c>
      <c r="S4842">
        <f t="shared" si="407"/>
        <v>1</v>
      </c>
      <c r="T4842">
        <v>674.8</v>
      </c>
    </row>
    <row r="4843" spans="1:20" x14ac:dyDescent="0.25">
      <c r="A4843" t="s">
        <v>12</v>
      </c>
      <c r="B4843">
        <v>101</v>
      </c>
      <c r="C4843">
        <v>852.6</v>
      </c>
      <c r="D4843" t="s">
        <v>115</v>
      </c>
      <c r="E4843">
        <v>398.73159939999999</v>
      </c>
      <c r="F4843">
        <v>-3.6624065999999997E-2</v>
      </c>
      <c r="G4843" t="s">
        <v>23</v>
      </c>
      <c r="H4843">
        <v>1</v>
      </c>
      <c r="I4843" t="s">
        <v>14</v>
      </c>
      <c r="J4843" t="s">
        <v>87</v>
      </c>
      <c r="K4843">
        <v>2275.1341764219501</v>
      </c>
      <c r="L4843">
        <v>2.0852937370000002</v>
      </c>
      <c r="M4843" t="s">
        <v>22</v>
      </c>
      <c r="N4843" t="s">
        <v>20</v>
      </c>
      <c r="O4843">
        <v>34</v>
      </c>
      <c r="P4843">
        <f t="shared" si="404"/>
        <v>-398.73159939999999</v>
      </c>
      <c r="Q4843">
        <f t="shared" si="405"/>
        <v>1876.40257702195</v>
      </c>
      <c r="R4843">
        <f t="shared" si="406"/>
        <v>2.1219178030000001</v>
      </c>
      <c r="S4843">
        <f t="shared" si="407"/>
        <v>1</v>
      </c>
      <c r="T4843">
        <v>852.6</v>
      </c>
    </row>
    <row r="4844" spans="1:20" x14ac:dyDescent="0.25">
      <c r="A4844" t="s">
        <v>12</v>
      </c>
      <c r="B4844">
        <v>102</v>
      </c>
      <c r="C4844">
        <v>1747.2</v>
      </c>
      <c r="D4844" t="s">
        <v>52</v>
      </c>
      <c r="E4844">
        <v>-215.4189217</v>
      </c>
      <c r="F4844">
        <v>-0.73113223900000002</v>
      </c>
      <c r="G4844" t="s">
        <v>24</v>
      </c>
      <c r="H4844">
        <v>0</v>
      </c>
      <c r="I4844" t="s">
        <v>13</v>
      </c>
      <c r="J4844" t="s">
        <v>87</v>
      </c>
      <c r="K4844">
        <v>2275.1341764219501</v>
      </c>
      <c r="L4844">
        <v>2.0852937370000002</v>
      </c>
      <c r="M4844" t="s">
        <v>17</v>
      </c>
      <c r="N4844" t="s">
        <v>20</v>
      </c>
      <c r="O4844">
        <v>34</v>
      </c>
      <c r="P4844">
        <f t="shared" si="404"/>
        <v>215.4189217</v>
      </c>
      <c r="Q4844">
        <f t="shared" si="405"/>
        <v>2490.5530981219499</v>
      </c>
      <c r="R4844">
        <f t="shared" si="406"/>
        <v>2.8164259760000001</v>
      </c>
      <c r="S4844">
        <f t="shared" si="407"/>
        <v>1</v>
      </c>
      <c r="T4844">
        <v>1747.2</v>
      </c>
    </row>
    <row r="4845" spans="1:20" x14ac:dyDescent="0.25">
      <c r="A4845" t="s">
        <v>12</v>
      </c>
      <c r="B4845">
        <v>103</v>
      </c>
      <c r="C4845">
        <v>1057.5</v>
      </c>
      <c r="D4845" t="s">
        <v>49</v>
      </c>
      <c r="E4845">
        <v>-228.6098053</v>
      </c>
      <c r="F4845">
        <v>-0.74604906500000001</v>
      </c>
      <c r="G4845" t="s">
        <v>24</v>
      </c>
      <c r="H4845">
        <v>0</v>
      </c>
      <c r="I4845" t="s">
        <v>13</v>
      </c>
      <c r="J4845" t="s">
        <v>93</v>
      </c>
      <c r="K4845">
        <v>2277.5145000000002</v>
      </c>
      <c r="L4845">
        <v>2.0879855109999998</v>
      </c>
      <c r="M4845" t="s">
        <v>17</v>
      </c>
      <c r="N4845" t="s">
        <v>20</v>
      </c>
      <c r="O4845">
        <v>34</v>
      </c>
      <c r="P4845">
        <f t="shared" si="404"/>
        <v>228.6098053</v>
      </c>
      <c r="Q4845">
        <f t="shared" si="405"/>
        <v>2506.1243053000003</v>
      </c>
      <c r="R4845">
        <f t="shared" si="406"/>
        <v>2.8340345759999996</v>
      </c>
      <c r="S4845">
        <f t="shared" si="407"/>
        <v>1</v>
      </c>
      <c r="T4845">
        <v>1057.5</v>
      </c>
    </row>
    <row r="4846" spans="1:20" x14ac:dyDescent="0.25">
      <c r="A4846" t="s">
        <v>12</v>
      </c>
      <c r="B4846">
        <v>104</v>
      </c>
      <c r="C4846">
        <v>2126.6999999999998</v>
      </c>
      <c r="D4846" t="s">
        <v>65</v>
      </c>
      <c r="E4846">
        <v>-216.98758309999999</v>
      </c>
      <c r="F4846">
        <v>-0.73290614899999995</v>
      </c>
      <c r="G4846" t="s">
        <v>24</v>
      </c>
      <c r="H4846">
        <v>0</v>
      </c>
      <c r="I4846" t="s">
        <v>14</v>
      </c>
      <c r="J4846" t="s">
        <v>79</v>
      </c>
      <c r="K4846">
        <v>2420.1582830000002</v>
      </c>
      <c r="L4846">
        <v>2.2492933169999998</v>
      </c>
      <c r="M4846" t="s">
        <v>17</v>
      </c>
      <c r="N4846" t="s">
        <v>20</v>
      </c>
      <c r="O4846">
        <v>34</v>
      </c>
      <c r="P4846">
        <f t="shared" si="404"/>
        <v>216.98758309999999</v>
      </c>
      <c r="Q4846">
        <f t="shared" si="405"/>
        <v>2637.1458661000001</v>
      </c>
      <c r="R4846">
        <f t="shared" si="406"/>
        <v>2.982199466</v>
      </c>
      <c r="S4846">
        <f t="shared" si="407"/>
        <v>0</v>
      </c>
      <c r="T4846">
        <v>2126.6999999999998</v>
      </c>
    </row>
    <row r="4847" spans="1:20" x14ac:dyDescent="0.25">
      <c r="A4847" t="s">
        <v>12</v>
      </c>
      <c r="B4847">
        <v>105</v>
      </c>
      <c r="C4847">
        <v>1415.4</v>
      </c>
      <c r="D4847" t="s">
        <v>54</v>
      </c>
      <c r="E4847">
        <v>-212.3204739</v>
      </c>
      <c r="F4847">
        <v>-0.72762837899999999</v>
      </c>
      <c r="G4847" t="s">
        <v>24</v>
      </c>
      <c r="H4847">
        <v>1</v>
      </c>
      <c r="I4847" t="s">
        <v>13</v>
      </c>
      <c r="J4847" t="s">
        <v>89</v>
      </c>
      <c r="K4847">
        <v>2554.6209349999999</v>
      </c>
      <c r="L4847">
        <v>2.4013495429999998</v>
      </c>
      <c r="M4847" t="s">
        <v>17</v>
      </c>
      <c r="N4847" t="s">
        <v>20</v>
      </c>
      <c r="O4847">
        <v>34</v>
      </c>
      <c r="P4847">
        <f t="shared" si="404"/>
        <v>212.3204739</v>
      </c>
      <c r="Q4847">
        <f t="shared" si="405"/>
        <v>2766.9414088999997</v>
      </c>
      <c r="R4847">
        <f t="shared" si="406"/>
        <v>3.1289779219999998</v>
      </c>
      <c r="S4847">
        <f t="shared" si="407"/>
        <v>0</v>
      </c>
      <c r="T4847">
        <v>1415.4</v>
      </c>
    </row>
    <row r="4848" spans="1:20" x14ac:dyDescent="0.25">
      <c r="A4848" t="s">
        <v>12</v>
      </c>
      <c r="B4848">
        <v>106</v>
      </c>
      <c r="C4848">
        <v>5489.9</v>
      </c>
      <c r="D4848" t="s">
        <v>71</v>
      </c>
      <c r="E4848">
        <v>-919.06373989999997</v>
      </c>
      <c r="F4848">
        <v>-1.5268444619999999</v>
      </c>
      <c r="G4848" t="s">
        <v>24</v>
      </c>
      <c r="H4848">
        <v>1</v>
      </c>
      <c r="I4848" t="s">
        <v>14</v>
      </c>
      <c r="J4848" t="s">
        <v>77</v>
      </c>
      <c r="K4848">
        <v>1981.1907349999999</v>
      </c>
      <c r="L4848">
        <v>1.7528896839999999</v>
      </c>
      <c r="M4848" t="s">
        <v>17</v>
      </c>
      <c r="N4848" t="s">
        <v>20</v>
      </c>
      <c r="O4848">
        <v>34</v>
      </c>
      <c r="P4848">
        <f t="shared" si="404"/>
        <v>919.06373989999997</v>
      </c>
      <c r="Q4848">
        <f t="shared" si="405"/>
        <v>2900.2544748999999</v>
      </c>
      <c r="R4848">
        <f t="shared" si="406"/>
        <v>3.279734146</v>
      </c>
      <c r="S4848">
        <f t="shared" si="407"/>
        <v>1</v>
      </c>
      <c r="T4848">
        <v>5489.9</v>
      </c>
    </row>
    <row r="4849" spans="1:20" x14ac:dyDescent="0.25">
      <c r="A4849" t="s">
        <v>12</v>
      </c>
      <c r="B4849">
        <v>107</v>
      </c>
      <c r="C4849">
        <v>2097.1999999999998</v>
      </c>
      <c r="D4849" t="s">
        <v>51</v>
      </c>
      <c r="E4849">
        <v>-1025.0636420000001</v>
      </c>
      <c r="F4849">
        <v>-1.6467137709999999</v>
      </c>
      <c r="G4849" t="s">
        <v>24</v>
      </c>
      <c r="H4849">
        <v>0</v>
      </c>
      <c r="I4849" t="s">
        <v>14</v>
      </c>
      <c r="J4849" t="s">
        <v>82</v>
      </c>
      <c r="K4849">
        <v>2423.9633829999998</v>
      </c>
      <c r="L4849">
        <v>2.2535962899999999</v>
      </c>
      <c r="M4849" t="s">
        <v>17</v>
      </c>
      <c r="N4849" t="s">
        <v>20</v>
      </c>
      <c r="O4849">
        <v>34</v>
      </c>
      <c r="P4849">
        <f t="shared" si="404"/>
        <v>1025.0636420000001</v>
      </c>
      <c r="Q4849">
        <f t="shared" si="405"/>
        <v>3449.0270249999999</v>
      </c>
      <c r="R4849">
        <f t="shared" si="406"/>
        <v>3.9003100609999999</v>
      </c>
      <c r="S4849">
        <f t="shared" si="407"/>
        <v>0</v>
      </c>
      <c r="T4849">
        <v>2097.1999999999998</v>
      </c>
    </row>
    <row r="4850" spans="1:20" x14ac:dyDescent="0.25">
      <c r="A4850" t="s">
        <v>12</v>
      </c>
      <c r="B4850">
        <v>108</v>
      </c>
      <c r="C4850">
        <v>863.5</v>
      </c>
      <c r="D4850" t="s">
        <v>67</v>
      </c>
      <c r="E4850">
        <v>-254.17967630000001</v>
      </c>
      <c r="F4850">
        <v>-0.77496458899999998</v>
      </c>
      <c r="G4850" t="s">
        <v>24</v>
      </c>
      <c r="H4850">
        <v>1</v>
      </c>
      <c r="I4850" t="s">
        <v>14</v>
      </c>
      <c r="J4850" t="s">
        <v>85</v>
      </c>
      <c r="K4850">
        <v>2325.4153190000002</v>
      </c>
      <c r="L4850">
        <v>2.1421538440000001</v>
      </c>
      <c r="M4850" t="s">
        <v>17</v>
      </c>
      <c r="N4850" t="s">
        <v>20</v>
      </c>
      <c r="O4850">
        <v>34</v>
      </c>
      <c r="P4850">
        <f t="shared" si="404"/>
        <v>254.17967630000001</v>
      </c>
      <c r="Q4850">
        <f t="shared" si="405"/>
        <v>2579.5949953000004</v>
      </c>
      <c r="R4850">
        <f t="shared" si="406"/>
        <v>2.9171184330000002</v>
      </c>
      <c r="S4850">
        <f t="shared" si="407"/>
        <v>1</v>
      </c>
      <c r="T4850">
        <v>863.5</v>
      </c>
    </row>
    <row r="4851" spans="1:20" x14ac:dyDescent="0.25">
      <c r="A4851" t="s">
        <v>12</v>
      </c>
      <c r="B4851">
        <v>109</v>
      </c>
      <c r="C4851">
        <v>1684.6</v>
      </c>
      <c r="D4851" t="s">
        <v>66</v>
      </c>
      <c r="E4851">
        <v>-262.24289240000002</v>
      </c>
      <c r="F4851">
        <v>-0.78408282500000004</v>
      </c>
      <c r="G4851" t="s">
        <v>24</v>
      </c>
      <c r="H4851">
        <v>1</v>
      </c>
      <c r="I4851" t="s">
        <v>14</v>
      </c>
      <c r="J4851" t="s">
        <v>100</v>
      </c>
      <c r="K4851">
        <v>1974.818966</v>
      </c>
      <c r="L4851">
        <v>1.7456842100000001</v>
      </c>
      <c r="M4851" t="s">
        <v>17</v>
      </c>
      <c r="N4851" t="s">
        <v>20</v>
      </c>
      <c r="O4851">
        <v>34</v>
      </c>
      <c r="P4851">
        <f t="shared" si="404"/>
        <v>262.24289240000002</v>
      </c>
      <c r="Q4851">
        <f t="shared" si="405"/>
        <v>2237.0618583999999</v>
      </c>
      <c r="R4851">
        <f t="shared" si="406"/>
        <v>2.5297670349999999</v>
      </c>
      <c r="S4851">
        <f t="shared" si="407"/>
        <v>1</v>
      </c>
      <c r="T4851">
        <v>1684.6</v>
      </c>
    </row>
    <row r="4852" spans="1:20" x14ac:dyDescent="0.25">
      <c r="A4852" t="s">
        <v>12</v>
      </c>
      <c r="B4852">
        <v>110</v>
      </c>
      <c r="C4852">
        <v>2901.4</v>
      </c>
      <c r="D4852" t="s">
        <v>58</v>
      </c>
      <c r="E4852">
        <v>-996.73976889999994</v>
      </c>
      <c r="F4852">
        <v>-1.614683901</v>
      </c>
      <c r="G4852" t="s">
        <v>24</v>
      </c>
      <c r="H4852">
        <v>0</v>
      </c>
      <c r="I4852" t="s">
        <v>13</v>
      </c>
      <c r="J4852" t="s">
        <v>79</v>
      </c>
      <c r="K4852">
        <v>2420.1582830000002</v>
      </c>
      <c r="L4852">
        <v>2.2492933169999998</v>
      </c>
      <c r="M4852" t="s">
        <v>17</v>
      </c>
      <c r="N4852" t="s">
        <v>20</v>
      </c>
      <c r="O4852">
        <v>34</v>
      </c>
      <c r="P4852">
        <f t="shared" si="404"/>
        <v>996.73976889999994</v>
      </c>
      <c r="Q4852">
        <f t="shared" si="405"/>
        <v>3416.8980519000002</v>
      </c>
      <c r="R4852">
        <f t="shared" si="406"/>
        <v>3.8639772179999996</v>
      </c>
      <c r="S4852">
        <f t="shared" si="407"/>
        <v>1</v>
      </c>
      <c r="T4852">
        <v>2901.4</v>
      </c>
    </row>
    <row r="4853" spans="1:20" x14ac:dyDescent="0.25">
      <c r="A4853" t="s">
        <v>12</v>
      </c>
      <c r="B4853">
        <v>111</v>
      </c>
      <c r="C4853">
        <v>7476</v>
      </c>
      <c r="D4853" t="s">
        <v>69</v>
      </c>
      <c r="E4853">
        <v>-922.86780450000003</v>
      </c>
      <c r="F4853">
        <v>-1.531146264</v>
      </c>
      <c r="G4853" t="s">
        <v>24</v>
      </c>
      <c r="H4853">
        <v>0</v>
      </c>
      <c r="I4853" t="s">
        <v>13</v>
      </c>
      <c r="J4853" t="s">
        <v>82</v>
      </c>
      <c r="K4853">
        <v>2423.9633829999998</v>
      </c>
      <c r="L4853">
        <v>2.2535962899999999</v>
      </c>
      <c r="M4853" t="s">
        <v>17</v>
      </c>
      <c r="N4853" t="s">
        <v>20</v>
      </c>
      <c r="O4853">
        <v>34</v>
      </c>
      <c r="P4853">
        <f t="shared" si="404"/>
        <v>922.86780450000003</v>
      </c>
      <c r="Q4853">
        <f t="shared" si="405"/>
        <v>3346.8311874999999</v>
      </c>
      <c r="R4853">
        <f t="shared" si="406"/>
        <v>3.7847425540000001</v>
      </c>
      <c r="S4853">
        <f t="shared" si="407"/>
        <v>1</v>
      </c>
      <c r="T4853">
        <v>7476</v>
      </c>
    </row>
    <row r="4854" spans="1:20" x14ac:dyDescent="0.25">
      <c r="A4854" t="s">
        <v>12</v>
      </c>
      <c r="B4854">
        <v>112</v>
      </c>
      <c r="C4854">
        <v>1322.2</v>
      </c>
      <c r="D4854" t="s">
        <v>64</v>
      </c>
      <c r="E4854">
        <v>-1016.3762829999999</v>
      </c>
      <c r="F4854">
        <v>-1.6368897259999999</v>
      </c>
      <c r="G4854" t="s">
        <v>24</v>
      </c>
      <c r="H4854">
        <v>1</v>
      </c>
      <c r="I4854" t="s">
        <v>13</v>
      </c>
      <c r="J4854" t="s">
        <v>95</v>
      </c>
      <c r="K4854">
        <v>2118.3527680000002</v>
      </c>
      <c r="L4854">
        <v>1.907998488</v>
      </c>
      <c r="M4854" t="s">
        <v>17</v>
      </c>
      <c r="N4854" t="s">
        <v>20</v>
      </c>
      <c r="O4854">
        <v>34</v>
      </c>
      <c r="P4854">
        <f t="shared" si="404"/>
        <v>1016.3762829999999</v>
      </c>
      <c r="Q4854">
        <f t="shared" si="405"/>
        <v>3134.7290510000003</v>
      </c>
      <c r="R4854">
        <f t="shared" si="406"/>
        <v>3.5448882140000002</v>
      </c>
      <c r="S4854">
        <f t="shared" si="407"/>
        <v>0</v>
      </c>
      <c r="T4854">
        <v>1322.2</v>
      </c>
    </row>
    <row r="4855" spans="1:20" x14ac:dyDescent="0.25">
      <c r="A4855" t="s">
        <v>12</v>
      </c>
      <c r="B4855">
        <v>113</v>
      </c>
      <c r="C4855">
        <v>1563.5</v>
      </c>
      <c r="D4855" t="s">
        <v>70</v>
      </c>
      <c r="E4855">
        <v>-247.3218431</v>
      </c>
      <c r="F4855">
        <v>-0.76720945200000001</v>
      </c>
      <c r="G4855" t="s">
        <v>24</v>
      </c>
      <c r="H4855">
        <v>0</v>
      </c>
      <c r="I4855" t="s">
        <v>14</v>
      </c>
      <c r="J4855" t="s">
        <v>102</v>
      </c>
      <c r="K4855">
        <v>2264.2688149999999</v>
      </c>
      <c r="L4855">
        <v>2.0730067129999998</v>
      </c>
      <c r="M4855" t="s">
        <v>17</v>
      </c>
      <c r="N4855" t="s">
        <v>20</v>
      </c>
      <c r="O4855">
        <v>34</v>
      </c>
      <c r="P4855">
        <f t="shared" si="404"/>
        <v>247.3218431</v>
      </c>
      <c r="Q4855">
        <f t="shared" si="405"/>
        <v>2511.5906580999999</v>
      </c>
      <c r="R4855">
        <f t="shared" si="406"/>
        <v>2.8402161649999997</v>
      </c>
      <c r="S4855">
        <f t="shared" si="407"/>
        <v>0</v>
      </c>
      <c r="T4855">
        <v>1563.5</v>
      </c>
    </row>
    <row r="4856" spans="1:20" x14ac:dyDescent="0.25">
      <c r="A4856" t="s">
        <v>12</v>
      </c>
      <c r="B4856">
        <v>114</v>
      </c>
      <c r="C4856">
        <v>1434.5</v>
      </c>
      <c r="D4856" t="s">
        <v>61</v>
      </c>
      <c r="E4856">
        <v>-210.32482759999999</v>
      </c>
      <c r="F4856">
        <v>-0.72537161500000003</v>
      </c>
      <c r="G4856" t="s">
        <v>24</v>
      </c>
      <c r="H4856">
        <v>0</v>
      </c>
      <c r="I4856" t="s">
        <v>14</v>
      </c>
      <c r="J4856" t="s">
        <v>91</v>
      </c>
      <c r="K4856">
        <v>2443.9652059999999</v>
      </c>
      <c r="L4856">
        <v>2.2762152219999998</v>
      </c>
      <c r="M4856" t="s">
        <v>17</v>
      </c>
      <c r="N4856" t="s">
        <v>20</v>
      </c>
      <c r="O4856">
        <v>34</v>
      </c>
      <c r="P4856">
        <f t="shared" si="404"/>
        <v>210.32482759999999</v>
      </c>
      <c r="Q4856">
        <f t="shared" si="405"/>
        <v>2654.2900335999998</v>
      </c>
      <c r="R4856">
        <f t="shared" si="406"/>
        <v>3.0015868369999996</v>
      </c>
      <c r="S4856">
        <f t="shared" si="407"/>
        <v>0</v>
      </c>
      <c r="T4856">
        <v>1434.5</v>
      </c>
    </row>
    <row r="4857" spans="1:20" x14ac:dyDescent="0.25">
      <c r="A4857" t="s">
        <v>12</v>
      </c>
      <c r="B4857">
        <v>115</v>
      </c>
      <c r="C4857">
        <v>1138.5999999999999</v>
      </c>
      <c r="D4857" t="s">
        <v>56</v>
      </c>
      <c r="E4857">
        <v>-187.91466299999999</v>
      </c>
      <c r="F4857">
        <v>-0.70002922400000001</v>
      </c>
      <c r="G4857" t="s">
        <v>24</v>
      </c>
      <c r="H4857">
        <v>0</v>
      </c>
      <c r="I4857" t="s">
        <v>14</v>
      </c>
      <c r="J4857" t="s">
        <v>97</v>
      </c>
      <c r="K4857">
        <v>2859.6158989999999</v>
      </c>
      <c r="L4857">
        <v>2.746251139</v>
      </c>
      <c r="M4857" t="s">
        <v>17</v>
      </c>
      <c r="N4857" t="s">
        <v>20</v>
      </c>
      <c r="O4857">
        <v>34</v>
      </c>
      <c r="P4857">
        <f t="shared" si="404"/>
        <v>187.91466299999999</v>
      </c>
      <c r="Q4857">
        <f t="shared" si="405"/>
        <v>3047.5305619999999</v>
      </c>
      <c r="R4857">
        <f t="shared" si="406"/>
        <v>3.4462803630000001</v>
      </c>
      <c r="S4857">
        <f t="shared" si="407"/>
        <v>0</v>
      </c>
      <c r="T4857">
        <v>1138.5999999999999</v>
      </c>
    </row>
    <row r="4858" spans="1:20" x14ac:dyDescent="0.25">
      <c r="A4858" t="s">
        <v>12</v>
      </c>
      <c r="B4858">
        <v>116</v>
      </c>
      <c r="C4858">
        <v>711.5</v>
      </c>
      <c r="D4858" t="s">
        <v>60</v>
      </c>
      <c r="E4858">
        <v>-989.63612269999999</v>
      </c>
      <c r="F4858">
        <v>-1.6066507880000001</v>
      </c>
      <c r="G4858" t="s">
        <v>24</v>
      </c>
      <c r="H4858">
        <v>1</v>
      </c>
      <c r="I4858" t="s">
        <v>14</v>
      </c>
      <c r="J4858" t="s">
        <v>85</v>
      </c>
      <c r="K4858">
        <v>2325.4153190000002</v>
      </c>
      <c r="L4858">
        <v>2.1421538440000001</v>
      </c>
      <c r="M4858" t="s">
        <v>17</v>
      </c>
      <c r="N4858" t="s">
        <v>20</v>
      </c>
      <c r="O4858">
        <v>34</v>
      </c>
      <c r="P4858">
        <f t="shared" si="404"/>
        <v>989.63612269999999</v>
      </c>
      <c r="Q4858">
        <f t="shared" si="405"/>
        <v>3315.0514417000004</v>
      </c>
      <c r="R4858">
        <f t="shared" si="406"/>
        <v>3.7488046320000001</v>
      </c>
      <c r="S4858">
        <f t="shared" si="407"/>
        <v>1</v>
      </c>
      <c r="T4858">
        <v>711.5</v>
      </c>
    </row>
    <row r="4859" spans="1:20" x14ac:dyDescent="0.25">
      <c r="A4859" t="s">
        <v>12</v>
      </c>
      <c r="B4859">
        <v>117</v>
      </c>
      <c r="C4859">
        <v>813.3</v>
      </c>
      <c r="D4859" t="s">
        <v>63</v>
      </c>
      <c r="E4859">
        <v>-935.38905880000004</v>
      </c>
      <c r="F4859">
        <v>-1.545305844</v>
      </c>
      <c r="G4859" t="s">
        <v>24</v>
      </c>
      <c r="H4859">
        <v>1</v>
      </c>
      <c r="I4859" t="s">
        <v>14</v>
      </c>
      <c r="J4859" t="s">
        <v>75</v>
      </c>
      <c r="K4859">
        <v>2004.8783069999999</v>
      </c>
      <c r="L4859">
        <v>1.7796766230000001</v>
      </c>
      <c r="M4859" t="s">
        <v>17</v>
      </c>
      <c r="N4859" t="s">
        <v>20</v>
      </c>
      <c r="O4859">
        <v>34</v>
      </c>
      <c r="P4859">
        <f t="shared" si="404"/>
        <v>935.38905880000004</v>
      </c>
      <c r="Q4859">
        <f t="shared" si="405"/>
        <v>2940.2673657999999</v>
      </c>
      <c r="R4859">
        <f t="shared" si="406"/>
        <v>3.3249824669999999</v>
      </c>
      <c r="S4859">
        <f t="shared" si="407"/>
        <v>1</v>
      </c>
      <c r="T4859">
        <v>813.3</v>
      </c>
    </row>
    <row r="4860" spans="1:20" x14ac:dyDescent="0.25">
      <c r="A4860" t="s">
        <v>12</v>
      </c>
      <c r="B4860">
        <v>118</v>
      </c>
      <c r="C4860">
        <v>1394.2</v>
      </c>
      <c r="D4860" t="s">
        <v>47</v>
      </c>
      <c r="E4860">
        <v>-933.70570950000001</v>
      </c>
      <c r="F4860">
        <v>-1.54340224</v>
      </c>
      <c r="G4860" t="s">
        <v>24</v>
      </c>
      <c r="H4860">
        <v>1</v>
      </c>
      <c r="I4860" t="s">
        <v>14</v>
      </c>
      <c r="J4860" t="s">
        <v>73</v>
      </c>
      <c r="K4860">
        <v>2223.38643</v>
      </c>
      <c r="L4860">
        <v>2.0267751299999999</v>
      </c>
      <c r="M4860" t="s">
        <v>17</v>
      </c>
      <c r="N4860" t="s">
        <v>20</v>
      </c>
      <c r="O4860">
        <v>34</v>
      </c>
      <c r="P4860">
        <f t="shared" si="404"/>
        <v>933.70570950000001</v>
      </c>
      <c r="Q4860">
        <f t="shared" si="405"/>
        <v>3157.0921395</v>
      </c>
      <c r="R4860">
        <f t="shared" si="406"/>
        <v>3.5701773699999997</v>
      </c>
      <c r="S4860">
        <f t="shared" si="407"/>
        <v>1</v>
      </c>
      <c r="T4860">
        <v>1394.2</v>
      </c>
    </row>
    <row r="4861" spans="1:20" x14ac:dyDescent="0.25">
      <c r="A4861" t="s">
        <v>12</v>
      </c>
      <c r="B4861">
        <v>119</v>
      </c>
      <c r="C4861">
        <v>3557.7</v>
      </c>
      <c r="D4861" t="s">
        <v>50</v>
      </c>
      <c r="E4861">
        <v>-1129.6884259999999</v>
      </c>
      <c r="F4861">
        <v>-1.7650280359999999</v>
      </c>
      <c r="G4861" t="s">
        <v>25</v>
      </c>
      <c r="H4861">
        <v>1</v>
      </c>
      <c r="I4861" t="s">
        <v>14</v>
      </c>
      <c r="J4861" t="s">
        <v>79</v>
      </c>
      <c r="K4861">
        <v>2420.1582830000002</v>
      </c>
      <c r="L4861">
        <v>2.2492933169999998</v>
      </c>
      <c r="M4861" t="s">
        <v>16</v>
      </c>
      <c r="N4861" t="s">
        <v>20</v>
      </c>
      <c r="O4861">
        <v>34</v>
      </c>
      <c r="P4861">
        <f t="shared" si="404"/>
        <v>1129.6884259999999</v>
      </c>
      <c r="Q4861">
        <f t="shared" si="405"/>
        <v>3549.8467090000004</v>
      </c>
      <c r="R4861">
        <f t="shared" si="406"/>
        <v>4.0143213529999997</v>
      </c>
      <c r="S4861">
        <f t="shared" si="407"/>
        <v>1</v>
      </c>
      <c r="T4861">
        <v>3557.7</v>
      </c>
    </row>
    <row r="4862" spans="1:20" x14ac:dyDescent="0.25">
      <c r="A4862" t="s">
        <v>12</v>
      </c>
      <c r="B4862">
        <v>120</v>
      </c>
      <c r="C4862">
        <v>1969.9</v>
      </c>
      <c r="D4862" t="s">
        <v>62</v>
      </c>
      <c r="E4862">
        <v>-1924.7155459999999</v>
      </c>
      <c r="F4862">
        <v>-2.6640793490000001</v>
      </c>
      <c r="G4862" t="s">
        <v>25</v>
      </c>
      <c r="H4862">
        <v>1</v>
      </c>
      <c r="I4862" t="s">
        <v>14</v>
      </c>
      <c r="J4862" t="s">
        <v>97</v>
      </c>
      <c r="K4862">
        <v>2859.6158989999999</v>
      </c>
      <c r="L4862">
        <v>2.746251139</v>
      </c>
      <c r="M4862" t="s">
        <v>16</v>
      </c>
      <c r="N4862" t="s">
        <v>20</v>
      </c>
      <c r="O4862">
        <v>34</v>
      </c>
      <c r="P4862">
        <f t="shared" si="404"/>
        <v>1924.7155459999999</v>
      </c>
      <c r="Q4862">
        <f t="shared" si="405"/>
        <v>4784.3314449999998</v>
      </c>
      <c r="R4862">
        <f t="shared" si="406"/>
        <v>5.4103304879999996</v>
      </c>
      <c r="S4862">
        <f t="shared" si="407"/>
        <v>1</v>
      </c>
      <c r="T4862">
        <v>1969.9</v>
      </c>
    </row>
    <row r="4863" spans="1:20" x14ac:dyDescent="0.25">
      <c r="A4863" t="s">
        <v>12</v>
      </c>
      <c r="B4863">
        <v>121</v>
      </c>
      <c r="C4863">
        <v>768.8</v>
      </c>
      <c r="D4863" t="s">
        <v>46</v>
      </c>
      <c r="E4863">
        <v>-1255.024952</v>
      </c>
      <c r="F4863">
        <v>-1.906764042</v>
      </c>
      <c r="G4863" t="s">
        <v>25</v>
      </c>
      <c r="H4863">
        <v>1</v>
      </c>
      <c r="I4863" t="s">
        <v>14</v>
      </c>
      <c r="J4863" t="s">
        <v>85</v>
      </c>
      <c r="K4863">
        <v>2325.4153190000002</v>
      </c>
      <c r="L4863">
        <v>2.1421538440000001</v>
      </c>
      <c r="M4863" t="s">
        <v>16</v>
      </c>
      <c r="N4863" t="s">
        <v>20</v>
      </c>
      <c r="O4863">
        <v>34</v>
      </c>
      <c r="P4863">
        <f t="shared" si="404"/>
        <v>1255.024952</v>
      </c>
      <c r="Q4863">
        <f t="shared" si="405"/>
        <v>3580.4402710000004</v>
      </c>
      <c r="R4863">
        <f t="shared" si="406"/>
        <v>4.0489178859999999</v>
      </c>
      <c r="S4863">
        <f t="shared" si="407"/>
        <v>1</v>
      </c>
      <c r="T4863">
        <v>768.8</v>
      </c>
    </row>
    <row r="4864" spans="1:20" x14ac:dyDescent="0.25">
      <c r="A4864" t="s">
        <v>12</v>
      </c>
      <c r="B4864">
        <v>122</v>
      </c>
      <c r="C4864">
        <v>1648.6</v>
      </c>
      <c r="D4864" t="s">
        <v>53</v>
      </c>
      <c r="E4864">
        <v>-1572.1269600000001</v>
      </c>
      <c r="F4864">
        <v>-2.2653568100000001</v>
      </c>
      <c r="G4864" t="s">
        <v>25</v>
      </c>
      <c r="H4864">
        <v>0</v>
      </c>
      <c r="I4864" t="s">
        <v>13</v>
      </c>
      <c r="J4864" t="s">
        <v>95</v>
      </c>
      <c r="K4864">
        <v>2118.3527680000002</v>
      </c>
      <c r="L4864">
        <v>1.907998488</v>
      </c>
      <c r="M4864" t="s">
        <v>16</v>
      </c>
      <c r="N4864" t="s">
        <v>20</v>
      </c>
      <c r="O4864">
        <v>34</v>
      </c>
      <c r="P4864">
        <f t="shared" si="404"/>
        <v>1572.1269600000001</v>
      </c>
      <c r="Q4864">
        <f t="shared" si="405"/>
        <v>3690.4797280000003</v>
      </c>
      <c r="R4864">
        <f t="shared" si="406"/>
        <v>4.1733552980000006</v>
      </c>
      <c r="S4864">
        <f t="shared" si="407"/>
        <v>1</v>
      </c>
      <c r="T4864">
        <v>1648.6</v>
      </c>
    </row>
    <row r="4865" spans="1:20" x14ac:dyDescent="0.25">
      <c r="A4865" t="s">
        <v>12</v>
      </c>
      <c r="B4865">
        <v>123</v>
      </c>
      <c r="C4865">
        <v>953.5</v>
      </c>
      <c r="D4865" t="s">
        <v>55</v>
      </c>
      <c r="E4865">
        <v>-1166.521266</v>
      </c>
      <c r="F4865">
        <v>-1.806680217</v>
      </c>
      <c r="G4865" t="s">
        <v>25</v>
      </c>
      <c r="H4865">
        <v>1</v>
      </c>
      <c r="I4865" t="s">
        <v>13</v>
      </c>
      <c r="J4865" t="s">
        <v>102</v>
      </c>
      <c r="K4865">
        <v>2264.2688149999999</v>
      </c>
      <c r="L4865">
        <v>2.0730067129999998</v>
      </c>
      <c r="M4865" t="s">
        <v>16</v>
      </c>
      <c r="N4865" t="s">
        <v>20</v>
      </c>
      <c r="O4865">
        <v>34</v>
      </c>
      <c r="P4865">
        <f t="shared" si="404"/>
        <v>1166.521266</v>
      </c>
      <c r="Q4865">
        <f t="shared" si="405"/>
        <v>3430.7900810000001</v>
      </c>
      <c r="R4865">
        <f t="shared" si="406"/>
        <v>3.8796869300000001</v>
      </c>
      <c r="S4865">
        <f t="shared" si="407"/>
        <v>0</v>
      </c>
      <c r="T4865">
        <v>953.5</v>
      </c>
    </row>
    <row r="4866" spans="1:20" x14ac:dyDescent="0.25">
      <c r="A4866" t="s">
        <v>12</v>
      </c>
      <c r="B4866">
        <v>124</v>
      </c>
      <c r="C4866">
        <v>1820.3</v>
      </c>
      <c r="D4866" t="s">
        <v>68</v>
      </c>
      <c r="E4866">
        <v>-2002.7182359999999</v>
      </c>
      <c r="F4866">
        <v>-2.7522881899999998</v>
      </c>
      <c r="G4866" t="s">
        <v>25</v>
      </c>
      <c r="H4866">
        <v>0</v>
      </c>
      <c r="I4866" t="s">
        <v>13</v>
      </c>
      <c r="J4866" t="s">
        <v>100</v>
      </c>
      <c r="K4866">
        <v>1974.818966</v>
      </c>
      <c r="L4866">
        <v>1.7456842100000001</v>
      </c>
      <c r="M4866" t="s">
        <v>16</v>
      </c>
      <c r="N4866" t="s">
        <v>20</v>
      </c>
      <c r="O4866">
        <v>34</v>
      </c>
      <c r="P4866">
        <f t="shared" si="404"/>
        <v>2002.7182359999999</v>
      </c>
      <c r="Q4866">
        <f t="shared" si="405"/>
        <v>3977.537202</v>
      </c>
      <c r="R4866">
        <f t="shared" si="406"/>
        <v>4.4979724000000001</v>
      </c>
      <c r="S4866">
        <f t="shared" si="407"/>
        <v>1</v>
      </c>
      <c r="T4866">
        <v>1820.3</v>
      </c>
    </row>
    <row r="4867" spans="1:20" x14ac:dyDescent="0.25">
      <c r="A4867" t="s">
        <v>12</v>
      </c>
      <c r="B4867">
        <v>125</v>
      </c>
      <c r="C4867">
        <v>1739.8</v>
      </c>
      <c r="D4867" t="s">
        <v>57</v>
      </c>
      <c r="E4867">
        <v>-1560.2428070000001</v>
      </c>
      <c r="F4867">
        <v>-2.2519176930000002</v>
      </c>
      <c r="G4867" t="s">
        <v>25</v>
      </c>
      <c r="H4867">
        <v>0</v>
      </c>
      <c r="I4867" t="s">
        <v>13</v>
      </c>
      <c r="J4867" t="s">
        <v>79</v>
      </c>
      <c r="K4867">
        <v>2420.1582830000002</v>
      </c>
      <c r="L4867">
        <v>2.2492933169999998</v>
      </c>
      <c r="M4867" t="s">
        <v>16</v>
      </c>
      <c r="N4867" t="s">
        <v>20</v>
      </c>
      <c r="O4867">
        <v>34</v>
      </c>
      <c r="P4867">
        <f t="shared" si="404"/>
        <v>1560.2428070000001</v>
      </c>
      <c r="Q4867">
        <f t="shared" si="405"/>
        <v>3980.4010900000003</v>
      </c>
      <c r="R4867">
        <f t="shared" si="406"/>
        <v>4.5012110100000005</v>
      </c>
      <c r="S4867">
        <f t="shared" si="407"/>
        <v>1</v>
      </c>
      <c r="T4867">
        <v>1739.8</v>
      </c>
    </row>
    <row r="4868" spans="1:20" x14ac:dyDescent="0.25">
      <c r="A4868" t="s">
        <v>12</v>
      </c>
      <c r="B4868">
        <v>126</v>
      </c>
      <c r="C4868">
        <v>1021.9</v>
      </c>
      <c r="D4868" t="s">
        <v>57</v>
      </c>
      <c r="E4868">
        <v>-1560.2428070000001</v>
      </c>
      <c r="F4868">
        <v>-2.2519176930000002</v>
      </c>
      <c r="G4868" t="s">
        <v>25</v>
      </c>
      <c r="H4868">
        <v>1</v>
      </c>
      <c r="I4868" t="s">
        <v>14</v>
      </c>
      <c r="J4868" t="s">
        <v>82</v>
      </c>
      <c r="K4868">
        <v>2423.9633829999998</v>
      </c>
      <c r="L4868">
        <v>2.2535962899999999</v>
      </c>
      <c r="M4868" t="s">
        <v>16</v>
      </c>
      <c r="N4868" t="s">
        <v>20</v>
      </c>
      <c r="O4868">
        <v>34</v>
      </c>
      <c r="P4868">
        <f t="shared" si="404"/>
        <v>1560.2428070000001</v>
      </c>
      <c r="Q4868">
        <f t="shared" si="405"/>
        <v>3984.2061899999999</v>
      </c>
      <c r="R4868">
        <f t="shared" si="406"/>
        <v>4.5055139830000002</v>
      </c>
      <c r="S4868">
        <f t="shared" si="407"/>
        <v>1</v>
      </c>
      <c r="T4868">
        <v>1021.9</v>
      </c>
    </row>
    <row r="4869" spans="1:20" x14ac:dyDescent="0.25">
      <c r="A4869" t="s">
        <v>12</v>
      </c>
      <c r="B4869">
        <v>127</v>
      </c>
      <c r="C4869">
        <v>607.1</v>
      </c>
      <c r="D4869" t="s">
        <v>59</v>
      </c>
      <c r="E4869">
        <v>-1453.0116270000001</v>
      </c>
      <c r="F4869">
        <v>-2.1306560010000002</v>
      </c>
      <c r="G4869" t="s">
        <v>25</v>
      </c>
      <c r="H4869">
        <v>1</v>
      </c>
      <c r="I4869" t="s">
        <v>14</v>
      </c>
      <c r="J4869" t="s">
        <v>87</v>
      </c>
      <c r="K4869">
        <v>2275.1341764219501</v>
      </c>
      <c r="L4869">
        <v>2.0852937370000002</v>
      </c>
      <c r="M4869" t="s">
        <v>16</v>
      </c>
      <c r="N4869" t="s">
        <v>20</v>
      </c>
      <c r="O4869">
        <v>34</v>
      </c>
      <c r="P4869">
        <f t="shared" si="404"/>
        <v>1453.0116270000001</v>
      </c>
      <c r="Q4869">
        <f t="shared" si="405"/>
        <v>3728.1458034219504</v>
      </c>
      <c r="R4869">
        <f t="shared" si="406"/>
        <v>4.2159497380000008</v>
      </c>
      <c r="S4869">
        <f t="shared" si="407"/>
        <v>1</v>
      </c>
      <c r="T4869">
        <v>607.1</v>
      </c>
    </row>
    <row r="4870" spans="1:20" x14ac:dyDescent="0.25">
      <c r="A4870" t="s">
        <v>12</v>
      </c>
      <c r="B4870">
        <v>128</v>
      </c>
      <c r="C4870">
        <v>983.3</v>
      </c>
      <c r="D4870" t="s">
        <v>48</v>
      </c>
      <c r="E4870">
        <v>-1941.1756989999999</v>
      </c>
      <c r="F4870">
        <v>-2.6826932069999998</v>
      </c>
      <c r="G4870" t="s">
        <v>25</v>
      </c>
      <c r="H4870">
        <v>0</v>
      </c>
      <c r="I4870" t="s">
        <v>13</v>
      </c>
      <c r="J4870" t="s">
        <v>73</v>
      </c>
      <c r="K4870">
        <v>2223.38643</v>
      </c>
      <c r="L4870">
        <v>2.0267751299999999</v>
      </c>
      <c r="M4870" t="s">
        <v>16</v>
      </c>
      <c r="N4870" t="s">
        <v>20</v>
      </c>
      <c r="O4870">
        <v>34</v>
      </c>
      <c r="P4870">
        <f t="shared" si="404"/>
        <v>1941.1756989999999</v>
      </c>
      <c r="Q4870">
        <f t="shared" si="405"/>
        <v>4164.5621289999999</v>
      </c>
      <c r="R4870">
        <f t="shared" si="406"/>
        <v>4.7094683369999997</v>
      </c>
      <c r="S4870">
        <f t="shared" si="407"/>
        <v>1</v>
      </c>
      <c r="T4870">
        <v>983.3</v>
      </c>
    </row>
    <row r="4871" spans="1:20" x14ac:dyDescent="0.25">
      <c r="A4871" t="s">
        <v>12</v>
      </c>
      <c r="B4871">
        <v>129</v>
      </c>
      <c r="C4871">
        <v>1638.2</v>
      </c>
      <c r="D4871" t="s">
        <v>48</v>
      </c>
      <c r="E4871">
        <v>-1941.1756989999999</v>
      </c>
      <c r="F4871">
        <v>-2.6826932069999998</v>
      </c>
      <c r="G4871" t="s">
        <v>25</v>
      </c>
      <c r="H4871">
        <v>1</v>
      </c>
      <c r="I4871" t="s">
        <v>14</v>
      </c>
      <c r="J4871" t="s">
        <v>89</v>
      </c>
      <c r="K4871">
        <v>2554.6209349999999</v>
      </c>
      <c r="L4871">
        <v>2.4013495429999998</v>
      </c>
      <c r="M4871" t="s">
        <v>16</v>
      </c>
      <c r="N4871" t="s">
        <v>20</v>
      </c>
      <c r="O4871">
        <v>34</v>
      </c>
      <c r="P4871">
        <f t="shared" si="404"/>
        <v>1941.1756989999999</v>
      </c>
      <c r="Q4871">
        <f t="shared" si="405"/>
        <v>4495.7966340000003</v>
      </c>
      <c r="R4871">
        <f t="shared" si="406"/>
        <v>5.0840427500000001</v>
      </c>
      <c r="S4871">
        <f t="shared" si="407"/>
        <v>1</v>
      </c>
      <c r="T4871">
        <v>1638.2</v>
      </c>
    </row>
    <row r="4872" spans="1:20" x14ac:dyDescent="0.25">
      <c r="A4872" t="s">
        <v>12</v>
      </c>
      <c r="B4872">
        <v>130</v>
      </c>
      <c r="C4872">
        <v>689.2</v>
      </c>
      <c r="D4872" t="s">
        <v>59</v>
      </c>
      <c r="E4872">
        <v>-1453.0116270000001</v>
      </c>
      <c r="F4872">
        <v>-2.1306560010000002</v>
      </c>
      <c r="G4872" t="s">
        <v>25</v>
      </c>
      <c r="H4872">
        <v>1</v>
      </c>
      <c r="I4872" t="s">
        <v>14</v>
      </c>
      <c r="J4872" t="s">
        <v>82</v>
      </c>
      <c r="K4872">
        <v>2423.9633829999998</v>
      </c>
      <c r="L4872">
        <v>2.2535962899999999</v>
      </c>
      <c r="M4872" t="s">
        <v>16</v>
      </c>
      <c r="N4872" t="s">
        <v>20</v>
      </c>
      <c r="O4872">
        <v>34</v>
      </c>
      <c r="P4872">
        <f t="shared" si="404"/>
        <v>1453.0116270000001</v>
      </c>
      <c r="Q4872">
        <f t="shared" si="405"/>
        <v>3876.9750100000001</v>
      </c>
      <c r="R4872">
        <f t="shared" si="406"/>
        <v>4.3842522910000001</v>
      </c>
      <c r="S4872">
        <f t="shared" si="407"/>
        <v>1</v>
      </c>
      <c r="T4872">
        <v>689.2</v>
      </c>
    </row>
    <row r="4873" spans="1:20" x14ac:dyDescent="0.25">
      <c r="A4873" t="s">
        <v>12</v>
      </c>
      <c r="B4873">
        <v>131</v>
      </c>
      <c r="C4873">
        <v>1165.2</v>
      </c>
      <c r="D4873" t="s">
        <v>55</v>
      </c>
      <c r="E4873">
        <v>-1166.521266</v>
      </c>
      <c r="F4873">
        <v>-1.806680217</v>
      </c>
      <c r="G4873" t="s">
        <v>25</v>
      </c>
      <c r="H4873">
        <v>0</v>
      </c>
      <c r="I4873" t="s">
        <v>13</v>
      </c>
      <c r="J4873" t="s">
        <v>85</v>
      </c>
      <c r="K4873">
        <v>2325.4153190000002</v>
      </c>
      <c r="L4873">
        <v>2.1421538440000001</v>
      </c>
      <c r="M4873" t="s">
        <v>16</v>
      </c>
      <c r="N4873" t="s">
        <v>20</v>
      </c>
      <c r="O4873">
        <v>34</v>
      </c>
      <c r="P4873">
        <f t="shared" si="404"/>
        <v>1166.521266</v>
      </c>
      <c r="Q4873">
        <f t="shared" si="405"/>
        <v>3491.9365850000004</v>
      </c>
      <c r="R4873">
        <f t="shared" si="406"/>
        <v>3.9488340610000003</v>
      </c>
      <c r="S4873">
        <f t="shared" si="407"/>
        <v>1</v>
      </c>
      <c r="T4873">
        <v>1165.2</v>
      </c>
    </row>
    <row r="4874" spans="1:20" x14ac:dyDescent="0.25">
      <c r="A4874" t="s">
        <v>12</v>
      </c>
      <c r="B4874">
        <v>132</v>
      </c>
      <c r="C4874">
        <v>1639.9</v>
      </c>
      <c r="D4874" t="s">
        <v>53</v>
      </c>
      <c r="E4874">
        <v>-1572.1269600000001</v>
      </c>
      <c r="F4874">
        <v>-2.2653568100000001</v>
      </c>
      <c r="G4874" t="s">
        <v>25</v>
      </c>
      <c r="H4874">
        <v>0</v>
      </c>
      <c r="I4874" t="s">
        <v>14</v>
      </c>
      <c r="J4874" t="s">
        <v>77</v>
      </c>
      <c r="K4874">
        <v>1981.1907349999999</v>
      </c>
      <c r="L4874">
        <v>1.7528896839999999</v>
      </c>
      <c r="M4874" t="s">
        <v>16</v>
      </c>
      <c r="N4874" t="s">
        <v>20</v>
      </c>
      <c r="O4874">
        <v>34</v>
      </c>
      <c r="P4874">
        <f t="shared" si="404"/>
        <v>1572.1269600000001</v>
      </c>
      <c r="Q4874">
        <f t="shared" si="405"/>
        <v>3553.3176949999997</v>
      </c>
      <c r="R4874">
        <f t="shared" si="406"/>
        <v>4.0182464939999996</v>
      </c>
      <c r="S4874">
        <f t="shared" si="407"/>
        <v>0</v>
      </c>
      <c r="T4874">
        <v>1639.9</v>
      </c>
    </row>
    <row r="4875" spans="1:20" x14ac:dyDescent="0.25">
      <c r="A4875" t="s">
        <v>12</v>
      </c>
      <c r="B4875">
        <v>133</v>
      </c>
      <c r="C4875">
        <v>2010.2</v>
      </c>
      <c r="D4875" t="s">
        <v>46</v>
      </c>
      <c r="E4875">
        <v>-1255.024952</v>
      </c>
      <c r="F4875">
        <v>-1.906764042</v>
      </c>
      <c r="G4875" t="s">
        <v>25</v>
      </c>
      <c r="H4875">
        <v>1</v>
      </c>
      <c r="I4875" t="s">
        <v>13</v>
      </c>
      <c r="J4875" t="s">
        <v>93</v>
      </c>
      <c r="K4875">
        <v>2277.5145000000002</v>
      </c>
      <c r="L4875">
        <v>2.0879855109999998</v>
      </c>
      <c r="M4875" t="s">
        <v>16</v>
      </c>
      <c r="N4875" t="s">
        <v>20</v>
      </c>
      <c r="O4875">
        <v>34</v>
      </c>
      <c r="P4875">
        <f t="shared" si="404"/>
        <v>1255.024952</v>
      </c>
      <c r="Q4875">
        <f t="shared" si="405"/>
        <v>3532.539452</v>
      </c>
      <c r="R4875">
        <f t="shared" si="406"/>
        <v>3.9947495530000001</v>
      </c>
      <c r="S4875">
        <f t="shared" si="407"/>
        <v>0</v>
      </c>
      <c r="T4875">
        <v>2010.2</v>
      </c>
    </row>
    <row r="4876" spans="1:20" x14ac:dyDescent="0.25">
      <c r="A4876" t="s">
        <v>12</v>
      </c>
      <c r="B4876">
        <v>134</v>
      </c>
      <c r="C4876">
        <v>1542</v>
      </c>
      <c r="D4876" t="s">
        <v>50</v>
      </c>
      <c r="E4876">
        <v>-1129.6884259999999</v>
      </c>
      <c r="F4876">
        <v>-1.7650280359999999</v>
      </c>
      <c r="G4876" t="s">
        <v>25</v>
      </c>
      <c r="H4876">
        <v>1</v>
      </c>
      <c r="I4876" t="s">
        <v>13</v>
      </c>
      <c r="J4876" t="s">
        <v>75</v>
      </c>
      <c r="K4876">
        <v>2004.8783069999999</v>
      </c>
      <c r="L4876">
        <v>1.7796766230000001</v>
      </c>
      <c r="M4876" t="s">
        <v>16</v>
      </c>
      <c r="N4876" t="s">
        <v>20</v>
      </c>
      <c r="O4876">
        <v>34</v>
      </c>
      <c r="P4876">
        <f t="shared" si="404"/>
        <v>1129.6884259999999</v>
      </c>
      <c r="Q4876">
        <f t="shared" si="405"/>
        <v>3134.5667329999997</v>
      </c>
      <c r="R4876">
        <f t="shared" si="406"/>
        <v>3.5447046589999998</v>
      </c>
      <c r="S4876">
        <f t="shared" si="407"/>
        <v>0</v>
      </c>
      <c r="T4876">
        <v>1542</v>
      </c>
    </row>
    <row r="4877" spans="1:20" x14ac:dyDescent="0.25">
      <c r="A4877" t="s">
        <v>12</v>
      </c>
      <c r="B4877">
        <v>135</v>
      </c>
      <c r="C4877">
        <v>1302.0999999999999</v>
      </c>
      <c r="D4877" t="s">
        <v>68</v>
      </c>
      <c r="E4877">
        <v>-2002.7182359999999</v>
      </c>
      <c r="F4877">
        <v>-2.7522881899999998</v>
      </c>
      <c r="G4877" t="s">
        <v>25</v>
      </c>
      <c r="H4877">
        <v>0</v>
      </c>
      <c r="I4877" t="s">
        <v>13</v>
      </c>
      <c r="J4877" t="s">
        <v>91</v>
      </c>
      <c r="K4877">
        <v>2443.9652059999999</v>
      </c>
      <c r="L4877">
        <v>2.2762152219999998</v>
      </c>
      <c r="M4877" t="s">
        <v>16</v>
      </c>
      <c r="N4877" t="s">
        <v>20</v>
      </c>
      <c r="O4877">
        <v>34</v>
      </c>
      <c r="P4877">
        <f t="shared" si="404"/>
        <v>2002.7182359999999</v>
      </c>
      <c r="Q4877">
        <f t="shared" si="405"/>
        <v>4446.6834419999996</v>
      </c>
      <c r="R4877">
        <f t="shared" si="406"/>
        <v>5.0285034119999992</v>
      </c>
      <c r="S4877">
        <f t="shared" si="407"/>
        <v>1</v>
      </c>
      <c r="T4877">
        <v>1302.0999999999999</v>
      </c>
    </row>
    <row r="4878" spans="1:20" x14ac:dyDescent="0.25">
      <c r="A4878" t="s">
        <v>12</v>
      </c>
      <c r="B4878">
        <v>136</v>
      </c>
      <c r="C4878">
        <v>2103.3000000000002</v>
      </c>
      <c r="D4878" t="s">
        <v>59</v>
      </c>
      <c r="E4878">
        <v>-1453.0116270000001</v>
      </c>
      <c r="F4878">
        <v>-2.1306560010000002</v>
      </c>
      <c r="G4878" t="s">
        <v>26</v>
      </c>
      <c r="H4878">
        <v>1</v>
      </c>
      <c r="I4878" t="s">
        <v>14</v>
      </c>
      <c r="J4878" t="s">
        <v>98</v>
      </c>
      <c r="K4878">
        <v>1304.8261540000001</v>
      </c>
      <c r="L4878">
        <v>0.98802714199999997</v>
      </c>
      <c r="M4878" t="s">
        <v>16</v>
      </c>
      <c r="N4878" t="s">
        <v>19</v>
      </c>
      <c r="O4878">
        <v>34</v>
      </c>
      <c r="P4878">
        <f t="shared" si="404"/>
        <v>1453.0116270000001</v>
      </c>
      <c r="Q4878">
        <f t="shared" si="405"/>
        <v>2757.8377810000002</v>
      </c>
      <c r="R4878">
        <f t="shared" si="406"/>
        <v>3.1186831430000002</v>
      </c>
      <c r="S4878">
        <f t="shared" si="407"/>
        <v>1</v>
      </c>
      <c r="T4878">
        <v>2103.3000000000002</v>
      </c>
    </row>
    <row r="4879" spans="1:20" x14ac:dyDescent="0.25">
      <c r="A4879" t="s">
        <v>12</v>
      </c>
      <c r="B4879">
        <v>137</v>
      </c>
      <c r="C4879">
        <v>1338.6</v>
      </c>
      <c r="D4879" t="s">
        <v>48</v>
      </c>
      <c r="E4879">
        <v>-1941.1756989999999</v>
      </c>
      <c r="F4879">
        <v>-2.6826932069999998</v>
      </c>
      <c r="G4879" t="s">
        <v>26</v>
      </c>
      <c r="H4879">
        <v>1</v>
      </c>
      <c r="I4879" t="s">
        <v>14</v>
      </c>
      <c r="J4879" t="s">
        <v>81</v>
      </c>
      <c r="K4879">
        <v>1345.9973170000001</v>
      </c>
      <c r="L4879">
        <v>1.0345852870000001</v>
      </c>
      <c r="M4879" t="s">
        <v>16</v>
      </c>
      <c r="N4879" t="s">
        <v>19</v>
      </c>
      <c r="O4879">
        <v>34</v>
      </c>
      <c r="P4879">
        <f t="shared" si="404"/>
        <v>1941.1756989999999</v>
      </c>
      <c r="Q4879">
        <f t="shared" si="405"/>
        <v>3287.1730159999997</v>
      </c>
      <c r="R4879">
        <f t="shared" si="406"/>
        <v>3.7172784939999999</v>
      </c>
      <c r="S4879">
        <f t="shared" si="407"/>
        <v>1</v>
      </c>
      <c r="T4879">
        <v>1338.6</v>
      </c>
    </row>
    <row r="4880" spans="1:20" x14ac:dyDescent="0.25">
      <c r="A4880" t="s">
        <v>12</v>
      </c>
      <c r="B4880">
        <v>138</v>
      </c>
      <c r="C4880">
        <v>2022</v>
      </c>
      <c r="D4880" t="s">
        <v>59</v>
      </c>
      <c r="E4880">
        <v>-1453.0116270000001</v>
      </c>
      <c r="F4880">
        <v>-2.1306560010000002</v>
      </c>
      <c r="G4880" t="s">
        <v>26</v>
      </c>
      <c r="H4880">
        <v>0</v>
      </c>
      <c r="I4880" t="s">
        <v>14</v>
      </c>
      <c r="J4880" t="s">
        <v>99</v>
      </c>
      <c r="K4880">
        <v>1439.3779320000001</v>
      </c>
      <c r="L4880">
        <v>1.1401841559999999</v>
      </c>
      <c r="M4880" t="s">
        <v>16</v>
      </c>
      <c r="N4880" t="s">
        <v>19</v>
      </c>
      <c r="O4880">
        <v>34</v>
      </c>
      <c r="P4880">
        <f t="shared" si="404"/>
        <v>1453.0116270000001</v>
      </c>
      <c r="Q4880">
        <f t="shared" si="405"/>
        <v>2892.3895590000002</v>
      </c>
      <c r="R4880">
        <f t="shared" si="406"/>
        <v>3.2708401570000003</v>
      </c>
      <c r="S4880">
        <f t="shared" si="407"/>
        <v>0</v>
      </c>
      <c r="T4880">
        <v>2022</v>
      </c>
    </row>
    <row r="4881" spans="1:20" x14ac:dyDescent="0.25">
      <c r="A4881" t="s">
        <v>12</v>
      </c>
      <c r="B4881">
        <v>139</v>
      </c>
      <c r="C4881">
        <v>895.1</v>
      </c>
      <c r="D4881" t="s">
        <v>55</v>
      </c>
      <c r="E4881">
        <v>-1166.521266</v>
      </c>
      <c r="F4881">
        <v>-1.806680217</v>
      </c>
      <c r="G4881" t="s">
        <v>26</v>
      </c>
      <c r="H4881">
        <v>0</v>
      </c>
      <c r="I4881" t="s">
        <v>14</v>
      </c>
      <c r="J4881" t="s">
        <v>80</v>
      </c>
      <c r="K4881">
        <v>1399.208513</v>
      </c>
      <c r="L4881">
        <v>1.0947588269999999</v>
      </c>
      <c r="M4881" t="s">
        <v>16</v>
      </c>
      <c r="N4881" t="s">
        <v>19</v>
      </c>
      <c r="O4881">
        <v>34</v>
      </c>
      <c r="P4881">
        <f t="shared" si="404"/>
        <v>1166.521266</v>
      </c>
      <c r="Q4881">
        <f t="shared" si="405"/>
        <v>2565.7297790000002</v>
      </c>
      <c r="R4881">
        <f t="shared" si="406"/>
        <v>2.901439044</v>
      </c>
      <c r="S4881">
        <f t="shared" si="407"/>
        <v>0</v>
      </c>
      <c r="T4881">
        <v>895.1</v>
      </c>
    </row>
    <row r="4882" spans="1:20" x14ac:dyDescent="0.25">
      <c r="A4882" t="s">
        <v>12</v>
      </c>
      <c r="B4882">
        <v>140</v>
      </c>
      <c r="C4882">
        <v>616.70000000000005</v>
      </c>
      <c r="D4882" t="s">
        <v>57</v>
      </c>
      <c r="E4882">
        <v>-1560.2428070000001</v>
      </c>
      <c r="F4882">
        <v>-2.2519176930000002</v>
      </c>
      <c r="G4882" t="s">
        <v>26</v>
      </c>
      <c r="H4882">
        <v>1</v>
      </c>
      <c r="I4882" t="s">
        <v>14</v>
      </c>
      <c r="J4882" t="s">
        <v>74</v>
      </c>
      <c r="K4882">
        <v>1363.062003</v>
      </c>
      <c r="L4882">
        <v>1.053882778</v>
      </c>
      <c r="M4882" t="s">
        <v>16</v>
      </c>
      <c r="N4882" t="s">
        <v>19</v>
      </c>
      <c r="O4882">
        <v>34</v>
      </c>
      <c r="P4882">
        <f t="shared" si="404"/>
        <v>1560.2428070000001</v>
      </c>
      <c r="Q4882">
        <f t="shared" si="405"/>
        <v>2923.3048100000001</v>
      </c>
      <c r="R4882">
        <f t="shared" si="406"/>
        <v>3.3058004710000004</v>
      </c>
      <c r="S4882">
        <f t="shared" si="407"/>
        <v>1</v>
      </c>
      <c r="T4882">
        <v>616.70000000000005</v>
      </c>
    </row>
    <row r="4883" spans="1:20" x14ac:dyDescent="0.25">
      <c r="A4883" t="s">
        <v>12</v>
      </c>
      <c r="B4883">
        <v>141</v>
      </c>
      <c r="C4883">
        <v>674.5</v>
      </c>
      <c r="D4883" t="s">
        <v>68</v>
      </c>
      <c r="E4883">
        <v>-2002.7182359999999</v>
      </c>
      <c r="F4883">
        <v>-2.7522881899999998</v>
      </c>
      <c r="G4883" t="s">
        <v>26</v>
      </c>
      <c r="H4883">
        <v>1</v>
      </c>
      <c r="I4883" t="s">
        <v>14</v>
      </c>
      <c r="J4883" t="s">
        <v>101</v>
      </c>
      <c r="K4883">
        <v>1329.3635870000001</v>
      </c>
      <c r="L4883">
        <v>1.0157751399999999</v>
      </c>
      <c r="M4883" t="s">
        <v>16</v>
      </c>
      <c r="N4883" t="s">
        <v>19</v>
      </c>
      <c r="O4883">
        <v>34</v>
      </c>
      <c r="P4883">
        <f t="shared" si="404"/>
        <v>2002.7182359999999</v>
      </c>
      <c r="Q4883">
        <f t="shared" si="405"/>
        <v>3332.081823</v>
      </c>
      <c r="R4883">
        <f t="shared" si="406"/>
        <v>3.7680633299999995</v>
      </c>
      <c r="S4883">
        <f t="shared" si="407"/>
        <v>1</v>
      </c>
      <c r="T4883">
        <v>674.5</v>
      </c>
    </row>
    <row r="4884" spans="1:20" x14ac:dyDescent="0.25">
      <c r="A4884" t="s">
        <v>12</v>
      </c>
      <c r="B4884">
        <v>142</v>
      </c>
      <c r="C4884">
        <v>2317.6999999999998</v>
      </c>
      <c r="D4884" t="s">
        <v>50</v>
      </c>
      <c r="E4884">
        <v>-1129.6884259999999</v>
      </c>
      <c r="F4884">
        <v>-1.7650280359999999</v>
      </c>
      <c r="G4884" t="s">
        <v>26</v>
      </c>
      <c r="H4884">
        <v>0</v>
      </c>
      <c r="I4884" t="s">
        <v>14</v>
      </c>
      <c r="J4884" t="s">
        <v>86</v>
      </c>
      <c r="K4884">
        <v>1263.7274259999999</v>
      </c>
      <c r="L4884">
        <v>0.94155090900000005</v>
      </c>
      <c r="M4884" t="s">
        <v>16</v>
      </c>
      <c r="N4884" t="s">
        <v>19</v>
      </c>
      <c r="O4884">
        <v>34</v>
      </c>
      <c r="P4884">
        <f t="shared" si="404"/>
        <v>1129.6884259999999</v>
      </c>
      <c r="Q4884">
        <f t="shared" si="405"/>
        <v>2393.4158520000001</v>
      </c>
      <c r="R4884">
        <f t="shared" si="406"/>
        <v>2.706578945</v>
      </c>
      <c r="S4884">
        <f t="shared" si="407"/>
        <v>0</v>
      </c>
      <c r="T4884">
        <v>2317.6999999999998</v>
      </c>
    </row>
    <row r="4885" spans="1:20" x14ac:dyDescent="0.25">
      <c r="A4885" t="s">
        <v>12</v>
      </c>
      <c r="B4885">
        <v>143</v>
      </c>
      <c r="C4885">
        <v>922.9</v>
      </c>
      <c r="D4885" t="s">
        <v>68</v>
      </c>
      <c r="E4885">
        <v>-2002.7182359999999</v>
      </c>
      <c r="F4885">
        <v>-2.7522881899999998</v>
      </c>
      <c r="G4885" t="s">
        <v>26</v>
      </c>
      <c r="H4885">
        <v>0</v>
      </c>
      <c r="I4885" t="s">
        <v>13</v>
      </c>
      <c r="J4885" t="s">
        <v>84</v>
      </c>
      <c r="K4885">
        <v>1304.6698200000001</v>
      </c>
      <c r="L4885">
        <v>0.98785035200000004</v>
      </c>
      <c r="M4885" t="s">
        <v>16</v>
      </c>
      <c r="N4885" t="s">
        <v>19</v>
      </c>
      <c r="O4885">
        <v>34</v>
      </c>
      <c r="P4885">
        <f t="shared" si="404"/>
        <v>2002.7182359999999</v>
      </c>
      <c r="Q4885">
        <f t="shared" si="405"/>
        <v>3307.3880559999998</v>
      </c>
      <c r="R4885">
        <f t="shared" si="406"/>
        <v>3.740138542</v>
      </c>
      <c r="S4885">
        <f t="shared" si="407"/>
        <v>1</v>
      </c>
      <c r="T4885">
        <v>922.9</v>
      </c>
    </row>
    <row r="4886" spans="1:20" x14ac:dyDescent="0.25">
      <c r="A4886" t="s">
        <v>12</v>
      </c>
      <c r="B4886">
        <v>144</v>
      </c>
      <c r="C4886">
        <v>801</v>
      </c>
      <c r="D4886" t="s">
        <v>57</v>
      </c>
      <c r="E4886">
        <v>-1560.2428070000001</v>
      </c>
      <c r="F4886">
        <v>-2.2519176930000002</v>
      </c>
      <c r="G4886" t="s">
        <v>26</v>
      </c>
      <c r="H4886">
        <v>1</v>
      </c>
      <c r="I4886" t="s">
        <v>14</v>
      </c>
      <c r="J4886" t="s">
        <v>76</v>
      </c>
      <c r="K4886">
        <v>1441.2182310000001</v>
      </c>
      <c r="L4886">
        <v>1.1422652449999999</v>
      </c>
      <c r="M4886" t="s">
        <v>16</v>
      </c>
      <c r="N4886" t="s">
        <v>19</v>
      </c>
      <c r="O4886">
        <v>34</v>
      </c>
      <c r="P4886">
        <f t="shared" si="404"/>
        <v>1560.2428070000001</v>
      </c>
      <c r="Q4886">
        <f t="shared" si="405"/>
        <v>3001.4610380000004</v>
      </c>
      <c r="R4886">
        <f t="shared" si="406"/>
        <v>3.3941829380000001</v>
      </c>
      <c r="S4886">
        <f t="shared" si="407"/>
        <v>1</v>
      </c>
      <c r="T4886">
        <v>801</v>
      </c>
    </row>
    <row r="4887" spans="1:20" x14ac:dyDescent="0.25">
      <c r="A4887" t="s">
        <v>12</v>
      </c>
      <c r="B4887">
        <v>145</v>
      </c>
      <c r="C4887">
        <v>1271.3</v>
      </c>
      <c r="D4887" t="s">
        <v>50</v>
      </c>
      <c r="E4887">
        <v>-1129.6884259999999</v>
      </c>
      <c r="F4887">
        <v>-1.7650280359999999</v>
      </c>
      <c r="G4887" t="s">
        <v>26</v>
      </c>
      <c r="H4887">
        <v>0</v>
      </c>
      <c r="I4887" t="s">
        <v>14</v>
      </c>
      <c r="J4887" t="s">
        <v>94</v>
      </c>
      <c r="K4887">
        <v>1414.546</v>
      </c>
      <c r="L4887">
        <v>1.112103125</v>
      </c>
      <c r="M4887" t="s">
        <v>16</v>
      </c>
      <c r="N4887" t="s">
        <v>19</v>
      </c>
      <c r="O4887">
        <v>34</v>
      </c>
      <c r="P4887">
        <f t="shared" si="404"/>
        <v>1129.6884259999999</v>
      </c>
      <c r="Q4887">
        <f t="shared" si="405"/>
        <v>2544.234426</v>
      </c>
      <c r="R4887">
        <f t="shared" si="406"/>
        <v>2.8771311609999999</v>
      </c>
      <c r="S4887">
        <f t="shared" si="407"/>
        <v>0</v>
      </c>
      <c r="T4887">
        <v>1271.3</v>
      </c>
    </row>
    <row r="4888" spans="1:20" x14ac:dyDescent="0.25">
      <c r="A4888" t="s">
        <v>12</v>
      </c>
      <c r="B4888">
        <v>146</v>
      </c>
      <c r="C4888">
        <v>814.9</v>
      </c>
      <c r="D4888" t="s">
        <v>48</v>
      </c>
      <c r="E4888">
        <v>-1941.1756989999999</v>
      </c>
      <c r="F4888">
        <v>-2.6826932069999998</v>
      </c>
      <c r="G4888" t="s">
        <v>26</v>
      </c>
      <c r="H4888">
        <v>0</v>
      </c>
      <c r="I4888" t="s">
        <v>14</v>
      </c>
      <c r="J4888" t="s">
        <v>83</v>
      </c>
      <c r="K4888">
        <v>1279.8636240000001</v>
      </c>
      <c r="L4888">
        <v>0.95979842500000001</v>
      </c>
      <c r="M4888" t="s">
        <v>16</v>
      </c>
      <c r="N4888" t="s">
        <v>19</v>
      </c>
      <c r="O4888">
        <v>34</v>
      </c>
      <c r="P4888">
        <f t="shared" si="404"/>
        <v>1941.1756989999999</v>
      </c>
      <c r="Q4888">
        <f t="shared" si="405"/>
        <v>3221.039323</v>
      </c>
      <c r="R4888">
        <f t="shared" si="406"/>
        <v>3.6424916319999996</v>
      </c>
      <c r="S4888">
        <f t="shared" si="407"/>
        <v>0</v>
      </c>
      <c r="T4888">
        <v>814.9</v>
      </c>
    </row>
    <row r="4889" spans="1:20" x14ac:dyDescent="0.25">
      <c r="A4889" t="s">
        <v>12</v>
      </c>
      <c r="B4889">
        <v>147</v>
      </c>
      <c r="C4889">
        <v>615.4</v>
      </c>
      <c r="D4889" t="s">
        <v>46</v>
      </c>
      <c r="E4889">
        <v>-1255.024952</v>
      </c>
      <c r="F4889">
        <v>-1.906764042</v>
      </c>
      <c r="G4889" t="s">
        <v>26</v>
      </c>
      <c r="H4889">
        <v>0</v>
      </c>
      <c r="I4889" t="s">
        <v>13</v>
      </c>
      <c r="J4889" t="s">
        <v>92</v>
      </c>
      <c r="K4889">
        <v>1348.1787999999999</v>
      </c>
      <c r="L4889">
        <v>1.037052203</v>
      </c>
      <c r="M4889" t="s">
        <v>16</v>
      </c>
      <c r="N4889" t="s">
        <v>19</v>
      </c>
      <c r="O4889">
        <v>34</v>
      </c>
      <c r="P4889">
        <f t="shared" si="404"/>
        <v>1255.024952</v>
      </c>
      <c r="Q4889">
        <f t="shared" si="405"/>
        <v>2603.2037519999999</v>
      </c>
      <c r="R4889">
        <f t="shared" si="406"/>
        <v>2.9438162449999998</v>
      </c>
      <c r="S4889">
        <f t="shared" si="407"/>
        <v>1</v>
      </c>
      <c r="T4889">
        <v>615.4</v>
      </c>
    </row>
    <row r="4890" spans="1:20" x14ac:dyDescent="0.25">
      <c r="A4890" t="s">
        <v>12</v>
      </c>
      <c r="B4890">
        <v>148</v>
      </c>
      <c r="C4890">
        <v>1049.9000000000001</v>
      </c>
      <c r="D4890" t="s">
        <v>53</v>
      </c>
      <c r="E4890">
        <v>-1572.1269600000001</v>
      </c>
      <c r="F4890">
        <v>-2.2653568100000001</v>
      </c>
      <c r="G4890" t="s">
        <v>26</v>
      </c>
      <c r="H4890">
        <v>0</v>
      </c>
      <c r="I4890" t="s">
        <v>13</v>
      </c>
      <c r="J4890" t="s">
        <v>72</v>
      </c>
      <c r="K4890">
        <v>1458.3333889999999</v>
      </c>
      <c r="L4890">
        <v>1.1616198120000001</v>
      </c>
      <c r="M4890" t="s">
        <v>16</v>
      </c>
      <c r="N4890" t="s">
        <v>19</v>
      </c>
      <c r="O4890">
        <v>34</v>
      </c>
      <c r="P4890">
        <f t="shared" si="404"/>
        <v>1572.1269600000001</v>
      </c>
      <c r="Q4890">
        <f t="shared" si="405"/>
        <v>3030.460349</v>
      </c>
      <c r="R4890">
        <f t="shared" si="406"/>
        <v>3.4269766220000002</v>
      </c>
      <c r="S4890">
        <f t="shared" si="407"/>
        <v>1</v>
      </c>
      <c r="T4890">
        <v>1049.9000000000001</v>
      </c>
    </row>
    <row r="4891" spans="1:20" x14ac:dyDescent="0.25">
      <c r="A4891" t="s">
        <v>12</v>
      </c>
      <c r="B4891">
        <v>149</v>
      </c>
      <c r="C4891">
        <v>1698.1</v>
      </c>
      <c r="D4891" t="s">
        <v>55</v>
      </c>
      <c r="E4891">
        <v>-1166.521266</v>
      </c>
      <c r="F4891">
        <v>-1.806680217</v>
      </c>
      <c r="G4891" t="s">
        <v>26</v>
      </c>
      <c r="H4891">
        <v>1</v>
      </c>
      <c r="I4891" t="s">
        <v>14</v>
      </c>
      <c r="J4891" t="s">
        <v>90</v>
      </c>
      <c r="K4891">
        <v>1298.9055800000001</v>
      </c>
      <c r="L4891">
        <v>0.98133189899999995</v>
      </c>
      <c r="M4891" t="s">
        <v>16</v>
      </c>
      <c r="N4891" t="s">
        <v>19</v>
      </c>
      <c r="O4891">
        <v>34</v>
      </c>
      <c r="P4891">
        <f t="shared" si="404"/>
        <v>1166.521266</v>
      </c>
      <c r="Q4891">
        <f t="shared" si="405"/>
        <v>2465.4268460000003</v>
      </c>
      <c r="R4891">
        <f t="shared" si="406"/>
        <v>2.788012116</v>
      </c>
      <c r="S4891">
        <f t="shared" si="407"/>
        <v>1</v>
      </c>
      <c r="T4891">
        <v>1698.1</v>
      </c>
    </row>
    <row r="4892" spans="1:20" x14ac:dyDescent="0.25">
      <c r="A4892" t="s">
        <v>12</v>
      </c>
      <c r="B4892">
        <v>150</v>
      </c>
      <c r="C4892">
        <v>2080.4</v>
      </c>
      <c r="D4892" t="s">
        <v>62</v>
      </c>
      <c r="E4892">
        <v>-1924.7155459999999</v>
      </c>
      <c r="F4892">
        <v>-2.6640793490000001</v>
      </c>
      <c r="G4892" t="s">
        <v>26</v>
      </c>
      <c r="H4892">
        <v>1</v>
      </c>
      <c r="I4892" t="s">
        <v>13</v>
      </c>
      <c r="J4892" t="s">
        <v>88</v>
      </c>
      <c r="K4892">
        <v>1302.7649409999999</v>
      </c>
      <c r="L4892">
        <v>0.98569623200000001</v>
      </c>
      <c r="M4892" t="s">
        <v>16</v>
      </c>
      <c r="N4892" t="s">
        <v>19</v>
      </c>
      <c r="O4892">
        <v>34</v>
      </c>
      <c r="P4892">
        <f t="shared" si="404"/>
        <v>1924.7155459999999</v>
      </c>
      <c r="Q4892">
        <f t="shared" si="405"/>
        <v>3227.4804869999998</v>
      </c>
      <c r="R4892">
        <f t="shared" si="406"/>
        <v>3.6497755810000001</v>
      </c>
      <c r="S4892">
        <f t="shared" si="407"/>
        <v>0</v>
      </c>
      <c r="T4892">
        <v>2080.4</v>
      </c>
    </row>
    <row r="4893" spans="1:20" x14ac:dyDescent="0.25">
      <c r="A4893" t="s">
        <v>12</v>
      </c>
      <c r="B4893">
        <v>151</v>
      </c>
      <c r="C4893">
        <v>2842.2</v>
      </c>
      <c r="D4893" t="s">
        <v>53</v>
      </c>
      <c r="E4893">
        <v>-1572.1269600000001</v>
      </c>
      <c r="F4893">
        <v>-2.2653568100000001</v>
      </c>
      <c r="G4893" t="s">
        <v>26</v>
      </c>
      <c r="H4893">
        <v>0</v>
      </c>
      <c r="I4893" t="s">
        <v>13</v>
      </c>
      <c r="J4893" t="s">
        <v>78</v>
      </c>
      <c r="K4893">
        <v>1374.8467920000001</v>
      </c>
      <c r="L4893">
        <v>1.06720953</v>
      </c>
      <c r="M4893" t="s">
        <v>16</v>
      </c>
      <c r="N4893" t="s">
        <v>19</v>
      </c>
      <c r="O4893">
        <v>34</v>
      </c>
      <c r="P4893">
        <f t="shared" si="404"/>
        <v>1572.1269600000001</v>
      </c>
      <c r="Q4893">
        <f t="shared" si="405"/>
        <v>2946.9737519999999</v>
      </c>
      <c r="R4893">
        <f t="shared" si="406"/>
        <v>3.3325663400000001</v>
      </c>
      <c r="S4893">
        <f t="shared" si="407"/>
        <v>1</v>
      </c>
      <c r="T4893">
        <v>2842.2</v>
      </c>
    </row>
    <row r="4894" spans="1:20" x14ac:dyDescent="0.25">
      <c r="A4894" t="s">
        <v>12</v>
      </c>
      <c r="B4894">
        <v>152</v>
      </c>
      <c r="C4894">
        <v>1236</v>
      </c>
      <c r="D4894" t="s">
        <v>46</v>
      </c>
      <c r="E4894">
        <v>-1255.024952</v>
      </c>
      <c r="F4894">
        <v>-1.906764042</v>
      </c>
      <c r="G4894" t="s">
        <v>26</v>
      </c>
      <c r="H4894">
        <v>0</v>
      </c>
      <c r="I4894" t="s">
        <v>13</v>
      </c>
      <c r="J4894" t="s">
        <v>96</v>
      </c>
      <c r="K4894">
        <v>1375.049368</v>
      </c>
      <c r="L4894">
        <v>1.0674386119999999</v>
      </c>
      <c r="M4894" t="s">
        <v>16</v>
      </c>
      <c r="N4894" t="s">
        <v>19</v>
      </c>
      <c r="O4894">
        <v>34</v>
      </c>
      <c r="P4894">
        <f t="shared" si="404"/>
        <v>1255.024952</v>
      </c>
      <c r="Q4894">
        <f t="shared" si="405"/>
        <v>2630.0743199999997</v>
      </c>
      <c r="R4894">
        <f t="shared" si="406"/>
        <v>2.9742026539999999</v>
      </c>
      <c r="S4894">
        <f t="shared" si="407"/>
        <v>1</v>
      </c>
      <c r="T4894">
        <v>1236</v>
      </c>
    </row>
    <row r="4895" spans="1:20" x14ac:dyDescent="0.25">
      <c r="A4895" t="s">
        <v>12</v>
      </c>
      <c r="B4895">
        <v>153</v>
      </c>
      <c r="C4895">
        <v>1390.9</v>
      </c>
      <c r="D4895" t="s">
        <v>53</v>
      </c>
      <c r="E4895">
        <v>-1572.1269600000001</v>
      </c>
      <c r="F4895">
        <v>-2.2653568100000001</v>
      </c>
      <c r="G4895" t="s">
        <v>25</v>
      </c>
      <c r="H4895">
        <v>1</v>
      </c>
      <c r="I4895" t="s">
        <v>13</v>
      </c>
      <c r="J4895" t="s">
        <v>73</v>
      </c>
      <c r="K4895">
        <v>2223.38643</v>
      </c>
      <c r="L4895">
        <v>2.0267751299999999</v>
      </c>
      <c r="M4895" t="s">
        <v>16</v>
      </c>
      <c r="N4895" t="s">
        <v>20</v>
      </c>
      <c r="O4895">
        <v>34</v>
      </c>
      <c r="P4895">
        <f t="shared" si="404"/>
        <v>1572.1269600000001</v>
      </c>
      <c r="Q4895">
        <f t="shared" si="405"/>
        <v>3795.5133900000001</v>
      </c>
      <c r="R4895">
        <f t="shared" si="406"/>
        <v>4.29213194</v>
      </c>
      <c r="S4895">
        <f t="shared" si="407"/>
        <v>0</v>
      </c>
      <c r="T4895">
        <v>1390.9</v>
      </c>
    </row>
    <row r="4896" spans="1:20" x14ac:dyDescent="0.25">
      <c r="A4896" t="s">
        <v>12</v>
      </c>
      <c r="B4896">
        <v>154</v>
      </c>
      <c r="C4896">
        <v>801.1</v>
      </c>
      <c r="D4896" t="s">
        <v>46</v>
      </c>
      <c r="E4896">
        <v>-1255.024952</v>
      </c>
      <c r="F4896">
        <v>-1.906764042</v>
      </c>
      <c r="G4896" t="s">
        <v>25</v>
      </c>
      <c r="H4896">
        <v>1</v>
      </c>
      <c r="I4896" t="s">
        <v>13</v>
      </c>
      <c r="J4896" t="s">
        <v>87</v>
      </c>
      <c r="K4896">
        <v>2275.1341764219501</v>
      </c>
      <c r="L4896">
        <v>2.0852937370000002</v>
      </c>
      <c r="M4896" t="s">
        <v>16</v>
      </c>
      <c r="N4896" t="s">
        <v>20</v>
      </c>
      <c r="O4896">
        <v>34</v>
      </c>
      <c r="P4896">
        <f t="shared" si="404"/>
        <v>1255.024952</v>
      </c>
      <c r="Q4896">
        <f t="shared" si="405"/>
        <v>3530.1591284219503</v>
      </c>
      <c r="R4896">
        <f t="shared" si="406"/>
        <v>3.9920577790000005</v>
      </c>
      <c r="S4896">
        <f t="shared" si="407"/>
        <v>0</v>
      </c>
      <c r="T4896">
        <v>801.1</v>
      </c>
    </row>
    <row r="4897" spans="1:20" x14ac:dyDescent="0.25">
      <c r="A4897" t="s">
        <v>12</v>
      </c>
      <c r="B4897">
        <v>155</v>
      </c>
      <c r="C4897">
        <v>1658.9</v>
      </c>
      <c r="D4897" t="s">
        <v>50</v>
      </c>
      <c r="E4897">
        <v>-1129.6884259999999</v>
      </c>
      <c r="F4897">
        <v>-1.7650280359999999</v>
      </c>
      <c r="G4897" t="s">
        <v>25</v>
      </c>
      <c r="H4897">
        <v>1</v>
      </c>
      <c r="I4897" t="s">
        <v>14</v>
      </c>
      <c r="J4897" t="s">
        <v>77</v>
      </c>
      <c r="K4897">
        <v>1981.1907349999999</v>
      </c>
      <c r="L4897">
        <v>1.7528896839999999</v>
      </c>
      <c r="M4897" t="s">
        <v>16</v>
      </c>
      <c r="N4897" t="s">
        <v>20</v>
      </c>
      <c r="O4897">
        <v>34</v>
      </c>
      <c r="P4897">
        <f t="shared" si="404"/>
        <v>1129.6884259999999</v>
      </c>
      <c r="Q4897">
        <f t="shared" si="405"/>
        <v>3110.8791609999998</v>
      </c>
      <c r="R4897">
        <f t="shared" si="406"/>
        <v>3.5179177199999998</v>
      </c>
      <c r="S4897">
        <f t="shared" si="407"/>
        <v>1</v>
      </c>
      <c r="T4897">
        <v>1658.9</v>
      </c>
    </row>
    <row r="4898" spans="1:20" x14ac:dyDescent="0.25">
      <c r="A4898" t="s">
        <v>12</v>
      </c>
      <c r="B4898">
        <v>156</v>
      </c>
      <c r="C4898">
        <v>2562</v>
      </c>
      <c r="D4898" t="s">
        <v>62</v>
      </c>
      <c r="E4898">
        <v>-1924.7155459999999</v>
      </c>
      <c r="F4898">
        <v>-2.6640793490000001</v>
      </c>
      <c r="G4898" t="s">
        <v>25</v>
      </c>
      <c r="H4898">
        <v>0</v>
      </c>
      <c r="I4898" t="s">
        <v>13</v>
      </c>
      <c r="J4898" t="s">
        <v>95</v>
      </c>
      <c r="K4898">
        <v>2118.3527680000002</v>
      </c>
      <c r="L4898">
        <v>1.907998488</v>
      </c>
      <c r="M4898" t="s">
        <v>16</v>
      </c>
      <c r="N4898" t="s">
        <v>20</v>
      </c>
      <c r="O4898">
        <v>34</v>
      </c>
      <c r="P4898">
        <f t="shared" si="404"/>
        <v>1924.7155459999999</v>
      </c>
      <c r="Q4898">
        <f t="shared" si="405"/>
        <v>4043.0683140000001</v>
      </c>
      <c r="R4898">
        <f t="shared" si="406"/>
        <v>4.5720778370000001</v>
      </c>
      <c r="S4898">
        <f t="shared" si="407"/>
        <v>1</v>
      </c>
      <c r="T4898">
        <v>2562</v>
      </c>
    </row>
    <row r="4899" spans="1:20" x14ac:dyDescent="0.25">
      <c r="A4899" t="s">
        <v>12</v>
      </c>
      <c r="B4899">
        <v>157</v>
      </c>
      <c r="C4899">
        <v>6656.1</v>
      </c>
      <c r="D4899" t="s">
        <v>57</v>
      </c>
      <c r="E4899">
        <v>-1560.2428070000001</v>
      </c>
      <c r="F4899">
        <v>-2.2519176930000002</v>
      </c>
      <c r="G4899" t="s">
        <v>25</v>
      </c>
      <c r="H4899">
        <v>0</v>
      </c>
      <c r="I4899" t="s">
        <v>13</v>
      </c>
      <c r="J4899" t="s">
        <v>82</v>
      </c>
      <c r="K4899">
        <v>2423.9633829999998</v>
      </c>
      <c r="L4899">
        <v>2.2535962899999999</v>
      </c>
      <c r="M4899" t="s">
        <v>16</v>
      </c>
      <c r="N4899" t="s">
        <v>20</v>
      </c>
      <c r="O4899">
        <v>34</v>
      </c>
      <c r="P4899">
        <f t="shared" si="404"/>
        <v>1560.2428070000001</v>
      </c>
      <c r="Q4899">
        <f t="shared" si="405"/>
        <v>3984.2061899999999</v>
      </c>
      <c r="R4899">
        <f t="shared" si="406"/>
        <v>4.5055139830000002</v>
      </c>
      <c r="S4899">
        <f t="shared" si="407"/>
        <v>1</v>
      </c>
      <c r="T4899">
        <v>6656.1</v>
      </c>
    </row>
    <row r="4900" spans="1:20" x14ac:dyDescent="0.25">
      <c r="A4900" t="s">
        <v>12</v>
      </c>
      <c r="B4900">
        <v>158</v>
      </c>
      <c r="C4900">
        <v>732.9</v>
      </c>
      <c r="D4900" t="s">
        <v>68</v>
      </c>
      <c r="E4900">
        <v>-2002.7182359999999</v>
      </c>
      <c r="F4900">
        <v>-2.7522881899999998</v>
      </c>
      <c r="G4900" t="s">
        <v>25</v>
      </c>
      <c r="H4900">
        <v>0</v>
      </c>
      <c r="I4900" t="s">
        <v>13</v>
      </c>
      <c r="J4900" t="s">
        <v>85</v>
      </c>
      <c r="K4900">
        <v>2325.4153190000002</v>
      </c>
      <c r="L4900">
        <v>2.1421538440000001</v>
      </c>
      <c r="M4900" t="s">
        <v>16</v>
      </c>
      <c r="N4900" t="s">
        <v>20</v>
      </c>
      <c r="O4900">
        <v>34</v>
      </c>
      <c r="P4900">
        <f t="shared" si="404"/>
        <v>2002.7182359999999</v>
      </c>
      <c r="Q4900">
        <f t="shared" si="405"/>
        <v>4328.1335550000003</v>
      </c>
      <c r="R4900">
        <f t="shared" si="406"/>
        <v>4.8944420339999999</v>
      </c>
      <c r="S4900">
        <f t="shared" si="407"/>
        <v>1</v>
      </c>
      <c r="T4900">
        <v>732.9</v>
      </c>
    </row>
    <row r="4901" spans="1:20" x14ac:dyDescent="0.25">
      <c r="A4901" t="s">
        <v>12</v>
      </c>
      <c r="B4901">
        <v>159</v>
      </c>
      <c r="C4901">
        <v>2324.3000000000002</v>
      </c>
      <c r="D4901" t="s">
        <v>53</v>
      </c>
      <c r="E4901">
        <v>-1572.1269600000001</v>
      </c>
      <c r="F4901">
        <v>-2.2653568100000001</v>
      </c>
      <c r="G4901" t="s">
        <v>25</v>
      </c>
      <c r="H4901">
        <v>0</v>
      </c>
      <c r="I4901" t="s">
        <v>13</v>
      </c>
      <c r="J4901" t="s">
        <v>91</v>
      </c>
      <c r="K4901">
        <v>2443.9652059999999</v>
      </c>
      <c r="L4901">
        <v>2.2762152219999998</v>
      </c>
      <c r="M4901" t="s">
        <v>16</v>
      </c>
      <c r="N4901" t="s">
        <v>20</v>
      </c>
      <c r="O4901">
        <v>34</v>
      </c>
      <c r="P4901">
        <f t="shared" si="404"/>
        <v>1572.1269600000001</v>
      </c>
      <c r="Q4901">
        <f t="shared" si="405"/>
        <v>4016.0921659999999</v>
      </c>
      <c r="R4901">
        <f t="shared" si="406"/>
        <v>4.5415720319999995</v>
      </c>
      <c r="S4901">
        <f t="shared" si="407"/>
        <v>1</v>
      </c>
      <c r="T4901">
        <v>2324.3000000000002</v>
      </c>
    </row>
    <row r="4902" spans="1:20" x14ac:dyDescent="0.25">
      <c r="A4902" t="s">
        <v>12</v>
      </c>
      <c r="B4902">
        <v>160</v>
      </c>
      <c r="C4902">
        <v>2632.9</v>
      </c>
      <c r="D4902" t="s">
        <v>68</v>
      </c>
      <c r="E4902">
        <v>-2002.7182359999999</v>
      </c>
      <c r="F4902">
        <v>-2.7522881899999998</v>
      </c>
      <c r="G4902" t="s">
        <v>25</v>
      </c>
      <c r="H4902">
        <v>0</v>
      </c>
      <c r="I4902" t="s">
        <v>13</v>
      </c>
      <c r="J4902" t="s">
        <v>93</v>
      </c>
      <c r="K4902">
        <v>2277.5145000000002</v>
      </c>
      <c r="L4902">
        <v>2.0879855109999998</v>
      </c>
      <c r="M4902" t="s">
        <v>16</v>
      </c>
      <c r="N4902" t="s">
        <v>20</v>
      </c>
      <c r="O4902">
        <v>34</v>
      </c>
      <c r="P4902">
        <f t="shared" si="404"/>
        <v>2002.7182359999999</v>
      </c>
      <c r="Q4902">
        <f t="shared" si="405"/>
        <v>4280.2327359999999</v>
      </c>
      <c r="R4902">
        <f t="shared" si="406"/>
        <v>4.8402737009999992</v>
      </c>
      <c r="S4902">
        <f t="shared" si="407"/>
        <v>1</v>
      </c>
      <c r="T4902">
        <v>2632.9</v>
      </c>
    </row>
    <row r="4903" spans="1:20" x14ac:dyDescent="0.25">
      <c r="A4903" t="s">
        <v>12</v>
      </c>
      <c r="B4903">
        <v>161</v>
      </c>
      <c r="C4903">
        <v>2616.5</v>
      </c>
      <c r="D4903" t="s">
        <v>48</v>
      </c>
      <c r="E4903">
        <v>-1941.1756989999999</v>
      </c>
      <c r="F4903">
        <v>-2.6826932069999998</v>
      </c>
      <c r="G4903" t="s">
        <v>25</v>
      </c>
      <c r="H4903">
        <v>1</v>
      </c>
      <c r="I4903" t="s">
        <v>13</v>
      </c>
      <c r="J4903" t="s">
        <v>100</v>
      </c>
      <c r="K4903">
        <v>1974.818966</v>
      </c>
      <c r="L4903">
        <v>1.7456842100000001</v>
      </c>
      <c r="M4903" t="s">
        <v>16</v>
      </c>
      <c r="N4903" t="s">
        <v>20</v>
      </c>
      <c r="O4903">
        <v>34</v>
      </c>
      <c r="P4903">
        <f t="shared" si="404"/>
        <v>1941.1756989999999</v>
      </c>
      <c r="Q4903">
        <f t="shared" si="405"/>
        <v>3915.9946650000002</v>
      </c>
      <c r="R4903">
        <f t="shared" si="406"/>
        <v>4.4283774170000001</v>
      </c>
      <c r="S4903">
        <f t="shared" si="407"/>
        <v>0</v>
      </c>
      <c r="T4903">
        <v>2616.5</v>
      </c>
    </row>
    <row r="4904" spans="1:20" x14ac:dyDescent="0.25">
      <c r="A4904" t="s">
        <v>12</v>
      </c>
      <c r="B4904">
        <v>162</v>
      </c>
      <c r="C4904">
        <v>3175.7</v>
      </c>
      <c r="D4904" t="s">
        <v>57</v>
      </c>
      <c r="E4904">
        <v>-1560.2428070000001</v>
      </c>
      <c r="F4904">
        <v>-2.2519176930000002</v>
      </c>
      <c r="G4904" t="s">
        <v>25</v>
      </c>
      <c r="H4904">
        <v>1</v>
      </c>
      <c r="I4904" t="s">
        <v>13</v>
      </c>
      <c r="J4904" t="s">
        <v>82</v>
      </c>
      <c r="K4904">
        <v>2423.9633829999998</v>
      </c>
      <c r="L4904">
        <v>2.2535962899999999</v>
      </c>
      <c r="M4904" t="s">
        <v>16</v>
      </c>
      <c r="N4904" t="s">
        <v>20</v>
      </c>
      <c r="O4904">
        <v>34</v>
      </c>
      <c r="P4904">
        <f t="shared" ref="P4904:P4911" si="408">-E4904</f>
        <v>1560.2428070000001</v>
      </c>
      <c r="Q4904">
        <f t="shared" ref="Q4904:Q4911" si="409">K4904-E4904</f>
        <v>3984.2061899999999</v>
      </c>
      <c r="R4904">
        <f t="shared" ref="R4904:R4911" si="410">L4904-F4904</f>
        <v>4.5055139830000002</v>
      </c>
      <c r="S4904">
        <f t="shared" ref="S4904:S4911" si="411">IF(OR(AND(I4904="K",H4904=0),AND(I4904="D",H4904=1)),1,0)</f>
        <v>0</v>
      </c>
      <c r="T4904">
        <v>3175.7</v>
      </c>
    </row>
    <row r="4905" spans="1:20" x14ac:dyDescent="0.25">
      <c r="A4905" t="s">
        <v>12</v>
      </c>
      <c r="B4905">
        <v>163</v>
      </c>
      <c r="C4905">
        <v>994.1</v>
      </c>
      <c r="D4905" t="s">
        <v>50</v>
      </c>
      <c r="E4905">
        <v>-1129.6884259999999</v>
      </c>
      <c r="F4905">
        <v>-1.7650280359999999</v>
      </c>
      <c r="G4905" t="s">
        <v>25</v>
      </c>
      <c r="H4905">
        <v>1</v>
      </c>
      <c r="I4905" t="s">
        <v>13</v>
      </c>
      <c r="J4905" t="s">
        <v>79</v>
      </c>
      <c r="K4905">
        <v>2420.1582830000002</v>
      </c>
      <c r="L4905">
        <v>2.2492933169999998</v>
      </c>
      <c r="M4905" t="s">
        <v>16</v>
      </c>
      <c r="N4905" t="s">
        <v>20</v>
      </c>
      <c r="O4905">
        <v>34</v>
      </c>
      <c r="P4905">
        <f t="shared" si="408"/>
        <v>1129.6884259999999</v>
      </c>
      <c r="Q4905">
        <f t="shared" si="409"/>
        <v>3549.8467090000004</v>
      </c>
      <c r="R4905">
        <f t="shared" si="410"/>
        <v>4.0143213529999997</v>
      </c>
      <c r="S4905">
        <f t="shared" si="411"/>
        <v>0</v>
      </c>
      <c r="T4905">
        <v>994.1</v>
      </c>
    </row>
    <row r="4906" spans="1:20" x14ac:dyDescent="0.25">
      <c r="A4906" t="s">
        <v>12</v>
      </c>
      <c r="B4906">
        <v>164</v>
      </c>
      <c r="C4906">
        <v>1203.7</v>
      </c>
      <c r="D4906" t="s">
        <v>48</v>
      </c>
      <c r="E4906">
        <v>-1941.1756989999999</v>
      </c>
      <c r="F4906">
        <v>-2.6826932069999998</v>
      </c>
      <c r="G4906" t="s">
        <v>25</v>
      </c>
      <c r="H4906">
        <v>0</v>
      </c>
      <c r="I4906" t="s">
        <v>14</v>
      </c>
      <c r="J4906" t="s">
        <v>79</v>
      </c>
      <c r="K4906">
        <v>2420.1582830000002</v>
      </c>
      <c r="L4906">
        <v>2.2492933169999998</v>
      </c>
      <c r="M4906" t="s">
        <v>16</v>
      </c>
      <c r="N4906" t="s">
        <v>20</v>
      </c>
      <c r="O4906">
        <v>34</v>
      </c>
      <c r="P4906">
        <f t="shared" si="408"/>
        <v>1941.1756989999999</v>
      </c>
      <c r="Q4906">
        <f t="shared" si="409"/>
        <v>4361.3339820000001</v>
      </c>
      <c r="R4906">
        <f t="shared" si="410"/>
        <v>4.9319865239999992</v>
      </c>
      <c r="S4906">
        <f t="shared" si="411"/>
        <v>0</v>
      </c>
      <c r="T4906">
        <v>1203.7</v>
      </c>
    </row>
    <row r="4907" spans="1:20" x14ac:dyDescent="0.25">
      <c r="A4907" t="s">
        <v>12</v>
      </c>
      <c r="B4907">
        <v>165</v>
      </c>
      <c r="C4907">
        <v>1466.9</v>
      </c>
      <c r="D4907" t="s">
        <v>46</v>
      </c>
      <c r="E4907">
        <v>-1255.024952</v>
      </c>
      <c r="F4907">
        <v>-1.906764042</v>
      </c>
      <c r="G4907" t="s">
        <v>25</v>
      </c>
      <c r="H4907">
        <v>1</v>
      </c>
      <c r="I4907" t="s">
        <v>14</v>
      </c>
      <c r="J4907" t="s">
        <v>89</v>
      </c>
      <c r="K4907">
        <v>2554.6209349999999</v>
      </c>
      <c r="L4907">
        <v>2.4013495429999998</v>
      </c>
      <c r="M4907" t="s">
        <v>16</v>
      </c>
      <c r="N4907" t="s">
        <v>20</v>
      </c>
      <c r="O4907">
        <v>34</v>
      </c>
      <c r="P4907">
        <f t="shared" si="408"/>
        <v>1255.024952</v>
      </c>
      <c r="Q4907">
        <f t="shared" si="409"/>
        <v>3809.6458869999997</v>
      </c>
      <c r="R4907">
        <f t="shared" si="410"/>
        <v>4.3081135850000001</v>
      </c>
      <c r="S4907">
        <f t="shared" si="411"/>
        <v>1</v>
      </c>
      <c r="T4907">
        <v>1466.9</v>
      </c>
    </row>
    <row r="4908" spans="1:20" x14ac:dyDescent="0.25">
      <c r="A4908" t="s">
        <v>12</v>
      </c>
      <c r="B4908">
        <v>166</v>
      </c>
      <c r="C4908">
        <v>4809.5</v>
      </c>
      <c r="D4908" t="s">
        <v>59</v>
      </c>
      <c r="E4908">
        <v>-1453.0116270000001</v>
      </c>
      <c r="F4908">
        <v>-2.1306560010000002</v>
      </c>
      <c r="G4908" t="s">
        <v>25</v>
      </c>
      <c r="H4908">
        <v>0</v>
      </c>
      <c r="I4908" t="s">
        <v>13</v>
      </c>
      <c r="J4908" t="s">
        <v>97</v>
      </c>
      <c r="K4908">
        <v>2859.6158989999999</v>
      </c>
      <c r="L4908">
        <v>2.746251139</v>
      </c>
      <c r="M4908" t="s">
        <v>16</v>
      </c>
      <c r="N4908" t="s">
        <v>20</v>
      </c>
      <c r="O4908">
        <v>34</v>
      </c>
      <c r="P4908">
        <f t="shared" si="408"/>
        <v>1453.0116270000001</v>
      </c>
      <c r="Q4908">
        <f t="shared" si="409"/>
        <v>4312.6275260000002</v>
      </c>
      <c r="R4908">
        <f t="shared" si="410"/>
        <v>4.8769071400000001</v>
      </c>
      <c r="S4908">
        <f t="shared" si="411"/>
        <v>1</v>
      </c>
      <c r="T4908">
        <v>4809.5</v>
      </c>
    </row>
    <row r="4909" spans="1:20" x14ac:dyDescent="0.25">
      <c r="A4909" t="s">
        <v>12</v>
      </c>
      <c r="B4909">
        <v>167</v>
      </c>
      <c r="C4909">
        <v>2666.4</v>
      </c>
      <c r="D4909" t="s">
        <v>55</v>
      </c>
      <c r="E4909">
        <v>-1166.521266</v>
      </c>
      <c r="F4909">
        <v>-1.806680217</v>
      </c>
      <c r="G4909" t="s">
        <v>25</v>
      </c>
      <c r="H4909">
        <v>0</v>
      </c>
      <c r="I4909" t="s">
        <v>13</v>
      </c>
      <c r="J4909" t="s">
        <v>75</v>
      </c>
      <c r="K4909">
        <v>2004.8783069999999</v>
      </c>
      <c r="L4909">
        <v>1.7796766230000001</v>
      </c>
      <c r="M4909" t="s">
        <v>16</v>
      </c>
      <c r="N4909" t="s">
        <v>20</v>
      </c>
      <c r="O4909">
        <v>34</v>
      </c>
      <c r="P4909">
        <f t="shared" si="408"/>
        <v>1166.521266</v>
      </c>
      <c r="Q4909">
        <f t="shared" si="409"/>
        <v>3171.3995729999997</v>
      </c>
      <c r="R4909">
        <f t="shared" si="410"/>
        <v>3.5863568400000001</v>
      </c>
      <c r="S4909">
        <f t="shared" si="411"/>
        <v>1</v>
      </c>
      <c r="T4909">
        <v>2666.4</v>
      </c>
    </row>
    <row r="4910" spans="1:20" x14ac:dyDescent="0.25">
      <c r="A4910" t="s">
        <v>12</v>
      </c>
      <c r="B4910">
        <v>168</v>
      </c>
      <c r="C4910">
        <v>1130.4000000000001</v>
      </c>
      <c r="D4910" t="s">
        <v>59</v>
      </c>
      <c r="E4910">
        <v>-1453.0116270000001</v>
      </c>
      <c r="F4910">
        <v>-2.1306560010000002</v>
      </c>
      <c r="G4910" t="s">
        <v>25</v>
      </c>
      <c r="H4910">
        <v>1</v>
      </c>
      <c r="I4910" t="s">
        <v>13</v>
      </c>
      <c r="J4910" t="s">
        <v>85</v>
      </c>
      <c r="K4910">
        <v>2325.4153190000002</v>
      </c>
      <c r="L4910">
        <v>2.1421538440000001</v>
      </c>
      <c r="M4910" t="s">
        <v>16</v>
      </c>
      <c r="N4910" t="s">
        <v>20</v>
      </c>
      <c r="O4910">
        <v>34</v>
      </c>
      <c r="P4910">
        <f t="shared" si="408"/>
        <v>1453.0116270000001</v>
      </c>
      <c r="Q4910">
        <f t="shared" si="409"/>
        <v>3778.4269460000005</v>
      </c>
      <c r="R4910">
        <f t="shared" si="410"/>
        <v>4.2728098450000003</v>
      </c>
      <c r="S4910">
        <f t="shared" si="411"/>
        <v>0</v>
      </c>
      <c r="T4910">
        <v>1130.4000000000001</v>
      </c>
    </row>
    <row r="4911" spans="1:20" x14ac:dyDescent="0.25">
      <c r="A4911" t="s">
        <v>12</v>
      </c>
      <c r="B4911">
        <v>169</v>
      </c>
      <c r="C4911">
        <v>2527</v>
      </c>
      <c r="D4911" t="s">
        <v>55</v>
      </c>
      <c r="E4911">
        <v>-1166.521266</v>
      </c>
      <c r="F4911">
        <v>-1.806680217</v>
      </c>
      <c r="G4911" t="s">
        <v>25</v>
      </c>
      <c r="H4911">
        <v>1</v>
      </c>
      <c r="I4911" t="s">
        <v>13</v>
      </c>
      <c r="J4911" t="s">
        <v>102</v>
      </c>
      <c r="K4911">
        <v>2264.2688149999999</v>
      </c>
      <c r="L4911">
        <v>2.0730067129999998</v>
      </c>
      <c r="M4911" t="s">
        <v>16</v>
      </c>
      <c r="N4911" t="s">
        <v>20</v>
      </c>
      <c r="O4911">
        <v>34</v>
      </c>
      <c r="P4911">
        <f t="shared" si="408"/>
        <v>1166.521266</v>
      </c>
      <c r="Q4911">
        <f t="shared" si="409"/>
        <v>3430.7900810000001</v>
      </c>
      <c r="R4911">
        <f t="shared" si="410"/>
        <v>3.8796869300000001</v>
      </c>
      <c r="S4911">
        <f t="shared" si="411"/>
        <v>0</v>
      </c>
      <c r="T4911">
        <v>2527</v>
      </c>
    </row>
    <row r="4912" spans="1:20" hidden="1" x14ac:dyDescent="0.25">
      <c r="A4912" t="s">
        <v>27</v>
      </c>
      <c r="B4912">
        <v>171</v>
      </c>
      <c r="C4912">
        <v>4915</v>
      </c>
      <c r="M4912" t="s">
        <v>39</v>
      </c>
      <c r="P4912">
        <v>1399.208513</v>
      </c>
      <c r="T4912">
        <v>4915</v>
      </c>
    </row>
    <row r="4913" spans="1:20" hidden="1" x14ac:dyDescent="0.25">
      <c r="A4913" t="s">
        <v>27</v>
      </c>
      <c r="B4913">
        <v>172</v>
      </c>
      <c r="C4913">
        <v>3966</v>
      </c>
      <c r="M4913" t="s">
        <v>29</v>
      </c>
      <c r="P4913">
        <v>1302.7649409999999</v>
      </c>
      <c r="T4913">
        <v>3966</v>
      </c>
    </row>
    <row r="4914" spans="1:20" hidden="1" x14ac:dyDescent="0.25">
      <c r="A4914" t="s">
        <v>27</v>
      </c>
      <c r="B4914">
        <v>173</v>
      </c>
      <c r="C4914">
        <v>5132</v>
      </c>
      <c r="M4914" t="s">
        <v>30</v>
      </c>
      <c r="N4914" t="s">
        <v>31</v>
      </c>
      <c r="P4914">
        <v>1329.3635870000001</v>
      </c>
      <c r="T4914">
        <v>5132</v>
      </c>
    </row>
    <row r="4915" spans="1:20" hidden="1" x14ac:dyDescent="0.25">
      <c r="A4915" t="s">
        <v>27</v>
      </c>
      <c r="B4915">
        <v>174</v>
      </c>
      <c r="C4915">
        <v>3108</v>
      </c>
      <c r="M4915" t="s">
        <v>40</v>
      </c>
      <c r="N4915" t="s">
        <v>32</v>
      </c>
      <c r="P4915">
        <v>1298.9055800000001</v>
      </c>
      <c r="T4915">
        <v>3108</v>
      </c>
    </row>
    <row r="4916" spans="1:20" hidden="1" x14ac:dyDescent="0.25">
      <c r="A4916" t="s">
        <v>33</v>
      </c>
      <c r="B4916">
        <v>175</v>
      </c>
      <c r="C4916">
        <v>4736</v>
      </c>
      <c r="M4916" t="s">
        <v>42</v>
      </c>
      <c r="N4916" t="s">
        <v>35</v>
      </c>
      <c r="P4916">
        <v>1441.2182310000001</v>
      </c>
      <c r="T4916">
        <v>4736</v>
      </c>
    </row>
    <row r="4917" spans="1:20" hidden="1" x14ac:dyDescent="0.25">
      <c r="A4917" t="s">
        <v>33</v>
      </c>
      <c r="B4917">
        <v>176</v>
      </c>
      <c r="C4917">
        <v>2855</v>
      </c>
      <c r="M4917" t="s">
        <v>36</v>
      </c>
      <c r="N4917" t="s">
        <v>37</v>
      </c>
      <c r="P4917">
        <v>1263.7274259999999</v>
      </c>
      <c r="T4917">
        <v>2855</v>
      </c>
    </row>
    <row r="4918" spans="1:20" hidden="1" x14ac:dyDescent="0.25">
      <c r="A4918" t="s">
        <v>33</v>
      </c>
      <c r="B4918">
        <v>177</v>
      </c>
      <c r="C4918">
        <v>8535</v>
      </c>
      <c r="M4918" t="s">
        <v>36</v>
      </c>
      <c r="N4918" t="s">
        <v>38</v>
      </c>
      <c r="P4918">
        <v>1414.546</v>
      </c>
      <c r="T4918">
        <v>8535</v>
      </c>
    </row>
    <row r="4919" spans="1:20" hidden="1" x14ac:dyDescent="0.25">
      <c r="A4919" t="s">
        <v>11</v>
      </c>
      <c r="B4919">
        <v>178</v>
      </c>
      <c r="C4919">
        <v>6996</v>
      </c>
      <c r="P4919">
        <v>1363.062003</v>
      </c>
      <c r="T4919">
        <v>6996</v>
      </c>
    </row>
    <row r="4920" spans="1:20" hidden="1" x14ac:dyDescent="0.25">
      <c r="A4920" t="s">
        <v>10</v>
      </c>
      <c r="B4920">
        <v>0</v>
      </c>
      <c r="P4920">
        <v>1279.8636240000001</v>
      </c>
    </row>
    <row r="4921" spans="1:20" x14ac:dyDescent="0.25">
      <c r="A4921" t="s">
        <v>12</v>
      </c>
      <c r="B4921">
        <v>34</v>
      </c>
      <c r="C4921">
        <v>1221.5</v>
      </c>
      <c r="D4921" t="s">
        <v>55</v>
      </c>
      <c r="E4921">
        <v>-1166.521266</v>
      </c>
      <c r="F4921">
        <v>-1.806680217</v>
      </c>
      <c r="G4921" t="s">
        <v>15</v>
      </c>
      <c r="H4921">
        <v>0</v>
      </c>
      <c r="I4921" t="s">
        <v>14</v>
      </c>
      <c r="J4921" t="s">
        <v>52</v>
      </c>
      <c r="K4921">
        <v>-215.4189217</v>
      </c>
      <c r="L4921">
        <v>-0.73113223900000002</v>
      </c>
      <c r="M4921" t="s">
        <v>16</v>
      </c>
      <c r="N4921" t="s">
        <v>17</v>
      </c>
      <c r="O4921">
        <v>35</v>
      </c>
      <c r="P4921">
        <f t="shared" ref="P4921:P4984" si="412">-E4921</f>
        <v>1166.521266</v>
      </c>
      <c r="Q4921">
        <f t="shared" ref="Q4921:Q4984" si="413">K4921-E4921</f>
        <v>951.10234429999991</v>
      </c>
      <c r="R4921">
        <f t="shared" ref="R4921:R4984" si="414">L4921-F4921</f>
        <v>1.0755479779999999</v>
      </c>
      <c r="S4921">
        <f t="shared" ref="S4921:S4984" si="415">IF(OR(AND(I4921="K",H4921=0),AND(I4921="D",H4921=1)),1,0)</f>
        <v>0</v>
      </c>
      <c r="T4921">
        <v>1221.5</v>
      </c>
    </row>
    <row r="4922" spans="1:20" x14ac:dyDescent="0.25">
      <c r="A4922" t="s">
        <v>12</v>
      </c>
      <c r="B4922">
        <v>35</v>
      </c>
      <c r="C4922">
        <v>679.4</v>
      </c>
      <c r="D4922" t="s">
        <v>68</v>
      </c>
      <c r="E4922">
        <v>-2002.7182359999999</v>
      </c>
      <c r="F4922">
        <v>-2.7522881899999998</v>
      </c>
      <c r="G4922" t="s">
        <v>15</v>
      </c>
      <c r="H4922">
        <v>1</v>
      </c>
      <c r="I4922" t="s">
        <v>13</v>
      </c>
      <c r="J4922" t="s">
        <v>47</v>
      </c>
      <c r="K4922">
        <v>-933.70570950000001</v>
      </c>
      <c r="L4922">
        <v>-1.54340224</v>
      </c>
      <c r="M4922" t="s">
        <v>16</v>
      </c>
      <c r="N4922" t="s">
        <v>17</v>
      </c>
      <c r="O4922">
        <v>35</v>
      </c>
      <c r="P4922">
        <f t="shared" si="412"/>
        <v>2002.7182359999999</v>
      </c>
      <c r="Q4922">
        <f t="shared" si="413"/>
        <v>1069.0125264999999</v>
      </c>
      <c r="R4922">
        <f t="shared" si="414"/>
        <v>1.2088859499999998</v>
      </c>
      <c r="S4922">
        <f t="shared" si="415"/>
        <v>0</v>
      </c>
      <c r="T4922">
        <v>679.4</v>
      </c>
    </row>
    <row r="4923" spans="1:20" x14ac:dyDescent="0.25">
      <c r="A4923" t="s">
        <v>12</v>
      </c>
      <c r="B4923">
        <v>36</v>
      </c>
      <c r="C4923">
        <v>509.5999999</v>
      </c>
      <c r="D4923" t="s">
        <v>68</v>
      </c>
      <c r="E4923">
        <v>-2002.7182359999999</v>
      </c>
      <c r="F4923">
        <v>-2.7522881899999998</v>
      </c>
      <c r="G4923" t="s">
        <v>15</v>
      </c>
      <c r="H4923">
        <v>0</v>
      </c>
      <c r="I4923" t="s">
        <v>13</v>
      </c>
      <c r="J4923" t="s">
        <v>65</v>
      </c>
      <c r="K4923">
        <v>-216.98758309999999</v>
      </c>
      <c r="L4923">
        <v>-0.73290614899999995</v>
      </c>
      <c r="M4923" t="s">
        <v>16</v>
      </c>
      <c r="N4923" t="s">
        <v>17</v>
      </c>
      <c r="O4923">
        <v>35</v>
      </c>
      <c r="P4923">
        <f t="shared" si="412"/>
        <v>2002.7182359999999</v>
      </c>
      <c r="Q4923">
        <f t="shared" si="413"/>
        <v>1785.7306529</v>
      </c>
      <c r="R4923">
        <f t="shared" si="414"/>
        <v>2.0193820410000001</v>
      </c>
      <c r="S4923">
        <f t="shared" si="415"/>
        <v>1</v>
      </c>
      <c r="T4923">
        <v>509.5999999</v>
      </c>
    </row>
    <row r="4924" spans="1:20" x14ac:dyDescent="0.25">
      <c r="A4924" t="s">
        <v>12</v>
      </c>
      <c r="B4924">
        <v>37</v>
      </c>
      <c r="C4924">
        <v>1351.2</v>
      </c>
      <c r="D4924" t="s">
        <v>55</v>
      </c>
      <c r="E4924">
        <v>-1166.521266</v>
      </c>
      <c r="F4924">
        <v>-1.806680217</v>
      </c>
      <c r="G4924" t="s">
        <v>15</v>
      </c>
      <c r="H4924">
        <v>0</v>
      </c>
      <c r="I4924" t="s">
        <v>14</v>
      </c>
      <c r="J4924" t="s">
        <v>63</v>
      </c>
      <c r="K4924">
        <v>-935.38905880000004</v>
      </c>
      <c r="L4924">
        <v>-1.545305844</v>
      </c>
      <c r="M4924" t="s">
        <v>16</v>
      </c>
      <c r="N4924" t="s">
        <v>17</v>
      </c>
      <c r="O4924">
        <v>35</v>
      </c>
      <c r="P4924">
        <f t="shared" si="412"/>
        <v>1166.521266</v>
      </c>
      <c r="Q4924">
        <f t="shared" si="413"/>
        <v>231.13220719999993</v>
      </c>
      <c r="R4924">
        <f t="shared" si="414"/>
        <v>0.26137437299999999</v>
      </c>
      <c r="S4924">
        <f t="shared" si="415"/>
        <v>0</v>
      </c>
      <c r="T4924">
        <v>1351.2</v>
      </c>
    </row>
    <row r="4925" spans="1:20" x14ac:dyDescent="0.25">
      <c r="A4925" t="s">
        <v>12</v>
      </c>
      <c r="B4925">
        <v>38</v>
      </c>
      <c r="C4925">
        <v>494.4</v>
      </c>
      <c r="D4925" t="s">
        <v>59</v>
      </c>
      <c r="E4925">
        <v>-1453.0116270000001</v>
      </c>
      <c r="F4925">
        <v>-2.1306560010000002</v>
      </c>
      <c r="G4925" t="s">
        <v>15</v>
      </c>
      <c r="H4925">
        <v>0</v>
      </c>
      <c r="I4925" t="s">
        <v>13</v>
      </c>
      <c r="J4925" t="s">
        <v>51</v>
      </c>
      <c r="K4925">
        <v>-1025.0636420000001</v>
      </c>
      <c r="L4925">
        <v>-1.6467137709999999</v>
      </c>
      <c r="M4925" t="s">
        <v>16</v>
      </c>
      <c r="N4925" t="s">
        <v>17</v>
      </c>
      <c r="O4925">
        <v>35</v>
      </c>
      <c r="P4925">
        <f t="shared" si="412"/>
        <v>1453.0116270000001</v>
      </c>
      <c r="Q4925">
        <f t="shared" si="413"/>
        <v>427.94798500000002</v>
      </c>
      <c r="R4925">
        <f t="shared" si="414"/>
        <v>0.48394223000000025</v>
      </c>
      <c r="S4925">
        <f t="shared" si="415"/>
        <v>1</v>
      </c>
      <c r="T4925">
        <v>494.4</v>
      </c>
    </row>
    <row r="4926" spans="1:20" x14ac:dyDescent="0.25">
      <c r="A4926" t="s">
        <v>12</v>
      </c>
      <c r="B4926">
        <v>39</v>
      </c>
      <c r="C4926">
        <v>586.5</v>
      </c>
      <c r="D4926" t="s">
        <v>46</v>
      </c>
      <c r="E4926">
        <v>-1255.024952</v>
      </c>
      <c r="F4926">
        <v>-1.906764042</v>
      </c>
      <c r="G4926" t="s">
        <v>15</v>
      </c>
      <c r="H4926">
        <v>1</v>
      </c>
      <c r="I4926" t="s">
        <v>14</v>
      </c>
      <c r="J4926" t="s">
        <v>64</v>
      </c>
      <c r="K4926">
        <v>-1016.3762829999999</v>
      </c>
      <c r="L4926">
        <v>-1.6368897259999999</v>
      </c>
      <c r="M4926" t="s">
        <v>16</v>
      </c>
      <c r="N4926" t="s">
        <v>17</v>
      </c>
      <c r="O4926">
        <v>35</v>
      </c>
      <c r="P4926">
        <f t="shared" si="412"/>
        <v>1255.024952</v>
      </c>
      <c r="Q4926">
        <f t="shared" si="413"/>
        <v>238.64866900000004</v>
      </c>
      <c r="R4926">
        <f t="shared" si="414"/>
        <v>0.26987431600000011</v>
      </c>
      <c r="S4926">
        <f t="shared" si="415"/>
        <v>1</v>
      </c>
      <c r="T4926">
        <v>586.5</v>
      </c>
    </row>
    <row r="4927" spans="1:20" x14ac:dyDescent="0.25">
      <c r="A4927" t="s">
        <v>12</v>
      </c>
      <c r="B4927">
        <v>40</v>
      </c>
      <c r="C4927">
        <v>815.5</v>
      </c>
      <c r="D4927" t="s">
        <v>48</v>
      </c>
      <c r="E4927">
        <v>-1941.1756989999999</v>
      </c>
      <c r="F4927">
        <v>-2.6826932069999998</v>
      </c>
      <c r="G4927" t="s">
        <v>15</v>
      </c>
      <c r="H4927">
        <v>1</v>
      </c>
      <c r="I4927" t="s">
        <v>14</v>
      </c>
      <c r="J4927" t="s">
        <v>69</v>
      </c>
      <c r="K4927">
        <v>-922.86780450000003</v>
      </c>
      <c r="L4927">
        <v>-1.531146264</v>
      </c>
      <c r="M4927" t="s">
        <v>16</v>
      </c>
      <c r="N4927" t="s">
        <v>17</v>
      </c>
      <c r="O4927">
        <v>35</v>
      </c>
      <c r="P4927">
        <f t="shared" si="412"/>
        <v>1941.1756989999999</v>
      </c>
      <c r="Q4927">
        <f t="shared" si="413"/>
        <v>1018.3078944999999</v>
      </c>
      <c r="R4927">
        <f t="shared" si="414"/>
        <v>1.1515469429999998</v>
      </c>
      <c r="S4927">
        <f t="shared" si="415"/>
        <v>1</v>
      </c>
      <c r="T4927">
        <v>815.5</v>
      </c>
    </row>
    <row r="4928" spans="1:20" x14ac:dyDescent="0.25">
      <c r="A4928" t="s">
        <v>12</v>
      </c>
      <c r="B4928">
        <v>41</v>
      </c>
      <c r="C4928">
        <v>658.69999989999997</v>
      </c>
      <c r="D4928" t="s">
        <v>48</v>
      </c>
      <c r="E4928">
        <v>-1941.1756989999999</v>
      </c>
      <c r="F4928">
        <v>-2.6826932069999998</v>
      </c>
      <c r="G4928" t="s">
        <v>15</v>
      </c>
      <c r="H4928">
        <v>0</v>
      </c>
      <c r="I4928" t="s">
        <v>13</v>
      </c>
      <c r="J4928" t="s">
        <v>58</v>
      </c>
      <c r="K4928">
        <v>-996.73976889999994</v>
      </c>
      <c r="L4928">
        <v>-1.614683901</v>
      </c>
      <c r="M4928" t="s">
        <v>16</v>
      </c>
      <c r="N4928" t="s">
        <v>17</v>
      </c>
      <c r="O4928">
        <v>35</v>
      </c>
      <c r="P4928">
        <f t="shared" si="412"/>
        <v>1941.1756989999999</v>
      </c>
      <c r="Q4928">
        <f t="shared" si="413"/>
        <v>944.43593009999995</v>
      </c>
      <c r="R4928">
        <f t="shared" si="414"/>
        <v>1.0680093059999998</v>
      </c>
      <c r="S4928">
        <f t="shared" si="415"/>
        <v>1</v>
      </c>
      <c r="T4928">
        <v>658.69999989999997</v>
      </c>
    </row>
    <row r="4929" spans="1:20" x14ac:dyDescent="0.25">
      <c r="A4929" t="s">
        <v>12</v>
      </c>
      <c r="B4929">
        <v>42</v>
      </c>
      <c r="C4929">
        <v>609</v>
      </c>
      <c r="D4929" t="s">
        <v>59</v>
      </c>
      <c r="E4929">
        <v>-1453.0116270000001</v>
      </c>
      <c r="F4929">
        <v>-2.1306560010000002</v>
      </c>
      <c r="G4929" t="s">
        <v>15</v>
      </c>
      <c r="H4929">
        <v>1</v>
      </c>
      <c r="I4929" t="s">
        <v>14</v>
      </c>
      <c r="J4929" t="s">
        <v>54</v>
      </c>
      <c r="K4929">
        <v>-212.3204739</v>
      </c>
      <c r="L4929">
        <v>-0.72762837899999999</v>
      </c>
      <c r="M4929" t="s">
        <v>16</v>
      </c>
      <c r="N4929" t="s">
        <v>17</v>
      </c>
      <c r="O4929">
        <v>35</v>
      </c>
      <c r="P4929">
        <f t="shared" si="412"/>
        <v>1453.0116270000001</v>
      </c>
      <c r="Q4929">
        <f t="shared" si="413"/>
        <v>1240.6911531000001</v>
      </c>
      <c r="R4929">
        <f t="shared" si="414"/>
        <v>1.4030276220000002</v>
      </c>
      <c r="S4929">
        <f t="shared" si="415"/>
        <v>1</v>
      </c>
      <c r="T4929">
        <v>609</v>
      </c>
    </row>
    <row r="4930" spans="1:20" x14ac:dyDescent="0.25">
      <c r="A4930" t="s">
        <v>12</v>
      </c>
      <c r="B4930">
        <v>43</v>
      </c>
      <c r="C4930">
        <v>1156</v>
      </c>
      <c r="D4930" t="s">
        <v>57</v>
      </c>
      <c r="E4930">
        <v>-1560.2428070000001</v>
      </c>
      <c r="F4930">
        <v>-2.2519176930000002</v>
      </c>
      <c r="G4930" t="s">
        <v>15</v>
      </c>
      <c r="H4930">
        <v>1</v>
      </c>
      <c r="I4930" t="s">
        <v>14</v>
      </c>
      <c r="J4930" t="s">
        <v>70</v>
      </c>
      <c r="K4930">
        <v>-247.3218431</v>
      </c>
      <c r="L4930">
        <v>-0.76720945200000001</v>
      </c>
      <c r="M4930" t="s">
        <v>16</v>
      </c>
      <c r="N4930" t="s">
        <v>17</v>
      </c>
      <c r="O4930">
        <v>35</v>
      </c>
      <c r="P4930">
        <f t="shared" si="412"/>
        <v>1560.2428070000001</v>
      </c>
      <c r="Q4930">
        <f t="shared" si="413"/>
        <v>1312.9209639000001</v>
      </c>
      <c r="R4930">
        <f t="shared" si="414"/>
        <v>1.4847082410000003</v>
      </c>
      <c r="S4930">
        <f t="shared" si="415"/>
        <v>1</v>
      </c>
      <c r="T4930">
        <v>1156</v>
      </c>
    </row>
    <row r="4931" spans="1:20" x14ac:dyDescent="0.25">
      <c r="A4931" t="s">
        <v>12</v>
      </c>
      <c r="B4931">
        <v>44</v>
      </c>
      <c r="C4931">
        <v>655.8</v>
      </c>
      <c r="D4931" t="s">
        <v>53</v>
      </c>
      <c r="E4931">
        <v>-1572.1269600000001</v>
      </c>
      <c r="F4931">
        <v>-2.2653568100000001</v>
      </c>
      <c r="G4931" t="s">
        <v>15</v>
      </c>
      <c r="H4931">
        <v>1</v>
      </c>
      <c r="I4931" t="s">
        <v>14</v>
      </c>
      <c r="J4931" t="s">
        <v>60</v>
      </c>
      <c r="K4931">
        <v>-989.63612269999999</v>
      </c>
      <c r="L4931">
        <v>-1.6066507880000001</v>
      </c>
      <c r="M4931" t="s">
        <v>16</v>
      </c>
      <c r="N4931" t="s">
        <v>17</v>
      </c>
      <c r="O4931">
        <v>35</v>
      </c>
      <c r="P4931">
        <f t="shared" si="412"/>
        <v>1572.1269600000001</v>
      </c>
      <c r="Q4931">
        <f t="shared" si="413"/>
        <v>582.49083730000007</v>
      </c>
      <c r="R4931">
        <f t="shared" si="414"/>
        <v>0.65870602200000006</v>
      </c>
      <c r="S4931">
        <f t="shared" si="415"/>
        <v>1</v>
      </c>
      <c r="T4931">
        <v>655.8</v>
      </c>
    </row>
    <row r="4932" spans="1:20" x14ac:dyDescent="0.25">
      <c r="A4932" t="s">
        <v>12</v>
      </c>
      <c r="B4932">
        <v>45</v>
      </c>
      <c r="C4932">
        <v>1125.4000000000001</v>
      </c>
      <c r="D4932" t="s">
        <v>46</v>
      </c>
      <c r="E4932">
        <v>-1255.024952</v>
      </c>
      <c r="F4932">
        <v>-1.906764042</v>
      </c>
      <c r="G4932" t="s">
        <v>15</v>
      </c>
      <c r="H4932">
        <v>1</v>
      </c>
      <c r="I4932" t="s">
        <v>13</v>
      </c>
      <c r="J4932" t="s">
        <v>67</v>
      </c>
      <c r="K4932">
        <v>-254.17967630000001</v>
      </c>
      <c r="L4932">
        <v>-0.77496458899999998</v>
      </c>
      <c r="M4932" t="s">
        <v>16</v>
      </c>
      <c r="N4932" t="s">
        <v>17</v>
      </c>
      <c r="O4932">
        <v>35</v>
      </c>
      <c r="P4932">
        <f t="shared" si="412"/>
        <v>1255.024952</v>
      </c>
      <c r="Q4932">
        <f t="shared" si="413"/>
        <v>1000.8452757</v>
      </c>
      <c r="R4932">
        <f t="shared" si="414"/>
        <v>1.1317994530000002</v>
      </c>
      <c r="S4932">
        <f t="shared" si="415"/>
        <v>0</v>
      </c>
      <c r="T4932">
        <v>1125.4000000000001</v>
      </c>
    </row>
    <row r="4933" spans="1:20" x14ac:dyDescent="0.25">
      <c r="A4933" t="s">
        <v>12</v>
      </c>
      <c r="B4933">
        <v>46</v>
      </c>
      <c r="C4933">
        <v>1809</v>
      </c>
      <c r="D4933" t="s">
        <v>62</v>
      </c>
      <c r="E4933">
        <v>-1924.7155459999999</v>
      </c>
      <c r="F4933">
        <v>-2.6640793490000001</v>
      </c>
      <c r="G4933" t="s">
        <v>15</v>
      </c>
      <c r="H4933">
        <v>1</v>
      </c>
      <c r="I4933" t="s">
        <v>14</v>
      </c>
      <c r="J4933" t="s">
        <v>61</v>
      </c>
      <c r="K4933">
        <v>-210.32482759999999</v>
      </c>
      <c r="L4933">
        <v>-0.72537161500000003</v>
      </c>
      <c r="M4933" t="s">
        <v>16</v>
      </c>
      <c r="N4933" t="s">
        <v>17</v>
      </c>
      <c r="O4933">
        <v>35</v>
      </c>
      <c r="P4933">
        <f t="shared" si="412"/>
        <v>1924.7155459999999</v>
      </c>
      <c r="Q4933">
        <f t="shared" si="413"/>
        <v>1714.3907184</v>
      </c>
      <c r="R4933">
        <f t="shared" si="414"/>
        <v>1.9387077340000001</v>
      </c>
      <c r="S4933">
        <f t="shared" si="415"/>
        <v>1</v>
      </c>
      <c r="T4933">
        <v>1809</v>
      </c>
    </row>
    <row r="4934" spans="1:20" x14ac:dyDescent="0.25">
      <c r="A4934" t="s">
        <v>12</v>
      </c>
      <c r="B4934">
        <v>47</v>
      </c>
      <c r="C4934">
        <v>555.4</v>
      </c>
      <c r="D4934" t="s">
        <v>53</v>
      </c>
      <c r="E4934">
        <v>-1572.1269600000001</v>
      </c>
      <c r="F4934">
        <v>-2.2653568100000001</v>
      </c>
      <c r="G4934" t="s">
        <v>15</v>
      </c>
      <c r="H4934">
        <v>0</v>
      </c>
      <c r="I4934" t="s">
        <v>14</v>
      </c>
      <c r="J4934" t="s">
        <v>49</v>
      </c>
      <c r="K4934">
        <v>-228.6098053</v>
      </c>
      <c r="L4934">
        <v>-0.74604906500000001</v>
      </c>
      <c r="M4934" t="s">
        <v>16</v>
      </c>
      <c r="N4934" t="s">
        <v>17</v>
      </c>
      <c r="O4934">
        <v>35</v>
      </c>
      <c r="P4934">
        <f t="shared" si="412"/>
        <v>1572.1269600000001</v>
      </c>
      <c r="Q4934">
        <f t="shared" si="413"/>
        <v>1343.5171547</v>
      </c>
      <c r="R4934">
        <f t="shared" si="414"/>
        <v>1.5193077450000001</v>
      </c>
      <c r="S4934">
        <f t="shared" si="415"/>
        <v>0</v>
      </c>
      <c r="T4934">
        <v>555.4</v>
      </c>
    </row>
    <row r="4935" spans="1:20" x14ac:dyDescent="0.25">
      <c r="A4935" t="s">
        <v>12</v>
      </c>
      <c r="B4935">
        <v>48</v>
      </c>
      <c r="C4935">
        <v>639.79999999999995</v>
      </c>
      <c r="D4935" t="s">
        <v>50</v>
      </c>
      <c r="E4935">
        <v>-1129.6884259999999</v>
      </c>
      <c r="F4935">
        <v>-1.7650280359999999</v>
      </c>
      <c r="G4935" t="s">
        <v>15</v>
      </c>
      <c r="H4935">
        <v>1</v>
      </c>
      <c r="I4935" t="s">
        <v>14</v>
      </c>
      <c r="J4935" t="s">
        <v>66</v>
      </c>
      <c r="K4935">
        <v>-262.24289240000002</v>
      </c>
      <c r="L4935">
        <v>-0.78408282500000004</v>
      </c>
      <c r="M4935" t="s">
        <v>16</v>
      </c>
      <c r="N4935" t="s">
        <v>17</v>
      </c>
      <c r="O4935">
        <v>35</v>
      </c>
      <c r="P4935">
        <f t="shared" si="412"/>
        <v>1129.6884259999999</v>
      </c>
      <c r="Q4935">
        <f t="shared" si="413"/>
        <v>867.44553359999986</v>
      </c>
      <c r="R4935">
        <f t="shared" si="414"/>
        <v>0.98094521099999987</v>
      </c>
      <c r="S4935">
        <f t="shared" si="415"/>
        <v>1</v>
      </c>
      <c r="T4935">
        <v>639.79999999999995</v>
      </c>
    </row>
    <row r="4936" spans="1:20" x14ac:dyDescent="0.25">
      <c r="A4936" t="s">
        <v>12</v>
      </c>
      <c r="B4936">
        <v>49</v>
      </c>
      <c r="C4936">
        <v>1137.5</v>
      </c>
      <c r="D4936" t="s">
        <v>50</v>
      </c>
      <c r="E4936">
        <v>-1129.6884259999999</v>
      </c>
      <c r="F4936">
        <v>-1.7650280359999999</v>
      </c>
      <c r="G4936" t="s">
        <v>15</v>
      </c>
      <c r="H4936">
        <v>1</v>
      </c>
      <c r="I4936" t="s">
        <v>13</v>
      </c>
      <c r="J4936" t="s">
        <v>71</v>
      </c>
      <c r="K4936">
        <v>-919.06373989999997</v>
      </c>
      <c r="L4936">
        <v>-1.5268444619999999</v>
      </c>
      <c r="M4936" t="s">
        <v>16</v>
      </c>
      <c r="N4936" t="s">
        <v>17</v>
      </c>
      <c r="O4936">
        <v>35</v>
      </c>
      <c r="P4936">
        <f t="shared" si="412"/>
        <v>1129.6884259999999</v>
      </c>
      <c r="Q4936">
        <f t="shared" si="413"/>
        <v>210.62468609999996</v>
      </c>
      <c r="R4936">
        <f t="shared" si="414"/>
        <v>0.23818357400000001</v>
      </c>
      <c r="S4936">
        <f t="shared" si="415"/>
        <v>0</v>
      </c>
      <c r="T4936">
        <v>1137.5</v>
      </c>
    </row>
    <row r="4937" spans="1:20" x14ac:dyDescent="0.25">
      <c r="A4937" t="s">
        <v>12</v>
      </c>
      <c r="B4937">
        <v>50</v>
      </c>
      <c r="C4937">
        <v>566.5</v>
      </c>
      <c r="D4937" t="s">
        <v>57</v>
      </c>
      <c r="E4937">
        <v>-1560.2428070000001</v>
      </c>
      <c r="F4937">
        <v>-2.2519176930000002</v>
      </c>
      <c r="G4937" t="s">
        <v>15</v>
      </c>
      <c r="H4937">
        <v>0</v>
      </c>
      <c r="I4937" t="s">
        <v>14</v>
      </c>
      <c r="J4937" t="s">
        <v>56</v>
      </c>
      <c r="K4937">
        <v>-187.91466299999999</v>
      </c>
      <c r="L4937">
        <v>-0.70002922400000001</v>
      </c>
      <c r="M4937" t="s">
        <v>16</v>
      </c>
      <c r="N4937" t="s">
        <v>17</v>
      </c>
      <c r="O4937">
        <v>35</v>
      </c>
      <c r="P4937">
        <f t="shared" si="412"/>
        <v>1560.2428070000001</v>
      </c>
      <c r="Q4937">
        <f t="shared" si="413"/>
        <v>1372.3281440000001</v>
      </c>
      <c r="R4937">
        <f t="shared" si="414"/>
        <v>1.5518884690000001</v>
      </c>
      <c r="S4937">
        <f t="shared" si="415"/>
        <v>0</v>
      </c>
      <c r="T4937">
        <v>566.5</v>
      </c>
    </row>
    <row r="4938" spans="1:20" x14ac:dyDescent="0.25">
      <c r="A4938" t="s">
        <v>12</v>
      </c>
      <c r="B4938">
        <v>51</v>
      </c>
      <c r="C4938">
        <v>1266.7</v>
      </c>
      <c r="D4938" t="s">
        <v>81</v>
      </c>
      <c r="E4938">
        <v>1345.9973170000001</v>
      </c>
      <c r="F4938">
        <v>1.0345852870000001</v>
      </c>
      <c r="G4938" t="s">
        <v>18</v>
      </c>
      <c r="H4938">
        <v>0</v>
      </c>
      <c r="I4938" t="s">
        <v>14</v>
      </c>
      <c r="J4938" t="s">
        <v>73</v>
      </c>
      <c r="K4938">
        <v>2223.38643</v>
      </c>
      <c r="L4938">
        <v>2.0267751299999999</v>
      </c>
      <c r="M4938" t="s">
        <v>19</v>
      </c>
      <c r="N4938" t="s">
        <v>20</v>
      </c>
      <c r="O4938">
        <v>35</v>
      </c>
      <c r="P4938">
        <f t="shared" si="412"/>
        <v>-1345.9973170000001</v>
      </c>
      <c r="Q4938">
        <f t="shared" si="413"/>
        <v>877.38911299999995</v>
      </c>
      <c r="R4938">
        <f t="shared" si="414"/>
        <v>0.99218984299999979</v>
      </c>
      <c r="S4938">
        <f t="shared" si="415"/>
        <v>0</v>
      </c>
      <c r="T4938">
        <v>1266.7</v>
      </c>
    </row>
    <row r="4939" spans="1:20" x14ac:dyDescent="0.25">
      <c r="A4939" t="s">
        <v>12</v>
      </c>
      <c r="B4939">
        <v>52</v>
      </c>
      <c r="C4939">
        <v>755.7</v>
      </c>
      <c r="D4939" t="s">
        <v>83</v>
      </c>
      <c r="E4939">
        <v>1279.8636240000001</v>
      </c>
      <c r="F4939">
        <v>0.95979842500000001</v>
      </c>
      <c r="G4939" t="s">
        <v>18</v>
      </c>
      <c r="H4939">
        <v>1</v>
      </c>
      <c r="I4939" t="s">
        <v>14</v>
      </c>
      <c r="J4939" t="s">
        <v>93</v>
      </c>
      <c r="K4939">
        <v>2277.5145000000002</v>
      </c>
      <c r="L4939">
        <v>2.0879855109999998</v>
      </c>
      <c r="M4939" t="s">
        <v>19</v>
      </c>
      <c r="N4939" t="s">
        <v>20</v>
      </c>
      <c r="O4939">
        <v>35</v>
      </c>
      <c r="P4939">
        <f t="shared" si="412"/>
        <v>-1279.8636240000001</v>
      </c>
      <c r="Q4939">
        <f t="shared" si="413"/>
        <v>997.65087600000015</v>
      </c>
      <c r="R4939">
        <f t="shared" si="414"/>
        <v>1.1281870859999998</v>
      </c>
      <c r="S4939">
        <f t="shared" si="415"/>
        <v>1</v>
      </c>
      <c r="T4939">
        <v>755.7</v>
      </c>
    </row>
    <row r="4940" spans="1:20" x14ac:dyDescent="0.25">
      <c r="A4940" t="s">
        <v>12</v>
      </c>
      <c r="B4940">
        <v>53</v>
      </c>
      <c r="C4940">
        <v>835.8</v>
      </c>
      <c r="D4940" t="s">
        <v>80</v>
      </c>
      <c r="E4940">
        <v>1399.208513</v>
      </c>
      <c r="F4940">
        <v>1.0947588269999999</v>
      </c>
      <c r="G4940" t="s">
        <v>18</v>
      </c>
      <c r="H4940">
        <v>1</v>
      </c>
      <c r="I4940" t="s">
        <v>14</v>
      </c>
      <c r="J4940" t="s">
        <v>87</v>
      </c>
      <c r="K4940">
        <v>2275.1341764219501</v>
      </c>
      <c r="L4940">
        <v>2.0852937370000002</v>
      </c>
      <c r="M4940" t="s">
        <v>19</v>
      </c>
      <c r="N4940" t="s">
        <v>20</v>
      </c>
      <c r="O4940">
        <v>35</v>
      </c>
      <c r="P4940">
        <f t="shared" si="412"/>
        <v>-1399.208513</v>
      </c>
      <c r="Q4940">
        <f t="shared" si="413"/>
        <v>875.92566342195005</v>
      </c>
      <c r="R4940">
        <f t="shared" si="414"/>
        <v>0.99053491000000027</v>
      </c>
      <c r="S4940">
        <f t="shared" si="415"/>
        <v>1</v>
      </c>
      <c r="T4940">
        <v>835.8</v>
      </c>
    </row>
    <row r="4941" spans="1:20" x14ac:dyDescent="0.25">
      <c r="A4941" t="s">
        <v>12</v>
      </c>
      <c r="B4941">
        <v>54</v>
      </c>
      <c r="C4941">
        <v>496</v>
      </c>
      <c r="D4941" t="s">
        <v>99</v>
      </c>
      <c r="E4941">
        <v>1439.3779320000001</v>
      </c>
      <c r="F4941">
        <v>1.1401841559999999</v>
      </c>
      <c r="G4941" t="s">
        <v>18</v>
      </c>
      <c r="H4941">
        <v>0</v>
      </c>
      <c r="I4941" t="s">
        <v>13</v>
      </c>
      <c r="J4941" t="s">
        <v>75</v>
      </c>
      <c r="K4941">
        <v>2004.8783069999999</v>
      </c>
      <c r="L4941">
        <v>1.7796766230000001</v>
      </c>
      <c r="M4941" t="s">
        <v>19</v>
      </c>
      <c r="N4941" t="s">
        <v>20</v>
      </c>
      <c r="O4941">
        <v>35</v>
      </c>
      <c r="P4941">
        <f t="shared" si="412"/>
        <v>-1439.3779320000001</v>
      </c>
      <c r="Q4941">
        <f t="shared" si="413"/>
        <v>565.50037499999985</v>
      </c>
      <c r="R4941">
        <f t="shared" si="414"/>
        <v>0.63949246700000018</v>
      </c>
      <c r="S4941">
        <f t="shared" si="415"/>
        <v>1</v>
      </c>
      <c r="T4941">
        <v>496</v>
      </c>
    </row>
    <row r="4942" spans="1:20" x14ac:dyDescent="0.25">
      <c r="A4942" t="s">
        <v>12</v>
      </c>
      <c r="B4942">
        <v>55</v>
      </c>
      <c r="C4942">
        <v>617.4</v>
      </c>
      <c r="D4942" t="s">
        <v>76</v>
      </c>
      <c r="E4942">
        <v>1441.2182310000001</v>
      </c>
      <c r="F4942">
        <v>1.1422652449999999</v>
      </c>
      <c r="G4942" t="s">
        <v>18</v>
      </c>
      <c r="H4942">
        <v>1</v>
      </c>
      <c r="I4942" t="s">
        <v>14</v>
      </c>
      <c r="J4942" t="s">
        <v>91</v>
      </c>
      <c r="K4942">
        <v>2443.9652059999999</v>
      </c>
      <c r="L4942">
        <v>2.2762152219999998</v>
      </c>
      <c r="M4942" t="s">
        <v>19</v>
      </c>
      <c r="N4942" t="s">
        <v>20</v>
      </c>
      <c r="O4942">
        <v>35</v>
      </c>
      <c r="P4942">
        <f t="shared" si="412"/>
        <v>-1441.2182310000001</v>
      </c>
      <c r="Q4942">
        <f t="shared" si="413"/>
        <v>1002.7469749999998</v>
      </c>
      <c r="R4942">
        <f t="shared" si="414"/>
        <v>1.1339499769999999</v>
      </c>
      <c r="S4942">
        <f t="shared" si="415"/>
        <v>1</v>
      </c>
      <c r="T4942">
        <v>617.4</v>
      </c>
    </row>
    <row r="4943" spans="1:20" x14ac:dyDescent="0.25">
      <c r="A4943" t="s">
        <v>12</v>
      </c>
      <c r="B4943">
        <v>56</v>
      </c>
      <c r="C4943">
        <v>566.4</v>
      </c>
      <c r="D4943" t="s">
        <v>98</v>
      </c>
      <c r="E4943">
        <v>1304.8261540000001</v>
      </c>
      <c r="F4943">
        <v>0.98802714199999997</v>
      </c>
      <c r="G4943" t="s">
        <v>18</v>
      </c>
      <c r="H4943">
        <v>0</v>
      </c>
      <c r="I4943" t="s">
        <v>13</v>
      </c>
      <c r="J4943" t="s">
        <v>82</v>
      </c>
      <c r="K4943">
        <v>2423.9633829999998</v>
      </c>
      <c r="L4943">
        <v>2.2535962899999999</v>
      </c>
      <c r="M4943" t="s">
        <v>19</v>
      </c>
      <c r="N4943" t="s">
        <v>20</v>
      </c>
      <c r="O4943">
        <v>35</v>
      </c>
      <c r="P4943">
        <f t="shared" si="412"/>
        <v>-1304.8261540000001</v>
      </c>
      <c r="Q4943">
        <f t="shared" si="413"/>
        <v>1119.1372289999997</v>
      </c>
      <c r="R4943">
        <f t="shared" si="414"/>
        <v>1.265569148</v>
      </c>
      <c r="S4943">
        <f t="shared" si="415"/>
        <v>1</v>
      </c>
      <c r="T4943">
        <v>566.4</v>
      </c>
    </row>
    <row r="4944" spans="1:20" x14ac:dyDescent="0.25">
      <c r="A4944" t="s">
        <v>12</v>
      </c>
      <c r="B4944">
        <v>57</v>
      </c>
      <c r="C4944">
        <v>561.6</v>
      </c>
      <c r="D4944" t="s">
        <v>96</v>
      </c>
      <c r="E4944">
        <v>1375.049368</v>
      </c>
      <c r="F4944">
        <v>1.0674386119999999</v>
      </c>
      <c r="G4944" t="s">
        <v>18</v>
      </c>
      <c r="H4944">
        <v>0</v>
      </c>
      <c r="I4944" t="s">
        <v>13</v>
      </c>
      <c r="J4944" t="s">
        <v>100</v>
      </c>
      <c r="K4944">
        <v>1974.818966</v>
      </c>
      <c r="L4944">
        <v>1.7456842100000001</v>
      </c>
      <c r="M4944" t="s">
        <v>19</v>
      </c>
      <c r="N4944" t="s">
        <v>20</v>
      </c>
      <c r="O4944">
        <v>35</v>
      </c>
      <c r="P4944">
        <f t="shared" si="412"/>
        <v>-1375.049368</v>
      </c>
      <c r="Q4944">
        <f t="shared" si="413"/>
        <v>599.76959800000009</v>
      </c>
      <c r="R4944">
        <f t="shared" si="414"/>
        <v>0.67824559800000017</v>
      </c>
      <c r="S4944">
        <f t="shared" si="415"/>
        <v>1</v>
      </c>
      <c r="T4944">
        <v>561.6</v>
      </c>
    </row>
    <row r="4945" spans="1:20" x14ac:dyDescent="0.25">
      <c r="A4945" t="s">
        <v>12</v>
      </c>
      <c r="B4945">
        <v>58</v>
      </c>
      <c r="C4945">
        <v>575</v>
      </c>
      <c r="D4945" t="s">
        <v>94</v>
      </c>
      <c r="E4945">
        <v>1414.546</v>
      </c>
      <c r="F4945">
        <v>1.112103125</v>
      </c>
      <c r="G4945" t="s">
        <v>18</v>
      </c>
      <c r="H4945">
        <v>1</v>
      </c>
      <c r="I4945" t="s">
        <v>14</v>
      </c>
      <c r="J4945" t="s">
        <v>79</v>
      </c>
      <c r="K4945">
        <v>2420.1582830000002</v>
      </c>
      <c r="L4945">
        <v>2.2492933169999998</v>
      </c>
      <c r="M4945" t="s">
        <v>19</v>
      </c>
      <c r="N4945" t="s">
        <v>20</v>
      </c>
      <c r="O4945">
        <v>35</v>
      </c>
      <c r="P4945">
        <f t="shared" si="412"/>
        <v>-1414.546</v>
      </c>
      <c r="Q4945">
        <f t="shared" si="413"/>
        <v>1005.6122830000002</v>
      </c>
      <c r="R4945">
        <f t="shared" si="414"/>
        <v>1.1371901919999998</v>
      </c>
      <c r="S4945">
        <f t="shared" si="415"/>
        <v>1</v>
      </c>
      <c r="T4945">
        <v>575</v>
      </c>
    </row>
    <row r="4946" spans="1:20" x14ac:dyDescent="0.25">
      <c r="A4946" t="s">
        <v>12</v>
      </c>
      <c r="B4946">
        <v>59</v>
      </c>
      <c r="C4946">
        <v>537.4</v>
      </c>
      <c r="D4946" t="s">
        <v>92</v>
      </c>
      <c r="E4946">
        <v>1348.1787999999999</v>
      </c>
      <c r="F4946">
        <v>1.037052203</v>
      </c>
      <c r="G4946" t="s">
        <v>18</v>
      </c>
      <c r="H4946">
        <v>0</v>
      </c>
      <c r="I4946" t="s">
        <v>13</v>
      </c>
      <c r="J4946" t="s">
        <v>85</v>
      </c>
      <c r="K4946">
        <v>2325.4153190000002</v>
      </c>
      <c r="L4946">
        <v>2.1421538440000001</v>
      </c>
      <c r="M4946" t="s">
        <v>19</v>
      </c>
      <c r="N4946" t="s">
        <v>20</v>
      </c>
      <c r="O4946">
        <v>35</v>
      </c>
      <c r="P4946">
        <f t="shared" si="412"/>
        <v>-1348.1787999999999</v>
      </c>
      <c r="Q4946">
        <f t="shared" si="413"/>
        <v>977.23651900000027</v>
      </c>
      <c r="R4946">
        <f t="shared" si="414"/>
        <v>1.1051016410000001</v>
      </c>
      <c r="S4946">
        <f t="shared" si="415"/>
        <v>1</v>
      </c>
      <c r="T4946">
        <v>537.4</v>
      </c>
    </row>
    <row r="4947" spans="1:20" x14ac:dyDescent="0.25">
      <c r="A4947" t="s">
        <v>12</v>
      </c>
      <c r="B4947">
        <v>60</v>
      </c>
      <c r="C4947">
        <v>695.6</v>
      </c>
      <c r="D4947" t="s">
        <v>74</v>
      </c>
      <c r="E4947">
        <v>1363.062003</v>
      </c>
      <c r="F4947">
        <v>1.053882778</v>
      </c>
      <c r="G4947" t="s">
        <v>18</v>
      </c>
      <c r="H4947">
        <v>0</v>
      </c>
      <c r="I4947" t="s">
        <v>14</v>
      </c>
      <c r="J4947" t="s">
        <v>85</v>
      </c>
      <c r="K4947">
        <v>2325.4153190000002</v>
      </c>
      <c r="L4947">
        <v>2.1421538440000001</v>
      </c>
      <c r="M4947" t="s">
        <v>19</v>
      </c>
      <c r="N4947" t="s">
        <v>20</v>
      </c>
      <c r="O4947">
        <v>35</v>
      </c>
      <c r="P4947">
        <f t="shared" si="412"/>
        <v>-1363.062003</v>
      </c>
      <c r="Q4947">
        <f t="shared" si="413"/>
        <v>962.35331600000018</v>
      </c>
      <c r="R4947">
        <f t="shared" si="414"/>
        <v>1.0882710660000001</v>
      </c>
      <c r="S4947">
        <f t="shared" si="415"/>
        <v>0</v>
      </c>
      <c r="T4947">
        <v>695.6</v>
      </c>
    </row>
    <row r="4948" spans="1:20" x14ac:dyDescent="0.25">
      <c r="A4948" t="s">
        <v>12</v>
      </c>
      <c r="B4948">
        <v>61</v>
      </c>
      <c r="C4948">
        <v>1008.8</v>
      </c>
      <c r="D4948" t="s">
        <v>72</v>
      </c>
      <c r="E4948">
        <v>1458.3333889999999</v>
      </c>
      <c r="F4948">
        <v>1.1616198120000001</v>
      </c>
      <c r="G4948" t="s">
        <v>18</v>
      </c>
      <c r="H4948">
        <v>0</v>
      </c>
      <c r="I4948" t="s">
        <v>13</v>
      </c>
      <c r="J4948" t="s">
        <v>79</v>
      </c>
      <c r="K4948">
        <v>2420.1582830000002</v>
      </c>
      <c r="L4948">
        <v>2.2492933169999998</v>
      </c>
      <c r="M4948" t="s">
        <v>19</v>
      </c>
      <c r="N4948" t="s">
        <v>20</v>
      </c>
      <c r="O4948">
        <v>35</v>
      </c>
      <c r="P4948">
        <f t="shared" si="412"/>
        <v>-1458.3333889999999</v>
      </c>
      <c r="Q4948">
        <f t="shared" si="413"/>
        <v>961.82489400000031</v>
      </c>
      <c r="R4948">
        <f t="shared" si="414"/>
        <v>1.0876735049999997</v>
      </c>
      <c r="S4948">
        <f t="shared" si="415"/>
        <v>1</v>
      </c>
      <c r="T4948">
        <v>1008.8</v>
      </c>
    </row>
    <row r="4949" spans="1:20" x14ac:dyDescent="0.25">
      <c r="A4949" t="s">
        <v>12</v>
      </c>
      <c r="B4949">
        <v>62</v>
      </c>
      <c r="C4949">
        <v>2629.1</v>
      </c>
      <c r="D4949" t="s">
        <v>84</v>
      </c>
      <c r="E4949">
        <v>1304.6698200000001</v>
      </c>
      <c r="F4949">
        <v>0.98785035200000004</v>
      </c>
      <c r="G4949" t="s">
        <v>18</v>
      </c>
      <c r="H4949">
        <v>0</v>
      </c>
      <c r="I4949" t="s">
        <v>14</v>
      </c>
      <c r="J4949" t="s">
        <v>95</v>
      </c>
      <c r="K4949">
        <v>2118.3527680000002</v>
      </c>
      <c r="L4949">
        <v>1.907998488</v>
      </c>
      <c r="M4949" t="s">
        <v>19</v>
      </c>
      <c r="N4949" t="s">
        <v>20</v>
      </c>
      <c r="O4949">
        <v>35</v>
      </c>
      <c r="P4949">
        <f t="shared" si="412"/>
        <v>-1304.6698200000001</v>
      </c>
      <c r="Q4949">
        <f t="shared" si="413"/>
        <v>813.68294800000012</v>
      </c>
      <c r="R4949">
        <f t="shared" si="414"/>
        <v>0.92014813600000001</v>
      </c>
      <c r="S4949">
        <f t="shared" si="415"/>
        <v>0</v>
      </c>
      <c r="T4949">
        <v>2629.1</v>
      </c>
    </row>
    <row r="4950" spans="1:20" x14ac:dyDescent="0.25">
      <c r="A4950" t="s">
        <v>12</v>
      </c>
      <c r="B4950">
        <v>63</v>
      </c>
      <c r="C4950">
        <v>894.80000010000003</v>
      </c>
      <c r="D4950" t="s">
        <v>86</v>
      </c>
      <c r="E4950">
        <v>1263.7274259999999</v>
      </c>
      <c r="F4950">
        <v>0.94155090900000005</v>
      </c>
      <c r="G4950" t="s">
        <v>18</v>
      </c>
      <c r="H4950">
        <v>0</v>
      </c>
      <c r="I4950" t="s">
        <v>13</v>
      </c>
      <c r="J4950" t="s">
        <v>89</v>
      </c>
      <c r="K4950">
        <v>2554.6209349999999</v>
      </c>
      <c r="L4950">
        <v>2.4013495429999998</v>
      </c>
      <c r="M4950" t="s">
        <v>19</v>
      </c>
      <c r="N4950" t="s">
        <v>20</v>
      </c>
      <c r="O4950">
        <v>35</v>
      </c>
      <c r="P4950">
        <f t="shared" si="412"/>
        <v>-1263.7274259999999</v>
      </c>
      <c r="Q4950">
        <f t="shared" si="413"/>
        <v>1290.893509</v>
      </c>
      <c r="R4950">
        <f t="shared" si="414"/>
        <v>1.4597986339999998</v>
      </c>
      <c r="S4950">
        <f t="shared" si="415"/>
        <v>1</v>
      </c>
      <c r="T4950">
        <v>894.80000010000003</v>
      </c>
    </row>
    <row r="4951" spans="1:20" x14ac:dyDescent="0.25">
      <c r="A4951" t="s">
        <v>12</v>
      </c>
      <c r="B4951">
        <v>64</v>
      </c>
      <c r="C4951">
        <v>610.19999989999997</v>
      </c>
      <c r="D4951" t="s">
        <v>101</v>
      </c>
      <c r="E4951">
        <v>1329.3635870000001</v>
      </c>
      <c r="F4951">
        <v>1.0157751399999999</v>
      </c>
      <c r="G4951" t="s">
        <v>18</v>
      </c>
      <c r="H4951">
        <v>0</v>
      </c>
      <c r="I4951" t="s">
        <v>13</v>
      </c>
      <c r="J4951" t="s">
        <v>102</v>
      </c>
      <c r="K4951">
        <v>2264.2688149999999</v>
      </c>
      <c r="L4951">
        <v>2.0730067129999998</v>
      </c>
      <c r="M4951" t="s">
        <v>19</v>
      </c>
      <c r="N4951" t="s">
        <v>20</v>
      </c>
      <c r="O4951">
        <v>35</v>
      </c>
      <c r="P4951">
        <f t="shared" si="412"/>
        <v>-1329.3635870000001</v>
      </c>
      <c r="Q4951">
        <f t="shared" si="413"/>
        <v>934.90522799999985</v>
      </c>
      <c r="R4951">
        <f t="shared" si="414"/>
        <v>1.0572315729999999</v>
      </c>
      <c r="S4951">
        <f t="shared" si="415"/>
        <v>1</v>
      </c>
      <c r="T4951">
        <v>610.19999989999997</v>
      </c>
    </row>
    <row r="4952" spans="1:20" x14ac:dyDescent="0.25">
      <c r="A4952" t="s">
        <v>12</v>
      </c>
      <c r="B4952">
        <v>65</v>
      </c>
      <c r="C4952">
        <v>1687.3</v>
      </c>
      <c r="D4952" t="s">
        <v>88</v>
      </c>
      <c r="E4952">
        <v>1302.7649409999999</v>
      </c>
      <c r="F4952">
        <v>0.98569623200000001</v>
      </c>
      <c r="G4952" t="s">
        <v>18</v>
      </c>
      <c r="H4952">
        <v>1</v>
      </c>
      <c r="I4952" t="s">
        <v>14</v>
      </c>
      <c r="J4952" t="s">
        <v>82</v>
      </c>
      <c r="K4952">
        <v>2423.9633829999998</v>
      </c>
      <c r="L4952">
        <v>2.2535962899999999</v>
      </c>
      <c r="M4952" t="s">
        <v>19</v>
      </c>
      <c r="N4952" t="s">
        <v>20</v>
      </c>
      <c r="O4952">
        <v>35</v>
      </c>
      <c r="P4952">
        <f t="shared" si="412"/>
        <v>-1302.7649409999999</v>
      </c>
      <c r="Q4952">
        <f t="shared" si="413"/>
        <v>1121.1984419999999</v>
      </c>
      <c r="R4952">
        <f t="shared" si="414"/>
        <v>1.2679000579999999</v>
      </c>
      <c r="S4952">
        <f t="shared" si="415"/>
        <v>1</v>
      </c>
      <c r="T4952">
        <v>1687.3</v>
      </c>
    </row>
    <row r="4953" spans="1:20" x14ac:dyDescent="0.25">
      <c r="A4953" t="s">
        <v>12</v>
      </c>
      <c r="B4953">
        <v>66</v>
      </c>
      <c r="C4953">
        <v>770.40000010000006</v>
      </c>
      <c r="D4953" t="s">
        <v>78</v>
      </c>
      <c r="E4953">
        <v>1374.8467920000001</v>
      </c>
      <c r="F4953">
        <v>1.06720953</v>
      </c>
      <c r="G4953" t="s">
        <v>18</v>
      </c>
      <c r="H4953">
        <v>1</v>
      </c>
      <c r="I4953" t="s">
        <v>14</v>
      </c>
      <c r="J4953" t="s">
        <v>97</v>
      </c>
      <c r="K4953">
        <v>2859.6158989999999</v>
      </c>
      <c r="L4953">
        <v>2.746251139</v>
      </c>
      <c r="M4953" t="s">
        <v>19</v>
      </c>
      <c r="N4953" t="s">
        <v>20</v>
      </c>
      <c r="O4953">
        <v>35</v>
      </c>
      <c r="P4953">
        <f t="shared" si="412"/>
        <v>-1374.8467920000001</v>
      </c>
      <c r="Q4953">
        <f t="shared" si="413"/>
        <v>1484.7691069999998</v>
      </c>
      <c r="R4953">
        <f t="shared" si="414"/>
        <v>1.679041609</v>
      </c>
      <c r="S4953">
        <f t="shared" si="415"/>
        <v>1</v>
      </c>
      <c r="T4953">
        <v>770.40000010000006</v>
      </c>
    </row>
    <row r="4954" spans="1:20" x14ac:dyDescent="0.25">
      <c r="A4954" t="s">
        <v>12</v>
      </c>
      <c r="B4954">
        <v>67</v>
      </c>
      <c r="C4954">
        <v>897.3</v>
      </c>
      <c r="D4954" t="s">
        <v>90</v>
      </c>
      <c r="E4954">
        <v>1298.9055800000001</v>
      </c>
      <c r="F4954">
        <v>0.98133189899999995</v>
      </c>
      <c r="G4954" t="s">
        <v>18</v>
      </c>
      <c r="H4954">
        <v>1</v>
      </c>
      <c r="I4954" t="s">
        <v>14</v>
      </c>
      <c r="J4954" t="s">
        <v>77</v>
      </c>
      <c r="K4954">
        <v>1981.1907349999999</v>
      </c>
      <c r="L4954">
        <v>1.7528896839999999</v>
      </c>
      <c r="M4954" t="s">
        <v>19</v>
      </c>
      <c r="N4954" t="s">
        <v>20</v>
      </c>
      <c r="O4954">
        <v>35</v>
      </c>
      <c r="P4954">
        <f t="shared" si="412"/>
        <v>-1298.9055800000001</v>
      </c>
      <c r="Q4954">
        <f t="shared" si="413"/>
        <v>682.2851549999998</v>
      </c>
      <c r="R4954">
        <f t="shared" si="414"/>
        <v>0.77155778499999994</v>
      </c>
      <c r="S4954">
        <f t="shared" si="415"/>
        <v>1</v>
      </c>
      <c r="T4954">
        <v>897.3</v>
      </c>
    </row>
    <row r="4955" spans="1:20" x14ac:dyDescent="0.25">
      <c r="A4955" t="s">
        <v>12</v>
      </c>
      <c r="B4955">
        <v>68</v>
      </c>
      <c r="C4955">
        <v>611.9</v>
      </c>
      <c r="D4955" t="s">
        <v>50</v>
      </c>
      <c r="E4955">
        <v>-1129.6884259999999</v>
      </c>
      <c r="F4955">
        <v>-1.7650280359999999</v>
      </c>
      <c r="G4955" t="s">
        <v>21</v>
      </c>
      <c r="H4955">
        <v>1</v>
      </c>
      <c r="I4955" t="s">
        <v>13</v>
      </c>
      <c r="J4955" t="s">
        <v>116</v>
      </c>
      <c r="K4955">
        <v>379.51563140000002</v>
      </c>
      <c r="L4955">
        <v>-5.8354320000000001E-2</v>
      </c>
      <c r="M4955" t="s">
        <v>16</v>
      </c>
      <c r="N4955" t="s">
        <v>22</v>
      </c>
      <c r="O4955">
        <v>35</v>
      </c>
      <c r="P4955">
        <f t="shared" si="412"/>
        <v>1129.6884259999999</v>
      </c>
      <c r="Q4955">
        <f t="shared" si="413"/>
        <v>1509.2040574</v>
      </c>
      <c r="R4955">
        <f t="shared" si="414"/>
        <v>1.7066737159999998</v>
      </c>
      <c r="S4955">
        <f t="shared" si="415"/>
        <v>0</v>
      </c>
      <c r="T4955">
        <v>611.9</v>
      </c>
    </row>
    <row r="4956" spans="1:20" x14ac:dyDescent="0.25">
      <c r="A4956" t="s">
        <v>12</v>
      </c>
      <c r="B4956">
        <v>69</v>
      </c>
      <c r="C4956">
        <v>668.1</v>
      </c>
      <c r="D4956" t="s">
        <v>55</v>
      </c>
      <c r="E4956">
        <v>-1166.521266</v>
      </c>
      <c r="F4956">
        <v>-1.806680217</v>
      </c>
      <c r="G4956" t="s">
        <v>21</v>
      </c>
      <c r="H4956">
        <v>1</v>
      </c>
      <c r="I4956" t="s">
        <v>14</v>
      </c>
      <c r="J4956" t="s">
        <v>106</v>
      </c>
      <c r="K4956">
        <v>397.25733279999997</v>
      </c>
      <c r="L4956">
        <v>-3.8291231000000002E-2</v>
      </c>
      <c r="M4956" t="s">
        <v>16</v>
      </c>
      <c r="N4956" t="s">
        <v>22</v>
      </c>
      <c r="O4956">
        <v>35</v>
      </c>
      <c r="P4956">
        <f t="shared" si="412"/>
        <v>1166.521266</v>
      </c>
      <c r="Q4956">
        <f t="shared" si="413"/>
        <v>1563.7785988000001</v>
      </c>
      <c r="R4956">
        <f t="shared" si="414"/>
        <v>1.7683889859999999</v>
      </c>
      <c r="S4956">
        <f t="shared" si="415"/>
        <v>1</v>
      </c>
      <c r="T4956">
        <v>668.1</v>
      </c>
    </row>
    <row r="4957" spans="1:20" x14ac:dyDescent="0.25">
      <c r="A4957" t="s">
        <v>12</v>
      </c>
      <c r="B4957">
        <v>70</v>
      </c>
      <c r="C4957">
        <v>522.9</v>
      </c>
      <c r="D4957" t="s">
        <v>68</v>
      </c>
      <c r="E4957">
        <v>-2002.7182359999999</v>
      </c>
      <c r="F4957">
        <v>-2.7522881899999998</v>
      </c>
      <c r="G4957" t="s">
        <v>21</v>
      </c>
      <c r="H4957">
        <v>0</v>
      </c>
      <c r="I4957" t="s">
        <v>14</v>
      </c>
      <c r="J4957" t="s">
        <v>110</v>
      </c>
      <c r="K4957">
        <v>409.60712740000002</v>
      </c>
      <c r="L4957">
        <v>-2.4325545000000001E-2</v>
      </c>
      <c r="M4957" t="s">
        <v>16</v>
      </c>
      <c r="N4957" t="s">
        <v>22</v>
      </c>
      <c r="O4957">
        <v>35</v>
      </c>
      <c r="P4957">
        <f t="shared" si="412"/>
        <v>2002.7182359999999</v>
      </c>
      <c r="Q4957">
        <f t="shared" si="413"/>
        <v>2412.3253633999998</v>
      </c>
      <c r="R4957">
        <f t="shared" si="414"/>
        <v>2.7279626449999999</v>
      </c>
      <c r="S4957">
        <f t="shared" si="415"/>
        <v>0</v>
      </c>
      <c r="T4957">
        <v>522.9</v>
      </c>
    </row>
    <row r="4958" spans="1:20" x14ac:dyDescent="0.25">
      <c r="A4958" t="s">
        <v>12</v>
      </c>
      <c r="B4958">
        <v>71</v>
      </c>
      <c r="C4958">
        <v>766.6</v>
      </c>
      <c r="D4958" t="s">
        <v>46</v>
      </c>
      <c r="E4958">
        <v>-1255.024952</v>
      </c>
      <c r="F4958">
        <v>-1.906764042</v>
      </c>
      <c r="G4958" t="s">
        <v>21</v>
      </c>
      <c r="H4958">
        <v>0</v>
      </c>
      <c r="I4958" t="s">
        <v>14</v>
      </c>
      <c r="J4958" t="s">
        <v>114</v>
      </c>
      <c r="K4958">
        <v>337.3134293</v>
      </c>
      <c r="L4958">
        <v>-0.106078409</v>
      </c>
      <c r="M4958" t="s">
        <v>16</v>
      </c>
      <c r="N4958" t="s">
        <v>22</v>
      </c>
      <c r="O4958">
        <v>35</v>
      </c>
      <c r="P4958">
        <f t="shared" si="412"/>
        <v>1255.024952</v>
      </c>
      <c r="Q4958">
        <f t="shared" si="413"/>
        <v>1592.3383813</v>
      </c>
      <c r="R4958">
        <f t="shared" si="414"/>
        <v>1.8006856330000001</v>
      </c>
      <c r="S4958">
        <f t="shared" si="415"/>
        <v>0</v>
      </c>
      <c r="T4958">
        <v>766.6</v>
      </c>
    </row>
    <row r="4959" spans="1:20" x14ac:dyDescent="0.25">
      <c r="A4959" t="s">
        <v>12</v>
      </c>
      <c r="B4959">
        <v>72</v>
      </c>
      <c r="C4959">
        <v>849.69999989999997</v>
      </c>
      <c r="D4959" t="s">
        <v>55</v>
      </c>
      <c r="E4959">
        <v>-1166.521266</v>
      </c>
      <c r="F4959">
        <v>-1.806680217</v>
      </c>
      <c r="G4959" t="s">
        <v>21</v>
      </c>
      <c r="H4959">
        <v>0</v>
      </c>
      <c r="I4959" t="s">
        <v>14</v>
      </c>
      <c r="J4959" t="s">
        <v>117</v>
      </c>
      <c r="K4959">
        <v>355.55189710000002</v>
      </c>
      <c r="L4959">
        <v>-8.5453555E-2</v>
      </c>
      <c r="M4959" t="s">
        <v>16</v>
      </c>
      <c r="N4959" t="s">
        <v>22</v>
      </c>
      <c r="O4959">
        <v>35</v>
      </c>
      <c r="P4959">
        <f t="shared" si="412"/>
        <v>1166.521266</v>
      </c>
      <c r="Q4959">
        <f t="shared" si="413"/>
        <v>1522.0731630999999</v>
      </c>
      <c r="R4959">
        <f t="shared" si="414"/>
        <v>1.7212266620000001</v>
      </c>
      <c r="S4959">
        <f t="shared" si="415"/>
        <v>0</v>
      </c>
      <c r="T4959">
        <v>849.69999989999997</v>
      </c>
    </row>
    <row r="4960" spans="1:20" x14ac:dyDescent="0.25">
      <c r="A4960" t="s">
        <v>12</v>
      </c>
      <c r="B4960">
        <v>73</v>
      </c>
      <c r="C4960">
        <v>675.80000010000003</v>
      </c>
      <c r="D4960" t="s">
        <v>53</v>
      </c>
      <c r="E4960">
        <v>-1572.1269600000001</v>
      </c>
      <c r="F4960">
        <v>-2.2653568100000001</v>
      </c>
      <c r="G4960" t="s">
        <v>21</v>
      </c>
      <c r="H4960">
        <v>1</v>
      </c>
      <c r="I4960" t="s">
        <v>14</v>
      </c>
      <c r="J4960" t="s">
        <v>118</v>
      </c>
      <c r="K4960">
        <v>347.80456839999999</v>
      </c>
      <c r="L4960">
        <v>-9.4214571999999996E-2</v>
      </c>
      <c r="M4960" t="s">
        <v>16</v>
      </c>
      <c r="N4960" t="s">
        <v>22</v>
      </c>
      <c r="O4960">
        <v>35</v>
      </c>
      <c r="P4960">
        <f t="shared" si="412"/>
        <v>1572.1269600000001</v>
      </c>
      <c r="Q4960">
        <f t="shared" si="413"/>
        <v>1919.9315283999999</v>
      </c>
      <c r="R4960">
        <f t="shared" si="414"/>
        <v>2.1711422380000003</v>
      </c>
      <c r="S4960">
        <f t="shared" si="415"/>
        <v>1</v>
      </c>
      <c r="T4960">
        <v>675.80000010000003</v>
      </c>
    </row>
    <row r="4961" spans="1:20" x14ac:dyDescent="0.25">
      <c r="A4961" t="s">
        <v>12</v>
      </c>
      <c r="B4961">
        <v>74</v>
      </c>
      <c r="C4961">
        <v>784</v>
      </c>
      <c r="D4961" t="s">
        <v>59</v>
      </c>
      <c r="E4961">
        <v>-1453.0116270000001</v>
      </c>
      <c r="F4961">
        <v>-2.1306560010000002</v>
      </c>
      <c r="G4961" t="s">
        <v>21</v>
      </c>
      <c r="H4961">
        <v>0</v>
      </c>
      <c r="I4961" t="s">
        <v>13</v>
      </c>
      <c r="J4961" t="s">
        <v>105</v>
      </c>
      <c r="K4961">
        <v>353.32440980000001</v>
      </c>
      <c r="L4961">
        <v>-8.7972494999999998E-2</v>
      </c>
      <c r="M4961" t="s">
        <v>16</v>
      </c>
      <c r="N4961" t="s">
        <v>22</v>
      </c>
      <c r="O4961">
        <v>35</v>
      </c>
      <c r="P4961">
        <f t="shared" si="412"/>
        <v>1453.0116270000001</v>
      </c>
      <c r="Q4961">
        <f t="shared" si="413"/>
        <v>1806.3360368000001</v>
      </c>
      <c r="R4961">
        <f t="shared" si="414"/>
        <v>2.0426835060000004</v>
      </c>
      <c r="S4961">
        <f t="shared" si="415"/>
        <v>1</v>
      </c>
      <c r="T4961">
        <v>784</v>
      </c>
    </row>
    <row r="4962" spans="1:20" x14ac:dyDescent="0.25">
      <c r="A4962" t="s">
        <v>12</v>
      </c>
      <c r="B4962">
        <v>75</v>
      </c>
      <c r="C4962">
        <v>773.30000010000003</v>
      </c>
      <c r="D4962" t="s">
        <v>62</v>
      </c>
      <c r="E4962">
        <v>-1924.7155459999999</v>
      </c>
      <c r="F4962">
        <v>-2.6640793490000001</v>
      </c>
      <c r="G4962" t="s">
        <v>21</v>
      </c>
      <c r="H4962">
        <v>1</v>
      </c>
      <c r="I4962" t="s">
        <v>14</v>
      </c>
      <c r="J4962" t="s">
        <v>113</v>
      </c>
      <c r="K4962">
        <v>403.28741179999997</v>
      </c>
      <c r="L4962">
        <v>-3.1472155000000002E-2</v>
      </c>
      <c r="M4962" t="s">
        <v>16</v>
      </c>
      <c r="N4962" t="s">
        <v>22</v>
      </c>
      <c r="O4962">
        <v>35</v>
      </c>
      <c r="P4962">
        <f t="shared" si="412"/>
        <v>1924.7155459999999</v>
      </c>
      <c r="Q4962">
        <f t="shared" si="413"/>
        <v>2328.0029577999999</v>
      </c>
      <c r="R4962">
        <f t="shared" si="414"/>
        <v>2.6326071940000002</v>
      </c>
      <c r="S4962">
        <f t="shared" si="415"/>
        <v>1</v>
      </c>
      <c r="T4962">
        <v>773.30000010000003</v>
      </c>
    </row>
    <row r="4963" spans="1:20" x14ac:dyDescent="0.25">
      <c r="A4963" t="s">
        <v>12</v>
      </c>
      <c r="B4963">
        <v>76</v>
      </c>
      <c r="C4963">
        <v>666.5</v>
      </c>
      <c r="D4963" t="s">
        <v>50</v>
      </c>
      <c r="E4963">
        <v>-1129.6884259999999</v>
      </c>
      <c r="F4963">
        <v>-1.7650280359999999</v>
      </c>
      <c r="G4963" t="s">
        <v>21</v>
      </c>
      <c r="H4963">
        <v>0</v>
      </c>
      <c r="I4963" t="s">
        <v>14</v>
      </c>
      <c r="J4963" t="s">
        <v>119</v>
      </c>
      <c r="K4963">
        <v>394.54198239999999</v>
      </c>
      <c r="L4963">
        <v>-4.1361868000000003E-2</v>
      </c>
      <c r="M4963" t="s">
        <v>16</v>
      </c>
      <c r="N4963" t="s">
        <v>22</v>
      </c>
      <c r="O4963">
        <v>35</v>
      </c>
      <c r="P4963">
        <f t="shared" si="412"/>
        <v>1129.6884259999999</v>
      </c>
      <c r="Q4963">
        <f t="shared" si="413"/>
        <v>1524.2304084</v>
      </c>
      <c r="R4963">
        <f t="shared" si="414"/>
        <v>1.7236661679999998</v>
      </c>
      <c r="S4963">
        <f t="shared" si="415"/>
        <v>0</v>
      </c>
      <c r="T4963">
        <v>666.5</v>
      </c>
    </row>
    <row r="4964" spans="1:20" x14ac:dyDescent="0.25">
      <c r="A4964" t="s">
        <v>12</v>
      </c>
      <c r="B4964">
        <v>77</v>
      </c>
      <c r="C4964">
        <v>1441.7</v>
      </c>
      <c r="D4964" t="s">
        <v>68</v>
      </c>
      <c r="E4964">
        <v>-2002.7182359999999</v>
      </c>
      <c r="F4964">
        <v>-2.7522881899999998</v>
      </c>
      <c r="G4964" t="s">
        <v>21</v>
      </c>
      <c r="H4964">
        <v>1</v>
      </c>
      <c r="I4964" t="s">
        <v>13</v>
      </c>
      <c r="J4964" t="s">
        <v>109</v>
      </c>
      <c r="K4964">
        <v>392.18512650000002</v>
      </c>
      <c r="L4964">
        <v>-4.4027102999999998E-2</v>
      </c>
      <c r="M4964" t="s">
        <v>16</v>
      </c>
      <c r="N4964" t="s">
        <v>22</v>
      </c>
      <c r="O4964">
        <v>35</v>
      </c>
      <c r="P4964">
        <f t="shared" si="412"/>
        <v>2002.7182359999999</v>
      </c>
      <c r="Q4964">
        <f t="shared" si="413"/>
        <v>2394.9033625000002</v>
      </c>
      <c r="R4964">
        <f t="shared" si="414"/>
        <v>2.7082610869999999</v>
      </c>
      <c r="S4964">
        <f t="shared" si="415"/>
        <v>0</v>
      </c>
      <c r="T4964">
        <v>1441.7</v>
      </c>
    </row>
    <row r="4965" spans="1:20" x14ac:dyDescent="0.25">
      <c r="A4965" t="s">
        <v>12</v>
      </c>
      <c r="B4965">
        <v>78</v>
      </c>
      <c r="C4965">
        <v>834.5</v>
      </c>
      <c r="D4965" t="s">
        <v>57</v>
      </c>
      <c r="E4965">
        <v>-1560.2428070000001</v>
      </c>
      <c r="F4965">
        <v>-2.2519176930000002</v>
      </c>
      <c r="G4965" t="s">
        <v>21</v>
      </c>
      <c r="H4965">
        <v>1</v>
      </c>
      <c r="I4965" t="s">
        <v>14</v>
      </c>
      <c r="J4965" t="s">
        <v>115</v>
      </c>
      <c r="K4965">
        <v>398.73159939999999</v>
      </c>
      <c r="L4965">
        <v>-3.6624065999999997E-2</v>
      </c>
      <c r="M4965" t="s">
        <v>16</v>
      </c>
      <c r="N4965" t="s">
        <v>22</v>
      </c>
      <c r="O4965">
        <v>35</v>
      </c>
      <c r="P4965">
        <f t="shared" si="412"/>
        <v>1560.2428070000001</v>
      </c>
      <c r="Q4965">
        <f t="shared" si="413"/>
        <v>1958.9744064000001</v>
      </c>
      <c r="R4965">
        <f t="shared" si="414"/>
        <v>2.2152936270000003</v>
      </c>
      <c r="S4965">
        <f t="shared" si="415"/>
        <v>1</v>
      </c>
      <c r="T4965">
        <v>834.5</v>
      </c>
    </row>
    <row r="4966" spans="1:20" x14ac:dyDescent="0.25">
      <c r="A4966" t="s">
        <v>12</v>
      </c>
      <c r="B4966">
        <v>79</v>
      </c>
      <c r="C4966">
        <v>823.7</v>
      </c>
      <c r="D4966" t="s">
        <v>48</v>
      </c>
      <c r="E4966">
        <v>-1941.1756989999999</v>
      </c>
      <c r="F4966">
        <v>-2.6826932069999998</v>
      </c>
      <c r="G4966" t="s">
        <v>21</v>
      </c>
      <c r="H4966">
        <v>0</v>
      </c>
      <c r="I4966" t="s">
        <v>14</v>
      </c>
      <c r="J4966" t="s">
        <v>108</v>
      </c>
      <c r="K4966">
        <v>317.33022620000003</v>
      </c>
      <c r="L4966">
        <v>-0.128676286</v>
      </c>
      <c r="M4966" t="s">
        <v>16</v>
      </c>
      <c r="N4966" t="s">
        <v>22</v>
      </c>
      <c r="O4966">
        <v>35</v>
      </c>
      <c r="P4966">
        <f t="shared" si="412"/>
        <v>1941.1756989999999</v>
      </c>
      <c r="Q4966">
        <f t="shared" si="413"/>
        <v>2258.5059252000001</v>
      </c>
      <c r="R4966">
        <f t="shared" si="414"/>
        <v>2.5540169209999997</v>
      </c>
      <c r="S4966">
        <f t="shared" si="415"/>
        <v>0</v>
      </c>
      <c r="T4966">
        <v>823.7</v>
      </c>
    </row>
    <row r="4967" spans="1:20" x14ac:dyDescent="0.25">
      <c r="A4967" t="s">
        <v>12</v>
      </c>
      <c r="B4967">
        <v>80</v>
      </c>
      <c r="C4967">
        <v>781.2</v>
      </c>
      <c r="D4967" t="s">
        <v>57</v>
      </c>
      <c r="E4967">
        <v>-1560.2428070000001</v>
      </c>
      <c r="F4967">
        <v>-2.2519176930000002</v>
      </c>
      <c r="G4967" t="s">
        <v>21</v>
      </c>
      <c r="H4967">
        <v>0</v>
      </c>
      <c r="I4967" t="s">
        <v>14</v>
      </c>
      <c r="J4967" t="s">
        <v>104</v>
      </c>
      <c r="K4967">
        <v>355.77584189999999</v>
      </c>
      <c r="L4967">
        <v>-8.5200309000000002E-2</v>
      </c>
      <c r="M4967" t="s">
        <v>16</v>
      </c>
      <c r="N4967" t="s">
        <v>22</v>
      </c>
      <c r="O4967">
        <v>35</v>
      </c>
      <c r="P4967">
        <f t="shared" si="412"/>
        <v>1560.2428070000001</v>
      </c>
      <c r="Q4967">
        <f t="shared" si="413"/>
        <v>1916.0186489</v>
      </c>
      <c r="R4967">
        <f t="shared" si="414"/>
        <v>2.166717384</v>
      </c>
      <c r="S4967">
        <f t="shared" si="415"/>
        <v>0</v>
      </c>
      <c r="T4967">
        <v>781.2</v>
      </c>
    </row>
    <row r="4968" spans="1:20" x14ac:dyDescent="0.25">
      <c r="A4968" t="s">
        <v>12</v>
      </c>
      <c r="B4968">
        <v>81</v>
      </c>
      <c r="C4968">
        <v>595.1</v>
      </c>
      <c r="D4968" t="s">
        <v>59</v>
      </c>
      <c r="E4968">
        <v>-1453.0116270000001</v>
      </c>
      <c r="F4968">
        <v>-2.1306560010000002</v>
      </c>
      <c r="G4968" t="s">
        <v>21</v>
      </c>
      <c r="H4968">
        <v>1</v>
      </c>
      <c r="I4968" t="s">
        <v>14</v>
      </c>
      <c r="J4968" t="s">
        <v>112</v>
      </c>
      <c r="K4968">
        <v>391.18401130000001</v>
      </c>
      <c r="L4968">
        <v>-4.5159207999999999E-2</v>
      </c>
      <c r="M4968" t="s">
        <v>16</v>
      </c>
      <c r="N4968" t="s">
        <v>22</v>
      </c>
      <c r="O4968">
        <v>35</v>
      </c>
      <c r="P4968">
        <f t="shared" si="412"/>
        <v>1453.0116270000001</v>
      </c>
      <c r="Q4968">
        <f t="shared" si="413"/>
        <v>1844.1956383000002</v>
      </c>
      <c r="R4968">
        <f t="shared" si="414"/>
        <v>2.0854967930000003</v>
      </c>
      <c r="S4968">
        <f t="shared" si="415"/>
        <v>1</v>
      </c>
      <c r="T4968">
        <v>595.1</v>
      </c>
    </row>
    <row r="4969" spans="1:20" x14ac:dyDescent="0.25">
      <c r="A4969" t="s">
        <v>12</v>
      </c>
      <c r="B4969">
        <v>82</v>
      </c>
      <c r="C4969">
        <v>859.3</v>
      </c>
      <c r="D4969" t="s">
        <v>53</v>
      </c>
      <c r="E4969">
        <v>-1572.1269600000001</v>
      </c>
      <c r="F4969">
        <v>-2.2653568100000001</v>
      </c>
      <c r="G4969" t="s">
        <v>21</v>
      </c>
      <c r="H4969">
        <v>0</v>
      </c>
      <c r="I4969" t="s">
        <v>13</v>
      </c>
      <c r="J4969" t="s">
        <v>107</v>
      </c>
      <c r="K4969">
        <v>355.49382430000003</v>
      </c>
      <c r="L4969">
        <v>-8.5519226000000004E-2</v>
      </c>
      <c r="M4969" t="s">
        <v>16</v>
      </c>
      <c r="N4969" t="s">
        <v>22</v>
      </c>
      <c r="O4969">
        <v>35</v>
      </c>
      <c r="P4969">
        <f t="shared" si="412"/>
        <v>1572.1269600000001</v>
      </c>
      <c r="Q4969">
        <f t="shared" si="413"/>
        <v>1927.6207843000002</v>
      </c>
      <c r="R4969">
        <f t="shared" si="414"/>
        <v>2.1798375839999999</v>
      </c>
      <c r="S4969">
        <f t="shared" si="415"/>
        <v>1</v>
      </c>
      <c r="T4969">
        <v>859.3</v>
      </c>
    </row>
    <row r="4970" spans="1:20" x14ac:dyDescent="0.25">
      <c r="A4970" t="s">
        <v>12</v>
      </c>
      <c r="B4970">
        <v>83</v>
      </c>
      <c r="C4970">
        <v>648.4</v>
      </c>
      <c r="D4970" t="s">
        <v>48</v>
      </c>
      <c r="E4970">
        <v>-1941.1756989999999</v>
      </c>
      <c r="F4970">
        <v>-2.6826932069999998</v>
      </c>
      <c r="G4970" t="s">
        <v>21</v>
      </c>
      <c r="H4970">
        <v>1</v>
      </c>
      <c r="I4970" t="s">
        <v>14</v>
      </c>
      <c r="J4970" t="s">
        <v>103</v>
      </c>
      <c r="K4970">
        <v>336.84671930000002</v>
      </c>
      <c r="L4970">
        <v>-0.10660618500000001</v>
      </c>
      <c r="M4970" t="s">
        <v>16</v>
      </c>
      <c r="N4970" t="s">
        <v>22</v>
      </c>
      <c r="O4970">
        <v>35</v>
      </c>
      <c r="P4970">
        <f t="shared" si="412"/>
        <v>1941.1756989999999</v>
      </c>
      <c r="Q4970">
        <f t="shared" si="413"/>
        <v>2278.0224183</v>
      </c>
      <c r="R4970">
        <f t="shared" si="414"/>
        <v>2.5760870219999998</v>
      </c>
      <c r="S4970">
        <f t="shared" si="415"/>
        <v>1</v>
      </c>
      <c r="T4970">
        <v>648.4</v>
      </c>
    </row>
    <row r="4971" spans="1:20" x14ac:dyDescent="0.25">
      <c r="A4971" t="s">
        <v>12</v>
      </c>
      <c r="B4971">
        <v>84</v>
      </c>
      <c r="C4971">
        <v>571.70000000000005</v>
      </c>
      <c r="D4971" t="s">
        <v>46</v>
      </c>
      <c r="E4971">
        <v>-1255.024952</v>
      </c>
      <c r="F4971">
        <v>-1.906764042</v>
      </c>
      <c r="G4971" t="s">
        <v>21</v>
      </c>
      <c r="H4971">
        <v>1</v>
      </c>
      <c r="I4971" t="s">
        <v>14</v>
      </c>
      <c r="J4971" t="s">
        <v>111</v>
      </c>
      <c r="K4971">
        <v>398.34224619999998</v>
      </c>
      <c r="L4971">
        <v>-3.7064364000000002E-2</v>
      </c>
      <c r="M4971" t="s">
        <v>16</v>
      </c>
      <c r="N4971" t="s">
        <v>22</v>
      </c>
      <c r="O4971">
        <v>35</v>
      </c>
      <c r="P4971">
        <f t="shared" si="412"/>
        <v>1255.024952</v>
      </c>
      <c r="Q4971">
        <f t="shared" si="413"/>
        <v>1653.3671982000001</v>
      </c>
      <c r="R4971">
        <f t="shared" si="414"/>
        <v>1.8696996780000001</v>
      </c>
      <c r="S4971">
        <f t="shared" si="415"/>
        <v>1</v>
      </c>
      <c r="T4971">
        <v>571.70000000000005</v>
      </c>
    </row>
    <row r="4972" spans="1:20" x14ac:dyDescent="0.25">
      <c r="A4972" t="s">
        <v>12</v>
      </c>
      <c r="B4972">
        <v>85</v>
      </c>
      <c r="C4972">
        <v>1276.5999999999999</v>
      </c>
      <c r="D4972" t="s">
        <v>104</v>
      </c>
      <c r="E4972">
        <v>355.77584189999999</v>
      </c>
      <c r="F4972">
        <v>-8.5200309000000002E-2</v>
      </c>
      <c r="G4972" t="s">
        <v>23</v>
      </c>
      <c r="H4972">
        <v>1</v>
      </c>
      <c r="I4972" t="s">
        <v>14</v>
      </c>
      <c r="J4972" t="s">
        <v>82</v>
      </c>
      <c r="K4972">
        <v>2423.9633829999998</v>
      </c>
      <c r="L4972">
        <v>2.2535962899999999</v>
      </c>
      <c r="M4972" t="s">
        <v>22</v>
      </c>
      <c r="N4972" t="s">
        <v>20</v>
      </c>
      <c r="O4972">
        <v>35</v>
      </c>
      <c r="P4972">
        <f t="shared" si="412"/>
        <v>-355.77584189999999</v>
      </c>
      <c r="Q4972">
        <f t="shared" si="413"/>
        <v>2068.1875410999996</v>
      </c>
      <c r="R4972">
        <f t="shared" si="414"/>
        <v>2.3387965990000001</v>
      </c>
      <c r="S4972">
        <f t="shared" si="415"/>
        <v>1</v>
      </c>
      <c r="T4972">
        <v>1276.5999999999999</v>
      </c>
    </row>
    <row r="4973" spans="1:20" x14ac:dyDescent="0.25">
      <c r="A4973" t="s">
        <v>12</v>
      </c>
      <c r="B4973">
        <v>86</v>
      </c>
      <c r="C4973">
        <v>547.79999999999995</v>
      </c>
      <c r="D4973" t="s">
        <v>113</v>
      </c>
      <c r="E4973">
        <v>403.28741179999997</v>
      </c>
      <c r="F4973">
        <v>-3.1472155000000002E-2</v>
      </c>
      <c r="G4973" t="s">
        <v>23</v>
      </c>
      <c r="H4973">
        <v>0</v>
      </c>
      <c r="I4973" t="s">
        <v>13</v>
      </c>
      <c r="J4973" t="s">
        <v>77</v>
      </c>
      <c r="K4973">
        <v>1981.1907349999999</v>
      </c>
      <c r="L4973">
        <v>1.7528896839999999</v>
      </c>
      <c r="M4973" t="s">
        <v>22</v>
      </c>
      <c r="N4973" t="s">
        <v>20</v>
      </c>
      <c r="O4973">
        <v>35</v>
      </c>
      <c r="P4973">
        <f t="shared" si="412"/>
        <v>-403.28741179999997</v>
      </c>
      <c r="Q4973">
        <f t="shared" si="413"/>
        <v>1577.9033231999999</v>
      </c>
      <c r="R4973">
        <f t="shared" si="414"/>
        <v>1.7843618389999998</v>
      </c>
      <c r="S4973">
        <f t="shared" si="415"/>
        <v>1</v>
      </c>
      <c r="T4973">
        <v>547.79999999999995</v>
      </c>
    </row>
    <row r="4974" spans="1:20" x14ac:dyDescent="0.25">
      <c r="A4974" t="s">
        <v>12</v>
      </c>
      <c r="B4974">
        <v>87</v>
      </c>
      <c r="C4974">
        <v>700</v>
      </c>
      <c r="D4974" t="s">
        <v>114</v>
      </c>
      <c r="E4974">
        <v>337.3134293</v>
      </c>
      <c r="F4974">
        <v>-0.106078409</v>
      </c>
      <c r="G4974" t="s">
        <v>23</v>
      </c>
      <c r="H4974">
        <v>0</v>
      </c>
      <c r="I4974" t="s">
        <v>14</v>
      </c>
      <c r="J4974" t="s">
        <v>85</v>
      </c>
      <c r="K4974">
        <v>2325.4153190000002</v>
      </c>
      <c r="L4974">
        <v>2.1421538440000001</v>
      </c>
      <c r="M4974" t="s">
        <v>22</v>
      </c>
      <c r="N4974" t="s">
        <v>20</v>
      </c>
      <c r="O4974">
        <v>35</v>
      </c>
      <c r="P4974">
        <f t="shared" si="412"/>
        <v>-337.3134293</v>
      </c>
      <c r="Q4974">
        <f t="shared" si="413"/>
        <v>1988.1018897000001</v>
      </c>
      <c r="R4974">
        <f t="shared" si="414"/>
        <v>2.2482322530000003</v>
      </c>
      <c r="S4974">
        <f t="shared" si="415"/>
        <v>0</v>
      </c>
      <c r="T4974">
        <v>700</v>
      </c>
    </row>
    <row r="4975" spans="1:20" x14ac:dyDescent="0.25">
      <c r="A4975" t="s">
        <v>12</v>
      </c>
      <c r="B4975">
        <v>88</v>
      </c>
      <c r="C4975">
        <v>608.29999999999995</v>
      </c>
      <c r="D4975" t="s">
        <v>110</v>
      </c>
      <c r="E4975">
        <v>409.60712740000002</v>
      </c>
      <c r="F4975">
        <v>-2.4325545000000001E-2</v>
      </c>
      <c r="G4975" t="s">
        <v>23</v>
      </c>
      <c r="H4975">
        <v>0</v>
      </c>
      <c r="I4975" t="s">
        <v>14</v>
      </c>
      <c r="J4975" t="s">
        <v>73</v>
      </c>
      <c r="K4975">
        <v>2223.38643</v>
      </c>
      <c r="L4975">
        <v>2.0267751299999999</v>
      </c>
      <c r="M4975" t="s">
        <v>22</v>
      </c>
      <c r="N4975" t="s">
        <v>20</v>
      </c>
      <c r="O4975">
        <v>35</v>
      </c>
      <c r="P4975">
        <f t="shared" si="412"/>
        <v>-409.60712740000002</v>
      </c>
      <c r="Q4975">
        <f t="shared" si="413"/>
        <v>1813.7793025999999</v>
      </c>
      <c r="R4975">
        <f t="shared" si="414"/>
        <v>2.0511006749999998</v>
      </c>
      <c r="S4975">
        <f t="shared" si="415"/>
        <v>0</v>
      </c>
      <c r="T4975">
        <v>608.29999999999995</v>
      </c>
    </row>
    <row r="4976" spans="1:20" x14ac:dyDescent="0.25">
      <c r="A4976" t="s">
        <v>12</v>
      </c>
      <c r="B4976">
        <v>89</v>
      </c>
      <c r="C4976">
        <v>581.19999989999997</v>
      </c>
      <c r="D4976" t="s">
        <v>112</v>
      </c>
      <c r="E4976">
        <v>391.18401130000001</v>
      </c>
      <c r="F4976">
        <v>-4.5159207999999999E-2</v>
      </c>
      <c r="G4976" t="s">
        <v>23</v>
      </c>
      <c r="H4976">
        <v>1</v>
      </c>
      <c r="I4976" t="s">
        <v>14</v>
      </c>
      <c r="J4976" t="s">
        <v>91</v>
      </c>
      <c r="K4976">
        <v>2443.9652059999999</v>
      </c>
      <c r="L4976">
        <v>2.2762152219999998</v>
      </c>
      <c r="M4976" t="s">
        <v>22</v>
      </c>
      <c r="N4976" t="s">
        <v>20</v>
      </c>
      <c r="O4976">
        <v>35</v>
      </c>
      <c r="P4976">
        <f t="shared" si="412"/>
        <v>-391.18401130000001</v>
      </c>
      <c r="Q4976">
        <f t="shared" si="413"/>
        <v>2052.7811947</v>
      </c>
      <c r="R4976">
        <f t="shared" si="414"/>
        <v>2.3213744299999997</v>
      </c>
      <c r="S4976">
        <f t="shared" si="415"/>
        <v>1</v>
      </c>
      <c r="T4976">
        <v>581.19999989999997</v>
      </c>
    </row>
    <row r="4977" spans="1:20" x14ac:dyDescent="0.25">
      <c r="A4977" t="s">
        <v>12</v>
      </c>
      <c r="B4977">
        <v>90</v>
      </c>
      <c r="C4977">
        <v>755.7</v>
      </c>
      <c r="D4977" t="s">
        <v>111</v>
      </c>
      <c r="E4977">
        <v>398.34224619999998</v>
      </c>
      <c r="F4977">
        <v>-3.7064364000000002E-2</v>
      </c>
      <c r="G4977" t="s">
        <v>23</v>
      </c>
      <c r="H4977">
        <v>0</v>
      </c>
      <c r="I4977" t="s">
        <v>13</v>
      </c>
      <c r="J4977" t="s">
        <v>79</v>
      </c>
      <c r="K4977">
        <v>2420.1582830000002</v>
      </c>
      <c r="L4977">
        <v>2.2492933169999998</v>
      </c>
      <c r="M4977" t="s">
        <v>22</v>
      </c>
      <c r="N4977" t="s">
        <v>20</v>
      </c>
      <c r="O4977">
        <v>35</v>
      </c>
      <c r="P4977">
        <f t="shared" si="412"/>
        <v>-398.34224619999998</v>
      </c>
      <c r="Q4977">
        <f t="shared" si="413"/>
        <v>2021.8160368000003</v>
      </c>
      <c r="R4977">
        <f t="shared" si="414"/>
        <v>2.2863576809999997</v>
      </c>
      <c r="S4977">
        <f t="shared" si="415"/>
        <v>1</v>
      </c>
      <c r="T4977">
        <v>755.7</v>
      </c>
    </row>
    <row r="4978" spans="1:20" x14ac:dyDescent="0.25">
      <c r="A4978" t="s">
        <v>12</v>
      </c>
      <c r="B4978">
        <v>91</v>
      </c>
      <c r="C4978">
        <v>654.79999999999995</v>
      </c>
      <c r="D4978" t="s">
        <v>116</v>
      </c>
      <c r="E4978">
        <v>379.51563140000002</v>
      </c>
      <c r="F4978">
        <v>-5.8354320000000001E-2</v>
      </c>
      <c r="G4978" t="s">
        <v>23</v>
      </c>
      <c r="H4978">
        <v>1</v>
      </c>
      <c r="I4978" t="s">
        <v>14</v>
      </c>
      <c r="J4978" t="s">
        <v>89</v>
      </c>
      <c r="K4978">
        <v>2554.6209349999999</v>
      </c>
      <c r="L4978">
        <v>2.4013495429999998</v>
      </c>
      <c r="M4978" t="s">
        <v>22</v>
      </c>
      <c r="N4978" t="s">
        <v>20</v>
      </c>
      <c r="O4978">
        <v>35</v>
      </c>
      <c r="P4978">
        <f t="shared" si="412"/>
        <v>-379.51563140000002</v>
      </c>
      <c r="Q4978">
        <f t="shared" si="413"/>
        <v>2175.1053035999998</v>
      </c>
      <c r="R4978">
        <f t="shared" si="414"/>
        <v>2.4597038629999997</v>
      </c>
      <c r="S4978">
        <f t="shared" si="415"/>
        <v>1</v>
      </c>
      <c r="T4978">
        <v>654.79999999999995</v>
      </c>
    </row>
    <row r="4979" spans="1:20" x14ac:dyDescent="0.25">
      <c r="A4979" t="s">
        <v>12</v>
      </c>
      <c r="B4979">
        <v>92</v>
      </c>
      <c r="C4979">
        <v>852.80000010000003</v>
      </c>
      <c r="D4979" t="s">
        <v>103</v>
      </c>
      <c r="E4979">
        <v>336.84671930000002</v>
      </c>
      <c r="F4979">
        <v>-0.10660618500000001</v>
      </c>
      <c r="G4979" t="s">
        <v>23</v>
      </c>
      <c r="H4979">
        <v>0</v>
      </c>
      <c r="I4979" t="s">
        <v>14</v>
      </c>
      <c r="J4979" t="s">
        <v>97</v>
      </c>
      <c r="K4979">
        <v>2859.6158989999999</v>
      </c>
      <c r="L4979">
        <v>2.746251139</v>
      </c>
      <c r="M4979" t="s">
        <v>22</v>
      </c>
      <c r="N4979" t="s">
        <v>20</v>
      </c>
      <c r="O4979">
        <v>35</v>
      </c>
      <c r="P4979">
        <f t="shared" si="412"/>
        <v>-336.84671930000002</v>
      </c>
      <c r="Q4979">
        <f t="shared" si="413"/>
        <v>2522.7691796999998</v>
      </c>
      <c r="R4979">
        <f t="shared" si="414"/>
        <v>2.8528573239999999</v>
      </c>
      <c r="S4979">
        <f t="shared" si="415"/>
        <v>0</v>
      </c>
      <c r="T4979">
        <v>852.80000010000003</v>
      </c>
    </row>
    <row r="4980" spans="1:20" x14ac:dyDescent="0.25">
      <c r="A4980" t="s">
        <v>12</v>
      </c>
      <c r="B4980">
        <v>93</v>
      </c>
      <c r="C4980">
        <v>1277.9000000000001</v>
      </c>
      <c r="D4980" t="s">
        <v>105</v>
      </c>
      <c r="E4980">
        <v>353.32440980000001</v>
      </c>
      <c r="F4980">
        <v>-8.7972494999999998E-2</v>
      </c>
      <c r="G4980" t="s">
        <v>23</v>
      </c>
      <c r="H4980">
        <v>0</v>
      </c>
      <c r="I4980" t="s">
        <v>14</v>
      </c>
      <c r="J4980" t="s">
        <v>87</v>
      </c>
      <c r="K4980">
        <v>2275.1341764219501</v>
      </c>
      <c r="L4980">
        <v>2.0852937370000002</v>
      </c>
      <c r="M4980" t="s">
        <v>22</v>
      </c>
      <c r="N4980" t="s">
        <v>20</v>
      </c>
      <c r="O4980">
        <v>35</v>
      </c>
      <c r="P4980">
        <f t="shared" si="412"/>
        <v>-353.32440980000001</v>
      </c>
      <c r="Q4980">
        <f t="shared" si="413"/>
        <v>1921.8097666219501</v>
      </c>
      <c r="R4980">
        <f t="shared" si="414"/>
        <v>2.173266232</v>
      </c>
      <c r="S4980">
        <f t="shared" si="415"/>
        <v>0</v>
      </c>
      <c r="T4980">
        <v>1277.9000000000001</v>
      </c>
    </row>
    <row r="4981" spans="1:20" x14ac:dyDescent="0.25">
      <c r="A4981" t="s">
        <v>12</v>
      </c>
      <c r="B4981">
        <v>94</v>
      </c>
      <c r="C4981">
        <v>739.80000010000003</v>
      </c>
      <c r="D4981" t="s">
        <v>117</v>
      </c>
      <c r="E4981">
        <v>355.55189710000002</v>
      </c>
      <c r="F4981">
        <v>-8.5453555E-2</v>
      </c>
      <c r="G4981" t="s">
        <v>23</v>
      </c>
      <c r="H4981">
        <v>1</v>
      </c>
      <c r="I4981" t="s">
        <v>14</v>
      </c>
      <c r="J4981" t="s">
        <v>79</v>
      </c>
      <c r="K4981">
        <v>2420.1582830000002</v>
      </c>
      <c r="L4981">
        <v>2.2492933169999998</v>
      </c>
      <c r="M4981" t="s">
        <v>22</v>
      </c>
      <c r="N4981" t="s">
        <v>20</v>
      </c>
      <c r="O4981">
        <v>35</v>
      </c>
      <c r="P4981">
        <f t="shared" si="412"/>
        <v>-355.55189710000002</v>
      </c>
      <c r="Q4981">
        <f t="shared" si="413"/>
        <v>2064.6063859000001</v>
      </c>
      <c r="R4981">
        <f t="shared" si="414"/>
        <v>2.3347468719999998</v>
      </c>
      <c r="S4981">
        <f t="shared" si="415"/>
        <v>1</v>
      </c>
      <c r="T4981">
        <v>739.80000010000003</v>
      </c>
    </row>
    <row r="4982" spans="1:20" x14ac:dyDescent="0.25">
      <c r="A4982" t="s">
        <v>12</v>
      </c>
      <c r="B4982">
        <v>95</v>
      </c>
      <c r="C4982">
        <v>737.4</v>
      </c>
      <c r="D4982" t="s">
        <v>108</v>
      </c>
      <c r="E4982">
        <v>317.33022620000003</v>
      </c>
      <c r="F4982">
        <v>-0.128676286</v>
      </c>
      <c r="G4982" t="s">
        <v>23</v>
      </c>
      <c r="H4982">
        <v>0</v>
      </c>
      <c r="I4982" t="s">
        <v>13</v>
      </c>
      <c r="J4982" t="s">
        <v>100</v>
      </c>
      <c r="K4982">
        <v>1974.818966</v>
      </c>
      <c r="L4982">
        <v>1.7456842100000001</v>
      </c>
      <c r="M4982" t="s">
        <v>22</v>
      </c>
      <c r="N4982" t="s">
        <v>20</v>
      </c>
      <c r="O4982">
        <v>35</v>
      </c>
      <c r="P4982">
        <f t="shared" si="412"/>
        <v>-317.33022620000003</v>
      </c>
      <c r="Q4982">
        <f t="shared" si="413"/>
        <v>1657.4887398000001</v>
      </c>
      <c r="R4982">
        <f t="shared" si="414"/>
        <v>1.874360496</v>
      </c>
      <c r="S4982">
        <f t="shared" si="415"/>
        <v>1</v>
      </c>
      <c r="T4982">
        <v>737.4</v>
      </c>
    </row>
    <row r="4983" spans="1:20" x14ac:dyDescent="0.25">
      <c r="A4983" t="s">
        <v>12</v>
      </c>
      <c r="B4983">
        <v>96</v>
      </c>
      <c r="C4983">
        <v>881.59999989999994</v>
      </c>
      <c r="D4983" t="s">
        <v>119</v>
      </c>
      <c r="E4983">
        <v>394.54198239999999</v>
      </c>
      <c r="F4983">
        <v>-4.1361868000000003E-2</v>
      </c>
      <c r="G4983" t="s">
        <v>23</v>
      </c>
      <c r="H4983">
        <v>0</v>
      </c>
      <c r="I4983" t="s">
        <v>14</v>
      </c>
      <c r="J4983" t="s">
        <v>93</v>
      </c>
      <c r="K4983">
        <v>2277.5145000000002</v>
      </c>
      <c r="L4983">
        <v>2.0879855109999998</v>
      </c>
      <c r="M4983" t="s">
        <v>22</v>
      </c>
      <c r="N4983" t="s">
        <v>20</v>
      </c>
      <c r="O4983">
        <v>35</v>
      </c>
      <c r="P4983">
        <f t="shared" si="412"/>
        <v>-394.54198239999999</v>
      </c>
      <c r="Q4983">
        <f t="shared" si="413"/>
        <v>1882.9725176000002</v>
      </c>
      <c r="R4983">
        <f t="shared" si="414"/>
        <v>2.1293473789999999</v>
      </c>
      <c r="S4983">
        <f t="shared" si="415"/>
        <v>0</v>
      </c>
      <c r="T4983">
        <v>881.59999989999994</v>
      </c>
    </row>
    <row r="4984" spans="1:20" x14ac:dyDescent="0.25">
      <c r="A4984" t="s">
        <v>12</v>
      </c>
      <c r="B4984">
        <v>97</v>
      </c>
      <c r="C4984">
        <v>2330.6</v>
      </c>
      <c r="D4984" t="s">
        <v>115</v>
      </c>
      <c r="E4984">
        <v>398.73159939999999</v>
      </c>
      <c r="F4984">
        <v>-3.6624065999999997E-2</v>
      </c>
      <c r="G4984" t="s">
        <v>23</v>
      </c>
      <c r="H4984">
        <v>0</v>
      </c>
      <c r="I4984" t="s">
        <v>13</v>
      </c>
      <c r="J4984" t="s">
        <v>102</v>
      </c>
      <c r="K4984">
        <v>2264.2688149999999</v>
      </c>
      <c r="L4984">
        <v>2.0730067129999998</v>
      </c>
      <c r="M4984" t="s">
        <v>22</v>
      </c>
      <c r="N4984" t="s">
        <v>20</v>
      </c>
      <c r="O4984">
        <v>35</v>
      </c>
      <c r="P4984">
        <f t="shared" si="412"/>
        <v>-398.73159939999999</v>
      </c>
      <c r="Q4984">
        <f t="shared" si="413"/>
        <v>1865.5372155999999</v>
      </c>
      <c r="R4984">
        <f t="shared" si="414"/>
        <v>2.1096307789999997</v>
      </c>
      <c r="S4984">
        <f t="shared" si="415"/>
        <v>1</v>
      </c>
      <c r="T4984">
        <v>2330.6</v>
      </c>
    </row>
    <row r="4985" spans="1:20" x14ac:dyDescent="0.25">
      <c r="A4985" t="s">
        <v>12</v>
      </c>
      <c r="B4985">
        <v>98</v>
      </c>
      <c r="C4985">
        <v>1039.9000000000001</v>
      </c>
      <c r="D4985" t="s">
        <v>106</v>
      </c>
      <c r="E4985">
        <v>397.25733279999997</v>
      </c>
      <c r="F4985">
        <v>-3.8291231000000002E-2</v>
      </c>
      <c r="G4985" t="s">
        <v>23</v>
      </c>
      <c r="H4985">
        <v>0</v>
      </c>
      <c r="I4985" t="s">
        <v>13</v>
      </c>
      <c r="J4985" t="s">
        <v>75</v>
      </c>
      <c r="K4985">
        <v>2004.8783069999999</v>
      </c>
      <c r="L4985">
        <v>1.7796766230000001</v>
      </c>
      <c r="M4985" t="s">
        <v>22</v>
      </c>
      <c r="N4985" t="s">
        <v>20</v>
      </c>
      <c r="O4985">
        <v>35</v>
      </c>
      <c r="P4985">
        <f t="shared" ref="P4985:P5048" si="416">-E4985</f>
        <v>-397.25733279999997</v>
      </c>
      <c r="Q4985">
        <f t="shared" ref="Q4985:Q5048" si="417">K4985-E4985</f>
        <v>1607.6209742000001</v>
      </c>
      <c r="R4985">
        <f t="shared" ref="R4985:R5048" si="418">L4985-F4985</f>
        <v>1.8179678540000002</v>
      </c>
      <c r="S4985">
        <f t="shared" ref="S4985:S5048" si="419">IF(OR(AND(I4985="K",H4985=0),AND(I4985="D",H4985=1)),1,0)</f>
        <v>1</v>
      </c>
      <c r="T4985">
        <v>1039.9000000000001</v>
      </c>
    </row>
    <row r="4986" spans="1:20" x14ac:dyDescent="0.25">
      <c r="A4986" t="s">
        <v>12</v>
      </c>
      <c r="B4986">
        <v>99</v>
      </c>
      <c r="C4986">
        <v>1056</v>
      </c>
      <c r="D4986" t="s">
        <v>118</v>
      </c>
      <c r="E4986">
        <v>347.80456839999999</v>
      </c>
      <c r="F4986">
        <v>-9.4214571999999996E-2</v>
      </c>
      <c r="G4986" t="s">
        <v>23</v>
      </c>
      <c r="H4986">
        <v>1</v>
      </c>
      <c r="I4986" t="s">
        <v>13</v>
      </c>
      <c r="J4986" t="s">
        <v>85</v>
      </c>
      <c r="K4986">
        <v>2325.4153190000002</v>
      </c>
      <c r="L4986">
        <v>2.1421538440000001</v>
      </c>
      <c r="M4986" t="s">
        <v>22</v>
      </c>
      <c r="N4986" t="s">
        <v>20</v>
      </c>
      <c r="O4986">
        <v>35</v>
      </c>
      <c r="P4986">
        <f t="shared" si="416"/>
        <v>-347.80456839999999</v>
      </c>
      <c r="Q4986">
        <f t="shared" si="417"/>
        <v>1977.6107506000003</v>
      </c>
      <c r="R4986">
        <f t="shared" si="418"/>
        <v>2.2363684159999999</v>
      </c>
      <c r="S4986">
        <f t="shared" si="419"/>
        <v>0</v>
      </c>
      <c r="T4986">
        <v>1056</v>
      </c>
    </row>
    <row r="4987" spans="1:20" x14ac:dyDescent="0.25">
      <c r="A4987" t="s">
        <v>12</v>
      </c>
      <c r="B4987">
        <v>100</v>
      </c>
      <c r="C4987">
        <v>985.7</v>
      </c>
      <c r="D4987" t="s">
        <v>107</v>
      </c>
      <c r="E4987">
        <v>355.49382430000003</v>
      </c>
      <c r="F4987">
        <v>-8.5519226000000004E-2</v>
      </c>
      <c r="G4987" t="s">
        <v>23</v>
      </c>
      <c r="H4987">
        <v>0</v>
      </c>
      <c r="I4987" t="s">
        <v>13</v>
      </c>
      <c r="J4987" t="s">
        <v>82</v>
      </c>
      <c r="K4987">
        <v>2423.9633829999998</v>
      </c>
      <c r="L4987">
        <v>2.2535962899999999</v>
      </c>
      <c r="M4987" t="s">
        <v>22</v>
      </c>
      <c r="N4987" t="s">
        <v>20</v>
      </c>
      <c r="O4987">
        <v>35</v>
      </c>
      <c r="P4987">
        <f t="shared" si="416"/>
        <v>-355.49382430000003</v>
      </c>
      <c r="Q4987">
        <f t="shared" si="417"/>
        <v>2068.4695586999997</v>
      </c>
      <c r="R4987">
        <f t="shared" si="418"/>
        <v>2.3391155160000001</v>
      </c>
      <c r="S4987">
        <f t="shared" si="419"/>
        <v>1</v>
      </c>
      <c r="T4987">
        <v>985.7</v>
      </c>
    </row>
    <row r="4988" spans="1:20" x14ac:dyDescent="0.25">
      <c r="A4988" t="s">
        <v>12</v>
      </c>
      <c r="B4988">
        <v>101</v>
      </c>
      <c r="C4988">
        <v>1079.4000000000001</v>
      </c>
      <c r="D4988" t="s">
        <v>109</v>
      </c>
      <c r="E4988">
        <v>392.18512650000002</v>
      </c>
      <c r="F4988">
        <v>-4.4027102999999998E-2</v>
      </c>
      <c r="G4988" t="s">
        <v>23</v>
      </c>
      <c r="H4988">
        <v>1</v>
      </c>
      <c r="I4988" t="s">
        <v>13</v>
      </c>
      <c r="J4988" t="s">
        <v>95</v>
      </c>
      <c r="K4988">
        <v>2118.3527680000002</v>
      </c>
      <c r="L4988">
        <v>1.907998488</v>
      </c>
      <c r="M4988" t="s">
        <v>22</v>
      </c>
      <c r="N4988" t="s">
        <v>20</v>
      </c>
      <c r="O4988">
        <v>35</v>
      </c>
      <c r="P4988">
        <f t="shared" si="416"/>
        <v>-392.18512650000002</v>
      </c>
      <c r="Q4988">
        <f t="shared" si="417"/>
        <v>1726.1676415000002</v>
      </c>
      <c r="R4988">
        <f t="shared" si="418"/>
        <v>1.9520255909999999</v>
      </c>
      <c r="S4988">
        <f t="shared" si="419"/>
        <v>0</v>
      </c>
      <c r="T4988">
        <v>1079.4000000000001</v>
      </c>
    </row>
    <row r="4989" spans="1:20" x14ac:dyDescent="0.25">
      <c r="A4989" t="s">
        <v>12</v>
      </c>
      <c r="B4989">
        <v>102</v>
      </c>
      <c r="C4989">
        <v>1075.5</v>
      </c>
      <c r="D4989" t="s">
        <v>71</v>
      </c>
      <c r="E4989">
        <v>-919.06373989999997</v>
      </c>
      <c r="F4989">
        <v>-1.5268444619999999</v>
      </c>
      <c r="G4989" t="s">
        <v>24</v>
      </c>
      <c r="H4989">
        <v>0</v>
      </c>
      <c r="I4989" t="s">
        <v>13</v>
      </c>
      <c r="J4989" t="s">
        <v>102</v>
      </c>
      <c r="K4989">
        <v>2264.2688149999999</v>
      </c>
      <c r="L4989">
        <v>2.0730067129999998</v>
      </c>
      <c r="M4989" t="s">
        <v>17</v>
      </c>
      <c r="N4989" t="s">
        <v>20</v>
      </c>
      <c r="O4989">
        <v>35</v>
      </c>
      <c r="P4989">
        <f t="shared" si="416"/>
        <v>919.06373989999997</v>
      </c>
      <c r="Q4989">
        <f t="shared" si="417"/>
        <v>3183.3325549000001</v>
      </c>
      <c r="R4989">
        <f t="shared" si="418"/>
        <v>3.5998511749999995</v>
      </c>
      <c r="S4989">
        <f t="shared" si="419"/>
        <v>1</v>
      </c>
      <c r="T4989">
        <v>1075.5</v>
      </c>
    </row>
    <row r="4990" spans="1:20" x14ac:dyDescent="0.25">
      <c r="A4990" t="s">
        <v>12</v>
      </c>
      <c r="B4990">
        <v>103</v>
      </c>
      <c r="C4990">
        <v>994.6</v>
      </c>
      <c r="D4990" t="s">
        <v>65</v>
      </c>
      <c r="E4990">
        <v>-216.98758309999999</v>
      </c>
      <c r="F4990">
        <v>-0.73290614899999995</v>
      </c>
      <c r="G4990" t="s">
        <v>24</v>
      </c>
      <c r="H4990">
        <v>0</v>
      </c>
      <c r="I4990" t="s">
        <v>13</v>
      </c>
      <c r="J4990" t="s">
        <v>85</v>
      </c>
      <c r="K4990">
        <v>2325.4153190000002</v>
      </c>
      <c r="L4990">
        <v>2.1421538440000001</v>
      </c>
      <c r="M4990" t="s">
        <v>17</v>
      </c>
      <c r="N4990" t="s">
        <v>20</v>
      </c>
      <c r="O4990">
        <v>35</v>
      </c>
      <c r="P4990">
        <f t="shared" si="416"/>
        <v>216.98758309999999</v>
      </c>
      <c r="Q4990">
        <f t="shared" si="417"/>
        <v>2542.4029021000001</v>
      </c>
      <c r="R4990">
        <f t="shared" si="418"/>
        <v>2.8750599929999998</v>
      </c>
      <c r="S4990">
        <f t="shared" si="419"/>
        <v>1</v>
      </c>
      <c r="T4990">
        <v>994.6</v>
      </c>
    </row>
    <row r="4991" spans="1:20" x14ac:dyDescent="0.25">
      <c r="A4991" t="s">
        <v>12</v>
      </c>
      <c r="B4991">
        <v>104</v>
      </c>
      <c r="C4991">
        <v>834.1</v>
      </c>
      <c r="D4991" t="s">
        <v>69</v>
      </c>
      <c r="E4991">
        <v>-922.86780450000003</v>
      </c>
      <c r="F4991">
        <v>-1.531146264</v>
      </c>
      <c r="G4991" t="s">
        <v>24</v>
      </c>
      <c r="H4991">
        <v>1</v>
      </c>
      <c r="I4991" t="s">
        <v>13</v>
      </c>
      <c r="J4991" t="s">
        <v>79</v>
      </c>
      <c r="K4991">
        <v>2420.1582830000002</v>
      </c>
      <c r="L4991">
        <v>2.2492933169999998</v>
      </c>
      <c r="M4991" t="s">
        <v>17</v>
      </c>
      <c r="N4991" t="s">
        <v>20</v>
      </c>
      <c r="O4991">
        <v>35</v>
      </c>
      <c r="P4991">
        <f t="shared" si="416"/>
        <v>922.86780450000003</v>
      </c>
      <c r="Q4991">
        <f t="shared" si="417"/>
        <v>3343.0260875000004</v>
      </c>
      <c r="R4991">
        <f t="shared" si="418"/>
        <v>3.7804395809999995</v>
      </c>
      <c r="S4991">
        <f t="shared" si="419"/>
        <v>0</v>
      </c>
      <c r="T4991">
        <v>834.1</v>
      </c>
    </row>
    <row r="4992" spans="1:20" x14ac:dyDescent="0.25">
      <c r="A4992" t="s">
        <v>12</v>
      </c>
      <c r="B4992">
        <v>105</v>
      </c>
      <c r="C4992">
        <v>799.8</v>
      </c>
      <c r="D4992" t="s">
        <v>66</v>
      </c>
      <c r="E4992">
        <v>-262.24289240000002</v>
      </c>
      <c r="F4992">
        <v>-0.78408282500000004</v>
      </c>
      <c r="G4992" t="s">
        <v>24</v>
      </c>
      <c r="H4992">
        <v>1</v>
      </c>
      <c r="I4992" t="s">
        <v>13</v>
      </c>
      <c r="J4992" t="s">
        <v>79</v>
      </c>
      <c r="K4992">
        <v>2420.1582830000002</v>
      </c>
      <c r="L4992">
        <v>2.2492933169999998</v>
      </c>
      <c r="M4992" t="s">
        <v>17</v>
      </c>
      <c r="N4992" t="s">
        <v>20</v>
      </c>
      <c r="O4992">
        <v>35</v>
      </c>
      <c r="P4992">
        <f t="shared" si="416"/>
        <v>262.24289240000002</v>
      </c>
      <c r="Q4992">
        <f t="shared" si="417"/>
        <v>2682.4011754000003</v>
      </c>
      <c r="R4992">
        <f t="shared" si="418"/>
        <v>3.0333761419999998</v>
      </c>
      <c r="S4992">
        <f t="shared" si="419"/>
        <v>0</v>
      </c>
      <c r="T4992">
        <v>799.8</v>
      </c>
    </row>
    <row r="4993" spans="1:20" x14ac:dyDescent="0.25">
      <c r="A4993" t="s">
        <v>12</v>
      </c>
      <c r="B4993">
        <v>106</v>
      </c>
      <c r="C4993">
        <v>1123.4000000000001</v>
      </c>
      <c r="D4993" t="s">
        <v>67</v>
      </c>
      <c r="E4993">
        <v>-254.17967630000001</v>
      </c>
      <c r="F4993">
        <v>-0.77496458899999998</v>
      </c>
      <c r="G4993" t="s">
        <v>24</v>
      </c>
      <c r="H4993">
        <v>1</v>
      </c>
      <c r="I4993" t="s">
        <v>13</v>
      </c>
      <c r="J4993" t="s">
        <v>85</v>
      </c>
      <c r="K4993">
        <v>2325.4153190000002</v>
      </c>
      <c r="L4993">
        <v>2.1421538440000001</v>
      </c>
      <c r="M4993" t="s">
        <v>17</v>
      </c>
      <c r="N4993" t="s">
        <v>20</v>
      </c>
      <c r="O4993">
        <v>35</v>
      </c>
      <c r="P4993">
        <f t="shared" si="416"/>
        <v>254.17967630000001</v>
      </c>
      <c r="Q4993">
        <f t="shared" si="417"/>
        <v>2579.5949953000004</v>
      </c>
      <c r="R4993">
        <f t="shared" si="418"/>
        <v>2.9171184330000002</v>
      </c>
      <c r="S4993">
        <f t="shared" si="419"/>
        <v>0</v>
      </c>
      <c r="T4993">
        <v>1123.4000000000001</v>
      </c>
    </row>
    <row r="4994" spans="1:20" x14ac:dyDescent="0.25">
      <c r="A4994" t="s">
        <v>12</v>
      </c>
      <c r="B4994">
        <v>107</v>
      </c>
      <c r="C4994">
        <v>921.30000010000003</v>
      </c>
      <c r="D4994" t="s">
        <v>49</v>
      </c>
      <c r="E4994">
        <v>-228.6098053</v>
      </c>
      <c r="F4994">
        <v>-0.74604906500000001</v>
      </c>
      <c r="G4994" t="s">
        <v>24</v>
      </c>
      <c r="H4994">
        <v>0</v>
      </c>
      <c r="I4994" t="s">
        <v>13</v>
      </c>
      <c r="J4994" t="s">
        <v>73</v>
      </c>
      <c r="K4994">
        <v>2223.38643</v>
      </c>
      <c r="L4994">
        <v>2.0267751299999999</v>
      </c>
      <c r="M4994" t="s">
        <v>17</v>
      </c>
      <c r="N4994" t="s">
        <v>20</v>
      </c>
      <c r="O4994">
        <v>35</v>
      </c>
      <c r="P4994">
        <f t="shared" si="416"/>
        <v>228.6098053</v>
      </c>
      <c r="Q4994">
        <f t="shared" si="417"/>
        <v>2451.9962353000001</v>
      </c>
      <c r="R4994">
        <f t="shared" si="418"/>
        <v>2.7728241950000001</v>
      </c>
      <c r="S4994">
        <f t="shared" si="419"/>
        <v>1</v>
      </c>
      <c r="T4994">
        <v>921.30000010000003</v>
      </c>
    </row>
    <row r="4995" spans="1:20" x14ac:dyDescent="0.25">
      <c r="A4995" t="s">
        <v>12</v>
      </c>
      <c r="B4995">
        <v>108</v>
      </c>
      <c r="C4995">
        <v>543.5</v>
      </c>
      <c r="D4995" t="s">
        <v>63</v>
      </c>
      <c r="E4995">
        <v>-935.38905880000004</v>
      </c>
      <c r="F4995">
        <v>-1.545305844</v>
      </c>
      <c r="G4995" t="s">
        <v>24</v>
      </c>
      <c r="H4995">
        <v>0</v>
      </c>
      <c r="I4995" t="s">
        <v>14</v>
      </c>
      <c r="J4995" t="s">
        <v>91</v>
      </c>
      <c r="K4995">
        <v>2443.9652059999999</v>
      </c>
      <c r="L4995">
        <v>2.2762152219999998</v>
      </c>
      <c r="M4995" t="s">
        <v>17</v>
      </c>
      <c r="N4995" t="s">
        <v>20</v>
      </c>
      <c r="O4995">
        <v>35</v>
      </c>
      <c r="P4995">
        <f t="shared" si="416"/>
        <v>935.38905880000004</v>
      </c>
      <c r="Q4995">
        <f t="shared" si="417"/>
        <v>3379.3542647999998</v>
      </c>
      <c r="R4995">
        <f t="shared" si="418"/>
        <v>3.8215210659999999</v>
      </c>
      <c r="S4995">
        <f t="shared" si="419"/>
        <v>0</v>
      </c>
      <c r="T4995">
        <v>543.5</v>
      </c>
    </row>
    <row r="4996" spans="1:20" x14ac:dyDescent="0.25">
      <c r="A4996" t="s">
        <v>12</v>
      </c>
      <c r="B4996">
        <v>109</v>
      </c>
      <c r="C4996">
        <v>673.80000010000003</v>
      </c>
      <c r="D4996" t="s">
        <v>58</v>
      </c>
      <c r="E4996">
        <v>-996.73976889999994</v>
      </c>
      <c r="F4996">
        <v>-1.614683901</v>
      </c>
      <c r="G4996" t="s">
        <v>24</v>
      </c>
      <c r="H4996">
        <v>0</v>
      </c>
      <c r="I4996" t="s">
        <v>14</v>
      </c>
      <c r="J4996" t="s">
        <v>75</v>
      </c>
      <c r="K4996">
        <v>2004.8783069999999</v>
      </c>
      <c r="L4996">
        <v>1.7796766230000001</v>
      </c>
      <c r="M4996" t="s">
        <v>17</v>
      </c>
      <c r="N4996" t="s">
        <v>20</v>
      </c>
      <c r="O4996">
        <v>35</v>
      </c>
      <c r="P4996">
        <f t="shared" si="416"/>
        <v>996.73976889999994</v>
      </c>
      <c r="Q4996">
        <f t="shared" si="417"/>
        <v>3001.6180758999999</v>
      </c>
      <c r="R4996">
        <f t="shared" si="418"/>
        <v>3.3943605240000001</v>
      </c>
      <c r="S4996">
        <f t="shared" si="419"/>
        <v>0</v>
      </c>
      <c r="T4996">
        <v>673.80000010000003</v>
      </c>
    </row>
    <row r="4997" spans="1:20" x14ac:dyDescent="0.25">
      <c r="A4997" t="s">
        <v>12</v>
      </c>
      <c r="B4997">
        <v>110</v>
      </c>
      <c r="C4997">
        <v>736</v>
      </c>
      <c r="D4997" t="s">
        <v>64</v>
      </c>
      <c r="E4997">
        <v>-1016.3762829999999</v>
      </c>
      <c r="F4997">
        <v>-1.6368897259999999</v>
      </c>
      <c r="G4997" t="s">
        <v>24</v>
      </c>
      <c r="H4997">
        <v>0</v>
      </c>
      <c r="I4997" t="s">
        <v>14</v>
      </c>
      <c r="J4997" t="s">
        <v>95</v>
      </c>
      <c r="K4997">
        <v>2118.3527680000002</v>
      </c>
      <c r="L4997">
        <v>1.907998488</v>
      </c>
      <c r="M4997" t="s">
        <v>17</v>
      </c>
      <c r="N4997" t="s">
        <v>20</v>
      </c>
      <c r="O4997">
        <v>35</v>
      </c>
      <c r="P4997">
        <f t="shared" si="416"/>
        <v>1016.3762829999999</v>
      </c>
      <c r="Q4997">
        <f t="shared" si="417"/>
        <v>3134.7290510000003</v>
      </c>
      <c r="R4997">
        <f t="shared" si="418"/>
        <v>3.5448882140000002</v>
      </c>
      <c r="S4997">
        <f t="shared" si="419"/>
        <v>0</v>
      </c>
      <c r="T4997">
        <v>736</v>
      </c>
    </row>
    <row r="4998" spans="1:20" x14ac:dyDescent="0.25">
      <c r="A4998" t="s">
        <v>12</v>
      </c>
      <c r="B4998">
        <v>111</v>
      </c>
      <c r="C4998">
        <v>851.1</v>
      </c>
      <c r="D4998" t="s">
        <v>56</v>
      </c>
      <c r="E4998">
        <v>-187.91466299999999</v>
      </c>
      <c r="F4998">
        <v>-0.70002922400000001</v>
      </c>
      <c r="G4998" t="s">
        <v>24</v>
      </c>
      <c r="H4998">
        <v>0</v>
      </c>
      <c r="I4998" t="s">
        <v>14</v>
      </c>
      <c r="J4998" t="s">
        <v>77</v>
      </c>
      <c r="K4998">
        <v>1981.1907349999999</v>
      </c>
      <c r="L4998">
        <v>1.7528896839999999</v>
      </c>
      <c r="M4998" t="s">
        <v>17</v>
      </c>
      <c r="N4998" t="s">
        <v>20</v>
      </c>
      <c r="O4998">
        <v>35</v>
      </c>
      <c r="P4998">
        <f t="shared" si="416"/>
        <v>187.91466299999999</v>
      </c>
      <c r="Q4998">
        <f t="shared" si="417"/>
        <v>2169.1053979999997</v>
      </c>
      <c r="R4998">
        <f t="shared" si="418"/>
        <v>2.452918908</v>
      </c>
      <c r="S4998">
        <f t="shared" si="419"/>
        <v>0</v>
      </c>
      <c r="T4998">
        <v>851.1</v>
      </c>
    </row>
    <row r="4999" spans="1:20" x14ac:dyDescent="0.25">
      <c r="A4999" t="s">
        <v>12</v>
      </c>
      <c r="B4999">
        <v>112</v>
      </c>
      <c r="C4999">
        <v>748.1</v>
      </c>
      <c r="D4999" t="s">
        <v>52</v>
      </c>
      <c r="E4999">
        <v>-215.4189217</v>
      </c>
      <c r="F4999">
        <v>-0.73113223900000002</v>
      </c>
      <c r="G4999" t="s">
        <v>24</v>
      </c>
      <c r="H4999">
        <v>1</v>
      </c>
      <c r="I4999" t="s">
        <v>14</v>
      </c>
      <c r="J4999" t="s">
        <v>100</v>
      </c>
      <c r="K4999">
        <v>1974.818966</v>
      </c>
      <c r="L4999">
        <v>1.7456842100000001</v>
      </c>
      <c r="M4999" t="s">
        <v>17</v>
      </c>
      <c r="N4999" t="s">
        <v>20</v>
      </c>
      <c r="O4999">
        <v>35</v>
      </c>
      <c r="P4999">
        <f t="shared" si="416"/>
        <v>215.4189217</v>
      </c>
      <c r="Q4999">
        <f t="shared" si="417"/>
        <v>2190.2378877000001</v>
      </c>
      <c r="R4999">
        <f t="shared" si="418"/>
        <v>2.4768164490000002</v>
      </c>
      <c r="S4999">
        <f t="shared" si="419"/>
        <v>1</v>
      </c>
      <c r="T4999">
        <v>748.1</v>
      </c>
    </row>
    <row r="5000" spans="1:20" x14ac:dyDescent="0.25">
      <c r="A5000" t="s">
        <v>12</v>
      </c>
      <c r="B5000">
        <v>113</v>
      </c>
      <c r="C5000">
        <v>842.5</v>
      </c>
      <c r="D5000" t="s">
        <v>70</v>
      </c>
      <c r="E5000">
        <v>-247.3218431</v>
      </c>
      <c r="F5000">
        <v>-0.76720945200000001</v>
      </c>
      <c r="G5000" t="s">
        <v>24</v>
      </c>
      <c r="H5000">
        <v>1</v>
      </c>
      <c r="I5000" t="s">
        <v>14</v>
      </c>
      <c r="J5000" t="s">
        <v>97</v>
      </c>
      <c r="K5000">
        <v>2859.6158989999999</v>
      </c>
      <c r="L5000">
        <v>2.746251139</v>
      </c>
      <c r="M5000" t="s">
        <v>17</v>
      </c>
      <c r="N5000" t="s">
        <v>20</v>
      </c>
      <c r="O5000">
        <v>35</v>
      </c>
      <c r="P5000">
        <f t="shared" si="416"/>
        <v>247.3218431</v>
      </c>
      <c r="Q5000">
        <f t="shared" si="417"/>
        <v>3106.9377420999999</v>
      </c>
      <c r="R5000">
        <f t="shared" si="418"/>
        <v>3.5134605909999999</v>
      </c>
      <c r="S5000">
        <f t="shared" si="419"/>
        <v>1</v>
      </c>
      <c r="T5000">
        <v>842.5</v>
      </c>
    </row>
    <row r="5001" spans="1:20" x14ac:dyDescent="0.25">
      <c r="A5001" t="s">
        <v>12</v>
      </c>
      <c r="B5001">
        <v>114</v>
      </c>
      <c r="C5001">
        <v>749.2</v>
      </c>
      <c r="D5001" t="s">
        <v>54</v>
      </c>
      <c r="E5001">
        <v>-212.3204739</v>
      </c>
      <c r="F5001">
        <v>-0.72762837899999999</v>
      </c>
      <c r="G5001" t="s">
        <v>24</v>
      </c>
      <c r="H5001">
        <v>0</v>
      </c>
      <c r="I5001" t="s">
        <v>14</v>
      </c>
      <c r="J5001" t="s">
        <v>87</v>
      </c>
      <c r="K5001">
        <v>2275.1341764219501</v>
      </c>
      <c r="L5001">
        <v>2.0852937370000002</v>
      </c>
      <c r="M5001" t="s">
        <v>17</v>
      </c>
      <c r="N5001" t="s">
        <v>20</v>
      </c>
      <c r="O5001">
        <v>35</v>
      </c>
      <c r="P5001">
        <f t="shared" si="416"/>
        <v>212.3204739</v>
      </c>
      <c r="Q5001">
        <f t="shared" si="417"/>
        <v>2487.4546503219499</v>
      </c>
      <c r="R5001">
        <f t="shared" si="418"/>
        <v>2.8129221160000002</v>
      </c>
      <c r="S5001">
        <f t="shared" si="419"/>
        <v>0</v>
      </c>
      <c r="T5001">
        <v>749.2</v>
      </c>
    </row>
    <row r="5002" spans="1:20" x14ac:dyDescent="0.25">
      <c r="A5002" t="s">
        <v>12</v>
      </c>
      <c r="B5002">
        <v>115</v>
      </c>
      <c r="C5002">
        <v>1174.5999999999999</v>
      </c>
      <c r="D5002" t="s">
        <v>61</v>
      </c>
      <c r="E5002">
        <v>-210.32482759999999</v>
      </c>
      <c r="F5002">
        <v>-0.72537161500000003</v>
      </c>
      <c r="G5002" t="s">
        <v>24</v>
      </c>
      <c r="H5002">
        <v>1</v>
      </c>
      <c r="I5002" t="s">
        <v>14</v>
      </c>
      <c r="J5002" t="s">
        <v>82</v>
      </c>
      <c r="K5002">
        <v>2423.9633829999998</v>
      </c>
      <c r="L5002">
        <v>2.2535962899999999</v>
      </c>
      <c r="M5002" t="s">
        <v>17</v>
      </c>
      <c r="N5002" t="s">
        <v>20</v>
      </c>
      <c r="O5002">
        <v>35</v>
      </c>
      <c r="P5002">
        <f t="shared" si="416"/>
        <v>210.32482759999999</v>
      </c>
      <c r="Q5002">
        <f t="shared" si="417"/>
        <v>2634.2882105999997</v>
      </c>
      <c r="R5002">
        <f t="shared" si="418"/>
        <v>2.9789679050000002</v>
      </c>
      <c r="S5002">
        <f t="shared" si="419"/>
        <v>1</v>
      </c>
      <c r="T5002">
        <v>1174.5999999999999</v>
      </c>
    </row>
    <row r="5003" spans="1:20" x14ac:dyDescent="0.25">
      <c r="A5003" t="s">
        <v>12</v>
      </c>
      <c r="B5003">
        <v>116</v>
      </c>
      <c r="C5003">
        <v>811.2</v>
      </c>
      <c r="D5003" t="s">
        <v>47</v>
      </c>
      <c r="E5003">
        <v>-933.70570950000001</v>
      </c>
      <c r="F5003">
        <v>-1.54340224</v>
      </c>
      <c r="G5003" t="s">
        <v>24</v>
      </c>
      <c r="H5003">
        <v>0</v>
      </c>
      <c r="I5003" t="s">
        <v>14</v>
      </c>
      <c r="J5003" t="s">
        <v>89</v>
      </c>
      <c r="K5003">
        <v>2554.6209349999999</v>
      </c>
      <c r="L5003">
        <v>2.4013495429999998</v>
      </c>
      <c r="M5003" t="s">
        <v>17</v>
      </c>
      <c r="N5003" t="s">
        <v>20</v>
      </c>
      <c r="O5003">
        <v>35</v>
      </c>
      <c r="P5003">
        <f t="shared" si="416"/>
        <v>933.70570950000001</v>
      </c>
      <c r="Q5003">
        <f t="shared" si="417"/>
        <v>3488.3266444999999</v>
      </c>
      <c r="R5003">
        <f t="shared" si="418"/>
        <v>3.9447517830000001</v>
      </c>
      <c r="S5003">
        <f t="shared" si="419"/>
        <v>0</v>
      </c>
      <c r="T5003">
        <v>811.2</v>
      </c>
    </row>
    <row r="5004" spans="1:20" x14ac:dyDescent="0.25">
      <c r="A5004" t="s">
        <v>12</v>
      </c>
      <c r="B5004">
        <v>117</v>
      </c>
      <c r="C5004">
        <v>769</v>
      </c>
      <c r="D5004" t="s">
        <v>51</v>
      </c>
      <c r="E5004">
        <v>-1025.0636420000001</v>
      </c>
      <c r="F5004">
        <v>-1.6467137709999999</v>
      </c>
      <c r="G5004" t="s">
        <v>24</v>
      </c>
      <c r="H5004">
        <v>0</v>
      </c>
      <c r="I5004" t="s">
        <v>14</v>
      </c>
      <c r="J5004" t="s">
        <v>82</v>
      </c>
      <c r="K5004">
        <v>2423.9633829999998</v>
      </c>
      <c r="L5004">
        <v>2.2535962899999999</v>
      </c>
      <c r="M5004" t="s">
        <v>17</v>
      </c>
      <c r="N5004" t="s">
        <v>20</v>
      </c>
      <c r="O5004">
        <v>35</v>
      </c>
      <c r="P5004">
        <f t="shared" si="416"/>
        <v>1025.0636420000001</v>
      </c>
      <c r="Q5004">
        <f t="shared" si="417"/>
        <v>3449.0270249999999</v>
      </c>
      <c r="R5004">
        <f t="shared" si="418"/>
        <v>3.9003100609999999</v>
      </c>
      <c r="S5004">
        <f t="shared" si="419"/>
        <v>0</v>
      </c>
      <c r="T5004">
        <v>769</v>
      </c>
    </row>
    <row r="5005" spans="1:20" x14ac:dyDescent="0.25">
      <c r="A5005" t="s">
        <v>12</v>
      </c>
      <c r="B5005">
        <v>118</v>
      </c>
      <c r="C5005">
        <v>962.59999989999994</v>
      </c>
      <c r="D5005" t="s">
        <v>60</v>
      </c>
      <c r="E5005">
        <v>-989.63612269999999</v>
      </c>
      <c r="F5005">
        <v>-1.6066507880000001</v>
      </c>
      <c r="G5005" t="s">
        <v>24</v>
      </c>
      <c r="H5005">
        <v>0</v>
      </c>
      <c r="I5005" t="s">
        <v>14</v>
      </c>
      <c r="J5005" t="s">
        <v>93</v>
      </c>
      <c r="K5005">
        <v>2277.5145000000002</v>
      </c>
      <c r="L5005">
        <v>2.0879855109999998</v>
      </c>
      <c r="M5005" t="s">
        <v>17</v>
      </c>
      <c r="N5005" t="s">
        <v>20</v>
      </c>
      <c r="O5005">
        <v>35</v>
      </c>
      <c r="P5005">
        <f t="shared" si="416"/>
        <v>989.63612269999999</v>
      </c>
      <c r="Q5005">
        <f t="shared" si="417"/>
        <v>3267.1506227</v>
      </c>
      <c r="R5005">
        <f t="shared" si="418"/>
        <v>3.6946362989999999</v>
      </c>
      <c r="S5005">
        <f t="shared" si="419"/>
        <v>0</v>
      </c>
      <c r="T5005">
        <v>962.59999989999994</v>
      </c>
    </row>
    <row r="5006" spans="1:20" x14ac:dyDescent="0.25">
      <c r="A5006" t="s">
        <v>12</v>
      </c>
      <c r="B5006">
        <v>119</v>
      </c>
      <c r="C5006">
        <v>2137.9</v>
      </c>
      <c r="D5006" t="s">
        <v>46</v>
      </c>
      <c r="E5006">
        <v>-1255.024952</v>
      </c>
      <c r="F5006">
        <v>-1.906764042</v>
      </c>
      <c r="G5006" t="s">
        <v>25</v>
      </c>
      <c r="H5006">
        <v>1</v>
      </c>
      <c r="I5006" t="s">
        <v>14</v>
      </c>
      <c r="J5006" t="s">
        <v>97</v>
      </c>
      <c r="K5006">
        <v>2859.6158989999999</v>
      </c>
      <c r="L5006">
        <v>2.746251139</v>
      </c>
      <c r="M5006" t="s">
        <v>16</v>
      </c>
      <c r="N5006" t="s">
        <v>20</v>
      </c>
      <c r="O5006">
        <v>35</v>
      </c>
      <c r="P5006">
        <f t="shared" si="416"/>
        <v>1255.024952</v>
      </c>
      <c r="Q5006">
        <f t="shared" si="417"/>
        <v>4114.6408510000001</v>
      </c>
      <c r="R5006">
        <f t="shared" si="418"/>
        <v>4.6530151809999998</v>
      </c>
      <c r="S5006">
        <f t="shared" si="419"/>
        <v>1</v>
      </c>
      <c r="T5006">
        <v>2137.9</v>
      </c>
    </row>
    <row r="5007" spans="1:20" x14ac:dyDescent="0.25">
      <c r="A5007" t="s">
        <v>12</v>
      </c>
      <c r="B5007">
        <v>120</v>
      </c>
      <c r="C5007">
        <v>1471.1</v>
      </c>
      <c r="D5007" t="s">
        <v>50</v>
      </c>
      <c r="E5007">
        <v>-1129.6884259999999</v>
      </c>
      <c r="F5007">
        <v>-1.7650280359999999</v>
      </c>
      <c r="G5007" t="s">
        <v>25</v>
      </c>
      <c r="H5007">
        <v>0</v>
      </c>
      <c r="I5007" t="s">
        <v>14</v>
      </c>
      <c r="J5007" t="s">
        <v>79</v>
      </c>
      <c r="K5007">
        <v>2420.1582830000002</v>
      </c>
      <c r="L5007">
        <v>2.2492933169999998</v>
      </c>
      <c r="M5007" t="s">
        <v>16</v>
      </c>
      <c r="N5007" t="s">
        <v>20</v>
      </c>
      <c r="O5007">
        <v>35</v>
      </c>
      <c r="P5007">
        <f t="shared" si="416"/>
        <v>1129.6884259999999</v>
      </c>
      <c r="Q5007">
        <f t="shared" si="417"/>
        <v>3549.8467090000004</v>
      </c>
      <c r="R5007">
        <f t="shared" si="418"/>
        <v>4.0143213529999997</v>
      </c>
      <c r="S5007">
        <f t="shared" si="419"/>
        <v>0</v>
      </c>
      <c r="T5007">
        <v>1471.1</v>
      </c>
    </row>
    <row r="5008" spans="1:20" x14ac:dyDescent="0.25">
      <c r="A5008" t="s">
        <v>12</v>
      </c>
      <c r="B5008">
        <v>121</v>
      </c>
      <c r="C5008">
        <v>549.19999989999997</v>
      </c>
      <c r="D5008" t="s">
        <v>53</v>
      </c>
      <c r="E5008">
        <v>-1572.1269600000001</v>
      </c>
      <c r="F5008">
        <v>-2.2653568100000001</v>
      </c>
      <c r="G5008" t="s">
        <v>25</v>
      </c>
      <c r="H5008">
        <v>1</v>
      </c>
      <c r="I5008" t="s">
        <v>14</v>
      </c>
      <c r="J5008" t="s">
        <v>85</v>
      </c>
      <c r="K5008">
        <v>2325.4153190000002</v>
      </c>
      <c r="L5008">
        <v>2.1421538440000001</v>
      </c>
      <c r="M5008" t="s">
        <v>16</v>
      </c>
      <c r="N5008" t="s">
        <v>20</v>
      </c>
      <c r="O5008">
        <v>35</v>
      </c>
      <c r="P5008">
        <f t="shared" si="416"/>
        <v>1572.1269600000001</v>
      </c>
      <c r="Q5008">
        <f t="shared" si="417"/>
        <v>3897.5422790000002</v>
      </c>
      <c r="R5008">
        <f t="shared" si="418"/>
        <v>4.4075106540000002</v>
      </c>
      <c r="S5008">
        <f t="shared" si="419"/>
        <v>1</v>
      </c>
      <c r="T5008">
        <v>549.19999989999997</v>
      </c>
    </row>
    <row r="5009" spans="1:20" x14ac:dyDescent="0.25">
      <c r="A5009" t="s">
        <v>12</v>
      </c>
      <c r="B5009">
        <v>122</v>
      </c>
      <c r="C5009">
        <v>829.4</v>
      </c>
      <c r="D5009" t="s">
        <v>68</v>
      </c>
      <c r="E5009">
        <v>-2002.7182359999999</v>
      </c>
      <c r="F5009">
        <v>-2.7522881899999998</v>
      </c>
      <c r="G5009" t="s">
        <v>25</v>
      </c>
      <c r="H5009">
        <v>1</v>
      </c>
      <c r="I5009" t="s">
        <v>14</v>
      </c>
      <c r="J5009" t="s">
        <v>87</v>
      </c>
      <c r="K5009">
        <v>2275.1341764219501</v>
      </c>
      <c r="L5009">
        <v>2.0852937370000002</v>
      </c>
      <c r="M5009" t="s">
        <v>16</v>
      </c>
      <c r="N5009" t="s">
        <v>20</v>
      </c>
      <c r="O5009">
        <v>35</v>
      </c>
      <c r="P5009">
        <f t="shared" si="416"/>
        <v>2002.7182359999999</v>
      </c>
      <c r="Q5009">
        <f t="shared" si="417"/>
        <v>4277.8524124219502</v>
      </c>
      <c r="R5009">
        <f t="shared" si="418"/>
        <v>4.8375819270000004</v>
      </c>
      <c r="S5009">
        <f t="shared" si="419"/>
        <v>1</v>
      </c>
      <c r="T5009">
        <v>829.4</v>
      </c>
    </row>
    <row r="5010" spans="1:20" x14ac:dyDescent="0.25">
      <c r="A5010" t="s">
        <v>12</v>
      </c>
      <c r="B5010">
        <v>123</v>
      </c>
      <c r="C5010">
        <v>691.1</v>
      </c>
      <c r="D5010" t="s">
        <v>46</v>
      </c>
      <c r="E5010">
        <v>-1255.024952</v>
      </c>
      <c r="F5010">
        <v>-1.906764042</v>
      </c>
      <c r="G5010" t="s">
        <v>25</v>
      </c>
      <c r="H5010">
        <v>1</v>
      </c>
      <c r="I5010" t="s">
        <v>14</v>
      </c>
      <c r="J5010" t="s">
        <v>91</v>
      </c>
      <c r="K5010">
        <v>2443.9652059999999</v>
      </c>
      <c r="L5010">
        <v>2.2762152219999998</v>
      </c>
      <c r="M5010" t="s">
        <v>16</v>
      </c>
      <c r="N5010" t="s">
        <v>20</v>
      </c>
      <c r="O5010">
        <v>35</v>
      </c>
      <c r="P5010">
        <f t="shared" si="416"/>
        <v>1255.024952</v>
      </c>
      <c r="Q5010">
        <f t="shared" si="417"/>
        <v>3698.9901579999996</v>
      </c>
      <c r="R5010">
        <f t="shared" si="418"/>
        <v>4.1829792640000001</v>
      </c>
      <c r="S5010">
        <f t="shared" si="419"/>
        <v>1</v>
      </c>
      <c r="T5010">
        <v>691.1</v>
      </c>
    </row>
    <row r="5011" spans="1:20" x14ac:dyDescent="0.25">
      <c r="A5011" t="s">
        <v>12</v>
      </c>
      <c r="B5011">
        <v>124</v>
      </c>
      <c r="C5011">
        <v>900.5</v>
      </c>
      <c r="D5011" t="s">
        <v>48</v>
      </c>
      <c r="E5011">
        <v>-1941.1756989999999</v>
      </c>
      <c r="F5011">
        <v>-2.6826932069999998</v>
      </c>
      <c r="G5011" t="s">
        <v>25</v>
      </c>
      <c r="H5011">
        <v>1</v>
      </c>
      <c r="I5011" t="s">
        <v>13</v>
      </c>
      <c r="J5011" t="s">
        <v>100</v>
      </c>
      <c r="K5011">
        <v>1974.818966</v>
      </c>
      <c r="L5011">
        <v>1.7456842100000001</v>
      </c>
      <c r="M5011" t="s">
        <v>16</v>
      </c>
      <c r="N5011" t="s">
        <v>20</v>
      </c>
      <c r="O5011">
        <v>35</v>
      </c>
      <c r="P5011">
        <f t="shared" si="416"/>
        <v>1941.1756989999999</v>
      </c>
      <c r="Q5011">
        <f t="shared" si="417"/>
        <v>3915.9946650000002</v>
      </c>
      <c r="R5011">
        <f t="shared" si="418"/>
        <v>4.4283774170000001</v>
      </c>
      <c r="S5011">
        <f t="shared" si="419"/>
        <v>0</v>
      </c>
      <c r="T5011">
        <v>900.5</v>
      </c>
    </row>
    <row r="5012" spans="1:20" x14ac:dyDescent="0.25">
      <c r="A5012" t="s">
        <v>12</v>
      </c>
      <c r="B5012">
        <v>125</v>
      </c>
      <c r="C5012">
        <v>1069</v>
      </c>
      <c r="D5012" t="s">
        <v>50</v>
      </c>
      <c r="E5012">
        <v>-1129.6884259999999</v>
      </c>
      <c r="F5012">
        <v>-1.7650280359999999</v>
      </c>
      <c r="G5012" t="s">
        <v>25</v>
      </c>
      <c r="H5012">
        <v>0</v>
      </c>
      <c r="I5012" t="s">
        <v>13</v>
      </c>
      <c r="J5012" t="s">
        <v>75</v>
      </c>
      <c r="K5012">
        <v>2004.8783069999999</v>
      </c>
      <c r="L5012">
        <v>1.7796766230000001</v>
      </c>
      <c r="M5012" t="s">
        <v>16</v>
      </c>
      <c r="N5012" t="s">
        <v>20</v>
      </c>
      <c r="O5012">
        <v>35</v>
      </c>
      <c r="P5012">
        <f t="shared" si="416"/>
        <v>1129.6884259999999</v>
      </c>
      <c r="Q5012">
        <f t="shared" si="417"/>
        <v>3134.5667329999997</v>
      </c>
      <c r="R5012">
        <f t="shared" si="418"/>
        <v>3.5447046589999998</v>
      </c>
      <c r="S5012">
        <f t="shared" si="419"/>
        <v>1</v>
      </c>
      <c r="T5012">
        <v>1069</v>
      </c>
    </row>
    <row r="5013" spans="1:20" x14ac:dyDescent="0.25">
      <c r="A5013" t="s">
        <v>12</v>
      </c>
      <c r="B5013">
        <v>126</v>
      </c>
      <c r="C5013">
        <v>841</v>
      </c>
      <c r="D5013" t="s">
        <v>59</v>
      </c>
      <c r="E5013">
        <v>-1453.0116270000001</v>
      </c>
      <c r="F5013">
        <v>-2.1306560010000002</v>
      </c>
      <c r="G5013" t="s">
        <v>25</v>
      </c>
      <c r="H5013">
        <v>0</v>
      </c>
      <c r="I5013" t="s">
        <v>14</v>
      </c>
      <c r="J5013" t="s">
        <v>82</v>
      </c>
      <c r="K5013">
        <v>2423.9633829999998</v>
      </c>
      <c r="L5013">
        <v>2.2535962899999999</v>
      </c>
      <c r="M5013" t="s">
        <v>16</v>
      </c>
      <c r="N5013" t="s">
        <v>20</v>
      </c>
      <c r="O5013">
        <v>35</v>
      </c>
      <c r="P5013">
        <f t="shared" si="416"/>
        <v>1453.0116270000001</v>
      </c>
      <c r="Q5013">
        <f t="shared" si="417"/>
        <v>3876.9750100000001</v>
      </c>
      <c r="R5013">
        <f t="shared" si="418"/>
        <v>4.3842522910000001</v>
      </c>
      <c r="S5013">
        <f t="shared" si="419"/>
        <v>0</v>
      </c>
      <c r="T5013">
        <v>841</v>
      </c>
    </row>
    <row r="5014" spans="1:20" x14ac:dyDescent="0.25">
      <c r="A5014" t="s">
        <v>12</v>
      </c>
      <c r="B5014">
        <v>127</v>
      </c>
      <c r="C5014">
        <v>752.5</v>
      </c>
      <c r="D5014" t="s">
        <v>57</v>
      </c>
      <c r="E5014">
        <v>-1560.2428070000001</v>
      </c>
      <c r="F5014">
        <v>-2.2519176930000002</v>
      </c>
      <c r="G5014" t="s">
        <v>25</v>
      </c>
      <c r="H5014">
        <v>0</v>
      </c>
      <c r="I5014" t="s">
        <v>13</v>
      </c>
      <c r="J5014" t="s">
        <v>82</v>
      </c>
      <c r="K5014">
        <v>2423.9633829999998</v>
      </c>
      <c r="L5014">
        <v>2.2535962899999999</v>
      </c>
      <c r="M5014" t="s">
        <v>16</v>
      </c>
      <c r="N5014" t="s">
        <v>20</v>
      </c>
      <c r="O5014">
        <v>35</v>
      </c>
      <c r="P5014">
        <f t="shared" si="416"/>
        <v>1560.2428070000001</v>
      </c>
      <c r="Q5014">
        <f t="shared" si="417"/>
        <v>3984.2061899999999</v>
      </c>
      <c r="R5014">
        <f t="shared" si="418"/>
        <v>4.5055139830000002</v>
      </c>
      <c r="S5014">
        <f t="shared" si="419"/>
        <v>1</v>
      </c>
      <c r="T5014">
        <v>752.5</v>
      </c>
    </row>
    <row r="5015" spans="1:20" x14ac:dyDescent="0.25">
      <c r="A5015" t="s">
        <v>12</v>
      </c>
      <c r="B5015">
        <v>128</v>
      </c>
      <c r="C5015">
        <v>796.2</v>
      </c>
      <c r="D5015" t="s">
        <v>59</v>
      </c>
      <c r="E5015">
        <v>-1453.0116270000001</v>
      </c>
      <c r="F5015">
        <v>-2.1306560010000002</v>
      </c>
      <c r="G5015" t="s">
        <v>25</v>
      </c>
      <c r="H5015">
        <v>0</v>
      </c>
      <c r="I5015" t="s">
        <v>13</v>
      </c>
      <c r="J5015" t="s">
        <v>77</v>
      </c>
      <c r="K5015">
        <v>1981.1907349999999</v>
      </c>
      <c r="L5015">
        <v>1.7528896839999999</v>
      </c>
      <c r="M5015" t="s">
        <v>16</v>
      </c>
      <c r="N5015" t="s">
        <v>20</v>
      </c>
      <c r="O5015">
        <v>35</v>
      </c>
      <c r="P5015">
        <f t="shared" si="416"/>
        <v>1453.0116270000001</v>
      </c>
      <c r="Q5015">
        <f t="shared" si="417"/>
        <v>3434.202362</v>
      </c>
      <c r="R5015">
        <f t="shared" si="418"/>
        <v>3.8835456850000001</v>
      </c>
      <c r="S5015">
        <f t="shared" si="419"/>
        <v>1</v>
      </c>
      <c r="T5015">
        <v>796.2</v>
      </c>
    </row>
    <row r="5016" spans="1:20" x14ac:dyDescent="0.25">
      <c r="A5016" t="s">
        <v>12</v>
      </c>
      <c r="B5016">
        <v>129</v>
      </c>
      <c r="C5016">
        <v>744.4</v>
      </c>
      <c r="D5016" t="s">
        <v>68</v>
      </c>
      <c r="E5016">
        <v>-2002.7182359999999</v>
      </c>
      <c r="F5016">
        <v>-2.7522881899999998</v>
      </c>
      <c r="G5016" t="s">
        <v>25</v>
      </c>
      <c r="H5016">
        <v>1</v>
      </c>
      <c r="I5016" t="s">
        <v>13</v>
      </c>
      <c r="J5016" t="s">
        <v>102</v>
      </c>
      <c r="K5016">
        <v>2264.2688149999999</v>
      </c>
      <c r="L5016">
        <v>2.0730067129999998</v>
      </c>
      <c r="M5016" t="s">
        <v>16</v>
      </c>
      <c r="N5016" t="s">
        <v>20</v>
      </c>
      <c r="O5016">
        <v>35</v>
      </c>
      <c r="P5016">
        <f t="shared" si="416"/>
        <v>2002.7182359999999</v>
      </c>
      <c r="Q5016">
        <f t="shared" si="417"/>
        <v>4266.9870510000001</v>
      </c>
      <c r="R5016">
        <f t="shared" si="418"/>
        <v>4.8252949029999996</v>
      </c>
      <c r="S5016">
        <f t="shared" si="419"/>
        <v>0</v>
      </c>
      <c r="T5016">
        <v>744.4</v>
      </c>
    </row>
    <row r="5017" spans="1:20" x14ac:dyDescent="0.25">
      <c r="A5017" t="s">
        <v>12</v>
      </c>
      <c r="B5017">
        <v>130</v>
      </c>
      <c r="C5017">
        <v>903.30000010000003</v>
      </c>
      <c r="D5017" t="s">
        <v>55</v>
      </c>
      <c r="E5017">
        <v>-1166.521266</v>
      </c>
      <c r="F5017">
        <v>-1.806680217</v>
      </c>
      <c r="G5017" t="s">
        <v>25</v>
      </c>
      <c r="H5017">
        <v>0</v>
      </c>
      <c r="I5017" t="s">
        <v>14</v>
      </c>
      <c r="J5017" t="s">
        <v>89</v>
      </c>
      <c r="K5017">
        <v>2554.6209349999999</v>
      </c>
      <c r="L5017">
        <v>2.4013495429999998</v>
      </c>
      <c r="M5017" t="s">
        <v>16</v>
      </c>
      <c r="N5017" t="s">
        <v>20</v>
      </c>
      <c r="O5017">
        <v>35</v>
      </c>
      <c r="P5017">
        <f t="shared" si="416"/>
        <v>1166.521266</v>
      </c>
      <c r="Q5017">
        <f t="shared" si="417"/>
        <v>3721.1422009999997</v>
      </c>
      <c r="R5017">
        <f t="shared" si="418"/>
        <v>4.2080297599999996</v>
      </c>
      <c r="S5017">
        <f t="shared" si="419"/>
        <v>0</v>
      </c>
      <c r="T5017">
        <v>903.30000010000003</v>
      </c>
    </row>
    <row r="5018" spans="1:20" x14ac:dyDescent="0.25">
      <c r="A5018" t="s">
        <v>12</v>
      </c>
      <c r="B5018">
        <v>131</v>
      </c>
      <c r="C5018">
        <v>1430.8</v>
      </c>
      <c r="D5018" t="s">
        <v>53</v>
      </c>
      <c r="E5018">
        <v>-1572.1269600000001</v>
      </c>
      <c r="F5018">
        <v>-2.2653568100000001</v>
      </c>
      <c r="G5018" t="s">
        <v>25</v>
      </c>
      <c r="H5018">
        <v>0</v>
      </c>
      <c r="I5018" t="s">
        <v>13</v>
      </c>
      <c r="J5018" t="s">
        <v>95</v>
      </c>
      <c r="K5018">
        <v>2118.3527680000002</v>
      </c>
      <c r="L5018">
        <v>1.907998488</v>
      </c>
      <c r="M5018" t="s">
        <v>16</v>
      </c>
      <c r="N5018" t="s">
        <v>20</v>
      </c>
      <c r="O5018">
        <v>35</v>
      </c>
      <c r="P5018">
        <f t="shared" si="416"/>
        <v>1572.1269600000001</v>
      </c>
      <c r="Q5018">
        <f t="shared" si="417"/>
        <v>3690.4797280000003</v>
      </c>
      <c r="R5018">
        <f t="shared" si="418"/>
        <v>4.1733552980000006</v>
      </c>
      <c r="S5018">
        <f t="shared" si="419"/>
        <v>1</v>
      </c>
      <c r="T5018">
        <v>1430.8</v>
      </c>
    </row>
    <row r="5019" spans="1:20" x14ac:dyDescent="0.25">
      <c r="A5019" t="s">
        <v>12</v>
      </c>
      <c r="B5019">
        <v>132</v>
      </c>
      <c r="C5019">
        <v>848.69999989999997</v>
      </c>
      <c r="D5019" t="s">
        <v>55</v>
      </c>
      <c r="E5019">
        <v>-1166.521266</v>
      </c>
      <c r="F5019">
        <v>-1.806680217</v>
      </c>
      <c r="G5019" t="s">
        <v>25</v>
      </c>
      <c r="H5019">
        <v>1</v>
      </c>
      <c r="I5019" t="s">
        <v>14</v>
      </c>
      <c r="J5019" t="s">
        <v>79</v>
      </c>
      <c r="K5019">
        <v>2420.1582830000002</v>
      </c>
      <c r="L5019">
        <v>2.2492933169999998</v>
      </c>
      <c r="M5019" t="s">
        <v>16</v>
      </c>
      <c r="N5019" t="s">
        <v>20</v>
      </c>
      <c r="O5019">
        <v>35</v>
      </c>
      <c r="P5019">
        <f t="shared" si="416"/>
        <v>1166.521266</v>
      </c>
      <c r="Q5019">
        <f t="shared" si="417"/>
        <v>3586.6795490000004</v>
      </c>
      <c r="R5019">
        <f t="shared" si="418"/>
        <v>4.0559735339999996</v>
      </c>
      <c r="S5019">
        <f t="shared" si="419"/>
        <v>1</v>
      </c>
      <c r="T5019">
        <v>848.69999989999997</v>
      </c>
    </row>
    <row r="5020" spans="1:20" x14ac:dyDescent="0.25">
      <c r="A5020" t="s">
        <v>12</v>
      </c>
      <c r="B5020">
        <v>133</v>
      </c>
      <c r="C5020">
        <v>1137.0999999999999</v>
      </c>
      <c r="D5020" t="s">
        <v>62</v>
      </c>
      <c r="E5020">
        <v>-1924.7155459999999</v>
      </c>
      <c r="F5020">
        <v>-2.6640793490000001</v>
      </c>
      <c r="G5020" t="s">
        <v>25</v>
      </c>
      <c r="H5020">
        <v>1</v>
      </c>
      <c r="I5020" t="s">
        <v>13</v>
      </c>
      <c r="J5020" t="s">
        <v>73</v>
      </c>
      <c r="K5020">
        <v>2223.38643</v>
      </c>
      <c r="L5020">
        <v>2.0267751299999999</v>
      </c>
      <c r="M5020" t="s">
        <v>16</v>
      </c>
      <c r="N5020" t="s">
        <v>20</v>
      </c>
      <c r="O5020">
        <v>35</v>
      </c>
      <c r="P5020">
        <f t="shared" si="416"/>
        <v>1924.7155459999999</v>
      </c>
      <c r="Q5020">
        <f t="shared" si="417"/>
        <v>4148.1019759999999</v>
      </c>
      <c r="R5020">
        <f t="shared" si="418"/>
        <v>4.6908544790000004</v>
      </c>
      <c r="S5020">
        <f t="shared" si="419"/>
        <v>0</v>
      </c>
      <c r="T5020">
        <v>1137.0999999999999</v>
      </c>
    </row>
    <row r="5021" spans="1:20" x14ac:dyDescent="0.25">
      <c r="A5021" t="s">
        <v>12</v>
      </c>
      <c r="B5021">
        <v>134</v>
      </c>
      <c r="C5021">
        <v>1353.6</v>
      </c>
      <c r="D5021" t="s">
        <v>48</v>
      </c>
      <c r="E5021">
        <v>-1941.1756989999999</v>
      </c>
      <c r="F5021">
        <v>-2.6826932069999998</v>
      </c>
      <c r="G5021" t="s">
        <v>25</v>
      </c>
      <c r="H5021">
        <v>1</v>
      </c>
      <c r="I5021" t="s">
        <v>13</v>
      </c>
      <c r="J5021" t="s">
        <v>85</v>
      </c>
      <c r="K5021">
        <v>2325.4153190000002</v>
      </c>
      <c r="L5021">
        <v>2.1421538440000001</v>
      </c>
      <c r="M5021" t="s">
        <v>16</v>
      </c>
      <c r="N5021" t="s">
        <v>20</v>
      </c>
      <c r="O5021">
        <v>35</v>
      </c>
      <c r="P5021">
        <f t="shared" si="416"/>
        <v>1941.1756989999999</v>
      </c>
      <c r="Q5021">
        <f t="shared" si="417"/>
        <v>4266.5910180000001</v>
      </c>
      <c r="R5021">
        <f t="shared" si="418"/>
        <v>4.8248470509999999</v>
      </c>
      <c r="S5021">
        <f t="shared" si="419"/>
        <v>0</v>
      </c>
      <c r="T5021">
        <v>1353.6</v>
      </c>
    </row>
    <row r="5022" spans="1:20" x14ac:dyDescent="0.25">
      <c r="A5022" t="s">
        <v>12</v>
      </c>
      <c r="B5022">
        <v>135</v>
      </c>
      <c r="C5022">
        <v>397.30000009999998</v>
      </c>
      <c r="D5022" t="s">
        <v>57</v>
      </c>
      <c r="E5022">
        <v>-1560.2428070000001</v>
      </c>
      <c r="F5022">
        <v>-2.2519176930000002</v>
      </c>
      <c r="G5022" t="s">
        <v>25</v>
      </c>
      <c r="H5022">
        <v>1</v>
      </c>
      <c r="I5022" t="s">
        <v>13</v>
      </c>
      <c r="J5022" t="s">
        <v>93</v>
      </c>
      <c r="K5022">
        <v>2277.5145000000002</v>
      </c>
      <c r="L5022">
        <v>2.0879855109999998</v>
      </c>
      <c r="M5022" t="s">
        <v>16</v>
      </c>
      <c r="N5022" t="s">
        <v>20</v>
      </c>
      <c r="O5022">
        <v>35</v>
      </c>
      <c r="P5022">
        <f t="shared" si="416"/>
        <v>1560.2428070000001</v>
      </c>
      <c r="Q5022">
        <f t="shared" si="417"/>
        <v>3837.7573070000003</v>
      </c>
      <c r="R5022">
        <f t="shared" si="418"/>
        <v>4.3399032040000005</v>
      </c>
      <c r="S5022">
        <f t="shared" si="419"/>
        <v>0</v>
      </c>
      <c r="T5022">
        <v>397.30000009999998</v>
      </c>
    </row>
    <row r="5023" spans="1:20" x14ac:dyDescent="0.25">
      <c r="A5023" t="s">
        <v>12</v>
      </c>
      <c r="B5023">
        <v>136</v>
      </c>
      <c r="C5023">
        <v>915.1</v>
      </c>
      <c r="D5023" t="s">
        <v>48</v>
      </c>
      <c r="E5023">
        <v>-1941.1756989999999</v>
      </c>
      <c r="F5023">
        <v>-2.6826932069999998</v>
      </c>
      <c r="G5023" t="s">
        <v>26</v>
      </c>
      <c r="H5023">
        <v>1</v>
      </c>
      <c r="I5023" t="s">
        <v>13</v>
      </c>
      <c r="J5023" t="s">
        <v>72</v>
      </c>
      <c r="K5023">
        <v>1458.3333889999999</v>
      </c>
      <c r="L5023">
        <v>1.1616198120000001</v>
      </c>
      <c r="M5023" t="s">
        <v>16</v>
      </c>
      <c r="N5023" t="s">
        <v>19</v>
      </c>
      <c r="O5023">
        <v>35</v>
      </c>
      <c r="P5023">
        <f t="shared" si="416"/>
        <v>1941.1756989999999</v>
      </c>
      <c r="Q5023">
        <f t="shared" si="417"/>
        <v>3399.5090879999998</v>
      </c>
      <c r="R5023">
        <f t="shared" si="418"/>
        <v>3.8443130189999999</v>
      </c>
      <c r="S5023">
        <f t="shared" si="419"/>
        <v>0</v>
      </c>
      <c r="T5023">
        <v>915.1</v>
      </c>
    </row>
    <row r="5024" spans="1:20" x14ac:dyDescent="0.25">
      <c r="A5024" t="s">
        <v>12</v>
      </c>
      <c r="B5024">
        <v>137</v>
      </c>
      <c r="C5024">
        <v>456.8</v>
      </c>
      <c r="D5024" t="s">
        <v>59</v>
      </c>
      <c r="E5024">
        <v>-1453.0116270000001</v>
      </c>
      <c r="F5024">
        <v>-2.1306560010000002</v>
      </c>
      <c r="G5024" t="s">
        <v>26</v>
      </c>
      <c r="H5024">
        <v>0</v>
      </c>
      <c r="I5024" t="s">
        <v>13</v>
      </c>
      <c r="J5024" t="s">
        <v>101</v>
      </c>
      <c r="K5024">
        <v>1329.3635870000001</v>
      </c>
      <c r="L5024">
        <v>1.0157751399999999</v>
      </c>
      <c r="M5024" t="s">
        <v>16</v>
      </c>
      <c r="N5024" t="s">
        <v>19</v>
      </c>
      <c r="O5024">
        <v>35</v>
      </c>
      <c r="P5024">
        <f t="shared" si="416"/>
        <v>1453.0116270000001</v>
      </c>
      <c r="Q5024">
        <f t="shared" si="417"/>
        <v>2782.3752140000001</v>
      </c>
      <c r="R5024">
        <f t="shared" si="418"/>
        <v>3.1464311409999999</v>
      </c>
      <c r="S5024">
        <f t="shared" si="419"/>
        <v>1</v>
      </c>
      <c r="T5024">
        <v>456.8</v>
      </c>
    </row>
    <row r="5025" spans="1:20" x14ac:dyDescent="0.25">
      <c r="A5025" t="s">
        <v>12</v>
      </c>
      <c r="B5025">
        <v>138</v>
      </c>
      <c r="C5025">
        <v>739.9</v>
      </c>
      <c r="D5025" t="s">
        <v>46</v>
      </c>
      <c r="E5025">
        <v>-1255.024952</v>
      </c>
      <c r="F5025">
        <v>-1.906764042</v>
      </c>
      <c r="G5025" t="s">
        <v>26</v>
      </c>
      <c r="H5025">
        <v>0</v>
      </c>
      <c r="I5025" t="s">
        <v>13</v>
      </c>
      <c r="J5025" t="s">
        <v>84</v>
      </c>
      <c r="K5025">
        <v>1304.6698200000001</v>
      </c>
      <c r="L5025">
        <v>0.98785035200000004</v>
      </c>
      <c r="M5025" t="s">
        <v>16</v>
      </c>
      <c r="N5025" t="s">
        <v>19</v>
      </c>
      <c r="O5025">
        <v>35</v>
      </c>
      <c r="P5025">
        <f t="shared" si="416"/>
        <v>1255.024952</v>
      </c>
      <c r="Q5025">
        <f t="shared" si="417"/>
        <v>2559.6947719999998</v>
      </c>
      <c r="R5025">
        <f t="shared" si="418"/>
        <v>2.894614394</v>
      </c>
      <c r="S5025">
        <f t="shared" si="419"/>
        <v>1</v>
      </c>
      <c r="T5025">
        <v>739.9</v>
      </c>
    </row>
    <row r="5026" spans="1:20" x14ac:dyDescent="0.25">
      <c r="A5026" t="s">
        <v>12</v>
      </c>
      <c r="B5026">
        <v>139</v>
      </c>
      <c r="C5026">
        <v>943.6</v>
      </c>
      <c r="D5026" t="s">
        <v>50</v>
      </c>
      <c r="E5026">
        <v>-1129.6884259999999</v>
      </c>
      <c r="F5026">
        <v>-1.7650280359999999</v>
      </c>
      <c r="G5026" t="s">
        <v>26</v>
      </c>
      <c r="H5026">
        <v>1</v>
      </c>
      <c r="I5026" t="s">
        <v>13</v>
      </c>
      <c r="J5026" t="s">
        <v>94</v>
      </c>
      <c r="K5026">
        <v>1414.546</v>
      </c>
      <c r="L5026">
        <v>1.112103125</v>
      </c>
      <c r="M5026" t="s">
        <v>16</v>
      </c>
      <c r="N5026" t="s">
        <v>19</v>
      </c>
      <c r="O5026">
        <v>35</v>
      </c>
      <c r="P5026">
        <f t="shared" si="416"/>
        <v>1129.6884259999999</v>
      </c>
      <c r="Q5026">
        <f t="shared" si="417"/>
        <v>2544.234426</v>
      </c>
      <c r="R5026">
        <f t="shared" si="418"/>
        <v>2.8771311609999999</v>
      </c>
      <c r="S5026">
        <f t="shared" si="419"/>
        <v>0</v>
      </c>
      <c r="T5026">
        <v>943.6</v>
      </c>
    </row>
    <row r="5027" spans="1:20" x14ac:dyDescent="0.25">
      <c r="A5027" t="s">
        <v>12</v>
      </c>
      <c r="B5027">
        <v>140</v>
      </c>
      <c r="C5027">
        <v>808.9</v>
      </c>
      <c r="D5027" t="s">
        <v>62</v>
      </c>
      <c r="E5027">
        <v>-1924.7155459999999</v>
      </c>
      <c r="F5027">
        <v>-2.6640793490000001</v>
      </c>
      <c r="G5027" t="s">
        <v>26</v>
      </c>
      <c r="H5027">
        <v>1</v>
      </c>
      <c r="I5027" t="s">
        <v>13</v>
      </c>
      <c r="J5027" t="s">
        <v>76</v>
      </c>
      <c r="K5027">
        <v>1441.2182310000001</v>
      </c>
      <c r="L5027">
        <v>1.1422652449999999</v>
      </c>
      <c r="M5027" t="s">
        <v>16</v>
      </c>
      <c r="N5027" t="s">
        <v>19</v>
      </c>
      <c r="O5027">
        <v>35</v>
      </c>
      <c r="P5027">
        <f t="shared" si="416"/>
        <v>1924.7155459999999</v>
      </c>
      <c r="Q5027">
        <f t="shared" si="417"/>
        <v>3365.9337770000002</v>
      </c>
      <c r="R5027">
        <f t="shared" si="418"/>
        <v>3.806344594</v>
      </c>
      <c r="S5027">
        <f t="shared" si="419"/>
        <v>0</v>
      </c>
      <c r="T5027">
        <v>808.9</v>
      </c>
    </row>
    <row r="5028" spans="1:20" x14ac:dyDescent="0.25">
      <c r="A5028" t="s">
        <v>12</v>
      </c>
      <c r="B5028">
        <v>141</v>
      </c>
      <c r="C5028">
        <v>1679.2</v>
      </c>
      <c r="D5028" t="s">
        <v>68</v>
      </c>
      <c r="E5028">
        <v>-2002.7182359999999</v>
      </c>
      <c r="F5028">
        <v>-2.7522881899999998</v>
      </c>
      <c r="G5028" t="s">
        <v>26</v>
      </c>
      <c r="H5028">
        <v>1</v>
      </c>
      <c r="I5028" t="s">
        <v>13</v>
      </c>
      <c r="J5028" t="s">
        <v>99</v>
      </c>
      <c r="K5028">
        <v>1439.3779320000001</v>
      </c>
      <c r="L5028">
        <v>1.1401841559999999</v>
      </c>
      <c r="M5028" t="s">
        <v>16</v>
      </c>
      <c r="N5028" t="s">
        <v>19</v>
      </c>
      <c r="O5028">
        <v>35</v>
      </c>
      <c r="P5028">
        <f t="shared" si="416"/>
        <v>2002.7182359999999</v>
      </c>
      <c r="Q5028">
        <f t="shared" si="417"/>
        <v>3442.096168</v>
      </c>
      <c r="R5028">
        <f t="shared" si="418"/>
        <v>3.8924723459999999</v>
      </c>
      <c r="S5028">
        <f t="shared" si="419"/>
        <v>0</v>
      </c>
      <c r="T5028">
        <v>1679.2</v>
      </c>
    </row>
    <row r="5029" spans="1:20" x14ac:dyDescent="0.25">
      <c r="A5029" t="s">
        <v>12</v>
      </c>
      <c r="B5029">
        <v>142</v>
      </c>
      <c r="C5029">
        <v>1434.9</v>
      </c>
      <c r="D5029" t="s">
        <v>50</v>
      </c>
      <c r="E5029">
        <v>-1129.6884259999999</v>
      </c>
      <c r="F5029">
        <v>-1.7650280359999999</v>
      </c>
      <c r="G5029" t="s">
        <v>26</v>
      </c>
      <c r="H5029">
        <v>0</v>
      </c>
      <c r="I5029" t="s">
        <v>13</v>
      </c>
      <c r="J5029" t="s">
        <v>90</v>
      </c>
      <c r="K5029">
        <v>1298.9055800000001</v>
      </c>
      <c r="L5029">
        <v>0.98133189899999995</v>
      </c>
      <c r="M5029" t="s">
        <v>16</v>
      </c>
      <c r="N5029" t="s">
        <v>19</v>
      </c>
      <c r="O5029">
        <v>35</v>
      </c>
      <c r="P5029">
        <f t="shared" si="416"/>
        <v>1129.6884259999999</v>
      </c>
      <c r="Q5029">
        <f t="shared" si="417"/>
        <v>2428.5940060000003</v>
      </c>
      <c r="R5029">
        <f t="shared" si="418"/>
        <v>2.7463599350000001</v>
      </c>
      <c r="S5029">
        <f t="shared" si="419"/>
        <v>1</v>
      </c>
      <c r="T5029">
        <v>1434.9</v>
      </c>
    </row>
    <row r="5030" spans="1:20" x14ac:dyDescent="0.25">
      <c r="A5030" t="s">
        <v>12</v>
      </c>
      <c r="B5030">
        <v>143</v>
      </c>
      <c r="C5030">
        <v>1052</v>
      </c>
      <c r="D5030" t="s">
        <v>57</v>
      </c>
      <c r="E5030">
        <v>-1560.2428070000001</v>
      </c>
      <c r="F5030">
        <v>-2.2519176930000002</v>
      </c>
      <c r="G5030" t="s">
        <v>26</v>
      </c>
      <c r="H5030">
        <v>1</v>
      </c>
      <c r="I5030" t="s">
        <v>13</v>
      </c>
      <c r="J5030" t="s">
        <v>98</v>
      </c>
      <c r="K5030">
        <v>1304.8261540000001</v>
      </c>
      <c r="L5030">
        <v>0.98802714199999997</v>
      </c>
      <c r="M5030" t="s">
        <v>16</v>
      </c>
      <c r="N5030" t="s">
        <v>19</v>
      </c>
      <c r="O5030">
        <v>35</v>
      </c>
      <c r="P5030">
        <f t="shared" si="416"/>
        <v>1560.2428070000001</v>
      </c>
      <c r="Q5030">
        <f t="shared" si="417"/>
        <v>2865.0689609999999</v>
      </c>
      <c r="R5030">
        <f t="shared" si="418"/>
        <v>3.2399448350000002</v>
      </c>
      <c r="S5030">
        <f t="shared" si="419"/>
        <v>0</v>
      </c>
      <c r="T5030">
        <v>1052</v>
      </c>
    </row>
    <row r="5031" spans="1:20" x14ac:dyDescent="0.25">
      <c r="A5031" t="s">
        <v>12</v>
      </c>
      <c r="B5031">
        <v>144</v>
      </c>
      <c r="C5031">
        <v>919.69999989999997</v>
      </c>
      <c r="D5031" t="s">
        <v>46</v>
      </c>
      <c r="E5031">
        <v>-1255.024952</v>
      </c>
      <c r="F5031">
        <v>-1.906764042</v>
      </c>
      <c r="G5031" t="s">
        <v>26</v>
      </c>
      <c r="H5031">
        <v>1</v>
      </c>
      <c r="I5031" t="s">
        <v>14</v>
      </c>
      <c r="J5031" t="s">
        <v>78</v>
      </c>
      <c r="K5031">
        <v>1374.8467920000001</v>
      </c>
      <c r="L5031">
        <v>1.06720953</v>
      </c>
      <c r="M5031" t="s">
        <v>16</v>
      </c>
      <c r="N5031" t="s">
        <v>19</v>
      </c>
      <c r="O5031">
        <v>35</v>
      </c>
      <c r="P5031">
        <f t="shared" si="416"/>
        <v>1255.024952</v>
      </c>
      <c r="Q5031">
        <f t="shared" si="417"/>
        <v>2629.871744</v>
      </c>
      <c r="R5031">
        <f t="shared" si="418"/>
        <v>2.9739735720000002</v>
      </c>
      <c r="S5031">
        <f t="shared" si="419"/>
        <v>1</v>
      </c>
      <c r="T5031">
        <v>919.69999989999997</v>
      </c>
    </row>
    <row r="5032" spans="1:20" x14ac:dyDescent="0.25">
      <c r="A5032" t="s">
        <v>12</v>
      </c>
      <c r="B5032">
        <v>145</v>
      </c>
      <c r="C5032">
        <v>972.4</v>
      </c>
      <c r="D5032" t="s">
        <v>57</v>
      </c>
      <c r="E5032">
        <v>-1560.2428070000001</v>
      </c>
      <c r="F5032">
        <v>-2.2519176930000002</v>
      </c>
      <c r="G5032" t="s">
        <v>26</v>
      </c>
      <c r="H5032">
        <v>0</v>
      </c>
      <c r="I5032" t="s">
        <v>14</v>
      </c>
      <c r="J5032" t="s">
        <v>96</v>
      </c>
      <c r="K5032">
        <v>1375.049368</v>
      </c>
      <c r="L5032">
        <v>1.0674386119999999</v>
      </c>
      <c r="M5032" t="s">
        <v>16</v>
      </c>
      <c r="N5032" t="s">
        <v>19</v>
      </c>
      <c r="O5032">
        <v>35</v>
      </c>
      <c r="P5032">
        <f t="shared" si="416"/>
        <v>1560.2428070000001</v>
      </c>
      <c r="Q5032">
        <f t="shared" si="417"/>
        <v>2935.292175</v>
      </c>
      <c r="R5032">
        <f t="shared" si="418"/>
        <v>3.3193563050000003</v>
      </c>
      <c r="S5032">
        <f t="shared" si="419"/>
        <v>0</v>
      </c>
      <c r="T5032">
        <v>972.4</v>
      </c>
    </row>
    <row r="5033" spans="1:20" x14ac:dyDescent="0.25">
      <c r="A5033" t="s">
        <v>12</v>
      </c>
      <c r="B5033">
        <v>146</v>
      </c>
      <c r="C5033">
        <v>932.30000010000003</v>
      </c>
      <c r="D5033" t="s">
        <v>53</v>
      </c>
      <c r="E5033">
        <v>-1572.1269600000001</v>
      </c>
      <c r="F5033">
        <v>-2.2653568100000001</v>
      </c>
      <c r="G5033" t="s">
        <v>26</v>
      </c>
      <c r="H5033">
        <v>1</v>
      </c>
      <c r="I5033" t="s">
        <v>14</v>
      </c>
      <c r="J5033" t="s">
        <v>80</v>
      </c>
      <c r="K5033">
        <v>1399.208513</v>
      </c>
      <c r="L5033">
        <v>1.0947588269999999</v>
      </c>
      <c r="M5033" t="s">
        <v>16</v>
      </c>
      <c r="N5033" t="s">
        <v>19</v>
      </c>
      <c r="O5033">
        <v>35</v>
      </c>
      <c r="P5033">
        <f t="shared" si="416"/>
        <v>1572.1269600000001</v>
      </c>
      <c r="Q5033">
        <f t="shared" si="417"/>
        <v>2971.3354730000001</v>
      </c>
      <c r="R5033">
        <f t="shared" si="418"/>
        <v>3.3601156369999998</v>
      </c>
      <c r="S5033">
        <f t="shared" si="419"/>
        <v>1</v>
      </c>
      <c r="T5033">
        <v>932.30000010000003</v>
      </c>
    </row>
    <row r="5034" spans="1:20" x14ac:dyDescent="0.25">
      <c r="A5034" t="s">
        <v>12</v>
      </c>
      <c r="B5034">
        <v>147</v>
      </c>
      <c r="C5034">
        <v>881.80000010000003</v>
      </c>
      <c r="D5034" t="s">
        <v>55</v>
      </c>
      <c r="E5034">
        <v>-1166.521266</v>
      </c>
      <c r="F5034">
        <v>-1.806680217</v>
      </c>
      <c r="G5034" t="s">
        <v>26</v>
      </c>
      <c r="H5034">
        <v>1</v>
      </c>
      <c r="I5034" t="s">
        <v>14</v>
      </c>
      <c r="J5034" t="s">
        <v>83</v>
      </c>
      <c r="K5034">
        <v>1279.8636240000001</v>
      </c>
      <c r="L5034">
        <v>0.95979842500000001</v>
      </c>
      <c r="M5034" t="s">
        <v>16</v>
      </c>
      <c r="N5034" t="s">
        <v>19</v>
      </c>
      <c r="O5034">
        <v>35</v>
      </c>
      <c r="P5034">
        <f t="shared" si="416"/>
        <v>1166.521266</v>
      </c>
      <c r="Q5034">
        <f t="shared" si="417"/>
        <v>2446.3848900000003</v>
      </c>
      <c r="R5034">
        <f t="shared" si="418"/>
        <v>2.766478642</v>
      </c>
      <c r="S5034">
        <f t="shared" si="419"/>
        <v>1</v>
      </c>
      <c r="T5034">
        <v>881.80000010000003</v>
      </c>
    </row>
    <row r="5035" spans="1:20" x14ac:dyDescent="0.25">
      <c r="A5035" t="s">
        <v>12</v>
      </c>
      <c r="B5035">
        <v>148</v>
      </c>
      <c r="C5035">
        <v>1047.8</v>
      </c>
      <c r="D5035" t="s">
        <v>53</v>
      </c>
      <c r="E5035">
        <v>-1572.1269600000001</v>
      </c>
      <c r="F5035">
        <v>-2.2653568100000001</v>
      </c>
      <c r="G5035" t="s">
        <v>26</v>
      </c>
      <c r="H5035">
        <v>1</v>
      </c>
      <c r="I5035" t="s">
        <v>13</v>
      </c>
      <c r="J5035" t="s">
        <v>74</v>
      </c>
      <c r="K5035">
        <v>1363.062003</v>
      </c>
      <c r="L5035">
        <v>1.053882778</v>
      </c>
      <c r="M5035" t="s">
        <v>16</v>
      </c>
      <c r="N5035" t="s">
        <v>19</v>
      </c>
      <c r="O5035">
        <v>35</v>
      </c>
      <c r="P5035">
        <f t="shared" si="416"/>
        <v>1572.1269600000001</v>
      </c>
      <c r="Q5035">
        <f t="shared" si="417"/>
        <v>2935.1889630000001</v>
      </c>
      <c r="R5035">
        <f t="shared" si="418"/>
        <v>3.3192395880000003</v>
      </c>
      <c r="S5035">
        <f t="shared" si="419"/>
        <v>0</v>
      </c>
      <c r="T5035">
        <v>1047.8</v>
      </c>
    </row>
    <row r="5036" spans="1:20" x14ac:dyDescent="0.25">
      <c r="A5036" t="s">
        <v>12</v>
      </c>
      <c r="B5036">
        <v>149</v>
      </c>
      <c r="C5036">
        <v>869.8</v>
      </c>
      <c r="D5036" t="s">
        <v>59</v>
      </c>
      <c r="E5036">
        <v>-1453.0116270000001</v>
      </c>
      <c r="F5036">
        <v>-2.1306560010000002</v>
      </c>
      <c r="G5036" t="s">
        <v>26</v>
      </c>
      <c r="H5036">
        <v>1</v>
      </c>
      <c r="I5036" t="s">
        <v>14</v>
      </c>
      <c r="J5036" t="s">
        <v>86</v>
      </c>
      <c r="K5036">
        <v>1263.7274259999999</v>
      </c>
      <c r="L5036">
        <v>0.94155090900000005</v>
      </c>
      <c r="M5036" t="s">
        <v>16</v>
      </c>
      <c r="N5036" t="s">
        <v>19</v>
      </c>
      <c r="O5036">
        <v>35</v>
      </c>
      <c r="P5036">
        <f t="shared" si="416"/>
        <v>1453.0116270000001</v>
      </c>
      <c r="Q5036">
        <f t="shared" si="417"/>
        <v>2716.7390530000002</v>
      </c>
      <c r="R5036">
        <f t="shared" si="418"/>
        <v>3.0722069100000002</v>
      </c>
      <c r="S5036">
        <f t="shared" si="419"/>
        <v>1</v>
      </c>
      <c r="T5036">
        <v>869.8</v>
      </c>
    </row>
    <row r="5037" spans="1:20" x14ac:dyDescent="0.25">
      <c r="A5037" t="s">
        <v>12</v>
      </c>
      <c r="B5037">
        <v>150</v>
      </c>
      <c r="C5037">
        <v>685.1</v>
      </c>
      <c r="D5037" t="s">
        <v>48</v>
      </c>
      <c r="E5037">
        <v>-1941.1756989999999</v>
      </c>
      <c r="F5037">
        <v>-2.6826932069999998</v>
      </c>
      <c r="G5037" t="s">
        <v>26</v>
      </c>
      <c r="H5037">
        <v>1</v>
      </c>
      <c r="I5037" t="s">
        <v>14</v>
      </c>
      <c r="J5037" t="s">
        <v>88</v>
      </c>
      <c r="K5037">
        <v>1302.7649409999999</v>
      </c>
      <c r="L5037">
        <v>0.98569623200000001</v>
      </c>
      <c r="M5037" t="s">
        <v>16</v>
      </c>
      <c r="N5037" t="s">
        <v>19</v>
      </c>
      <c r="O5037">
        <v>35</v>
      </c>
      <c r="P5037">
        <f t="shared" si="416"/>
        <v>1941.1756989999999</v>
      </c>
      <c r="Q5037">
        <f t="shared" si="417"/>
        <v>3243.9406399999998</v>
      </c>
      <c r="R5037">
        <f t="shared" si="418"/>
        <v>3.6683894389999998</v>
      </c>
      <c r="S5037">
        <f t="shared" si="419"/>
        <v>1</v>
      </c>
      <c r="T5037">
        <v>685.1</v>
      </c>
    </row>
    <row r="5038" spans="1:20" x14ac:dyDescent="0.25">
      <c r="A5038" t="s">
        <v>12</v>
      </c>
      <c r="B5038">
        <v>151</v>
      </c>
      <c r="C5038">
        <v>1116.5999999999999</v>
      </c>
      <c r="D5038" t="s">
        <v>55</v>
      </c>
      <c r="E5038">
        <v>-1166.521266</v>
      </c>
      <c r="F5038">
        <v>-1.806680217</v>
      </c>
      <c r="G5038" t="s">
        <v>26</v>
      </c>
      <c r="H5038">
        <v>1</v>
      </c>
      <c r="I5038" t="s">
        <v>14</v>
      </c>
      <c r="J5038" t="s">
        <v>81</v>
      </c>
      <c r="K5038">
        <v>1345.9973170000001</v>
      </c>
      <c r="L5038">
        <v>1.0345852870000001</v>
      </c>
      <c r="M5038" t="s">
        <v>16</v>
      </c>
      <c r="N5038" t="s">
        <v>19</v>
      </c>
      <c r="O5038">
        <v>35</v>
      </c>
      <c r="P5038">
        <f t="shared" si="416"/>
        <v>1166.521266</v>
      </c>
      <c r="Q5038">
        <f t="shared" si="417"/>
        <v>2512.518583</v>
      </c>
      <c r="R5038">
        <f t="shared" si="418"/>
        <v>2.8412655039999999</v>
      </c>
      <c r="S5038">
        <f t="shared" si="419"/>
        <v>1</v>
      </c>
      <c r="T5038">
        <v>1116.5999999999999</v>
      </c>
    </row>
    <row r="5039" spans="1:20" x14ac:dyDescent="0.25">
      <c r="A5039" t="s">
        <v>12</v>
      </c>
      <c r="B5039">
        <v>152</v>
      </c>
      <c r="C5039">
        <v>474.4</v>
      </c>
      <c r="D5039" t="s">
        <v>68</v>
      </c>
      <c r="E5039">
        <v>-2002.7182359999999</v>
      </c>
      <c r="F5039">
        <v>-2.7522881899999998</v>
      </c>
      <c r="G5039" t="s">
        <v>26</v>
      </c>
      <c r="H5039">
        <v>1</v>
      </c>
      <c r="I5039" t="s">
        <v>14</v>
      </c>
      <c r="J5039" t="s">
        <v>92</v>
      </c>
      <c r="K5039">
        <v>1348.1787999999999</v>
      </c>
      <c r="L5039">
        <v>1.037052203</v>
      </c>
      <c r="M5039" t="s">
        <v>16</v>
      </c>
      <c r="N5039" t="s">
        <v>19</v>
      </c>
      <c r="O5039">
        <v>35</v>
      </c>
      <c r="P5039">
        <f t="shared" si="416"/>
        <v>2002.7182359999999</v>
      </c>
      <c r="Q5039">
        <f t="shared" si="417"/>
        <v>3350.8970359999998</v>
      </c>
      <c r="R5039">
        <f t="shared" si="418"/>
        <v>3.7893403929999998</v>
      </c>
      <c r="S5039">
        <f t="shared" si="419"/>
        <v>1</v>
      </c>
      <c r="T5039">
        <v>474.4</v>
      </c>
    </row>
    <row r="5040" spans="1:20" x14ac:dyDescent="0.25">
      <c r="A5040" t="s">
        <v>12</v>
      </c>
      <c r="B5040">
        <v>153</v>
      </c>
      <c r="C5040">
        <v>673.9</v>
      </c>
      <c r="D5040" t="s">
        <v>55</v>
      </c>
      <c r="E5040">
        <v>-1166.521266</v>
      </c>
      <c r="F5040">
        <v>-1.806680217</v>
      </c>
      <c r="G5040" t="s">
        <v>25</v>
      </c>
      <c r="H5040">
        <v>0</v>
      </c>
      <c r="I5040" t="s">
        <v>14</v>
      </c>
      <c r="J5040" t="s">
        <v>93</v>
      </c>
      <c r="K5040">
        <v>2277.5145000000002</v>
      </c>
      <c r="L5040">
        <v>2.0879855109999998</v>
      </c>
      <c r="M5040" t="s">
        <v>16</v>
      </c>
      <c r="N5040" t="s">
        <v>20</v>
      </c>
      <c r="O5040">
        <v>35</v>
      </c>
      <c r="P5040">
        <f t="shared" si="416"/>
        <v>1166.521266</v>
      </c>
      <c r="Q5040">
        <f t="shared" si="417"/>
        <v>3444.035766</v>
      </c>
      <c r="R5040">
        <f t="shared" si="418"/>
        <v>3.8946657279999997</v>
      </c>
      <c r="S5040">
        <f t="shared" si="419"/>
        <v>0</v>
      </c>
      <c r="T5040">
        <v>673.9</v>
      </c>
    </row>
    <row r="5041" spans="1:20" x14ac:dyDescent="0.25">
      <c r="A5041" t="s">
        <v>12</v>
      </c>
      <c r="B5041">
        <v>154</v>
      </c>
      <c r="C5041">
        <v>774</v>
      </c>
      <c r="D5041" t="s">
        <v>59</v>
      </c>
      <c r="E5041">
        <v>-1453.0116270000001</v>
      </c>
      <c r="F5041">
        <v>-2.1306560010000002</v>
      </c>
      <c r="G5041" t="s">
        <v>25</v>
      </c>
      <c r="H5041">
        <v>1</v>
      </c>
      <c r="I5041" t="s">
        <v>14</v>
      </c>
      <c r="J5041" t="s">
        <v>75</v>
      </c>
      <c r="K5041">
        <v>2004.8783069999999</v>
      </c>
      <c r="L5041">
        <v>1.7796766230000001</v>
      </c>
      <c r="M5041" t="s">
        <v>16</v>
      </c>
      <c r="N5041" t="s">
        <v>20</v>
      </c>
      <c r="O5041">
        <v>35</v>
      </c>
      <c r="P5041">
        <f t="shared" si="416"/>
        <v>1453.0116270000001</v>
      </c>
      <c r="Q5041">
        <f t="shared" si="417"/>
        <v>3457.8899339999998</v>
      </c>
      <c r="R5041">
        <f t="shared" si="418"/>
        <v>3.9103326240000005</v>
      </c>
      <c r="S5041">
        <f t="shared" si="419"/>
        <v>1</v>
      </c>
      <c r="T5041">
        <v>774</v>
      </c>
    </row>
    <row r="5042" spans="1:20" x14ac:dyDescent="0.25">
      <c r="A5042" t="s">
        <v>12</v>
      </c>
      <c r="B5042">
        <v>155</v>
      </c>
      <c r="C5042">
        <v>964.2</v>
      </c>
      <c r="D5042" t="s">
        <v>46</v>
      </c>
      <c r="E5042">
        <v>-1255.024952</v>
      </c>
      <c r="F5042">
        <v>-1.906764042</v>
      </c>
      <c r="G5042" t="s">
        <v>25</v>
      </c>
      <c r="H5042">
        <v>0</v>
      </c>
      <c r="I5042" t="s">
        <v>14</v>
      </c>
      <c r="J5042" t="s">
        <v>85</v>
      </c>
      <c r="K5042">
        <v>2325.4153190000002</v>
      </c>
      <c r="L5042">
        <v>2.1421538440000001</v>
      </c>
      <c r="M5042" t="s">
        <v>16</v>
      </c>
      <c r="N5042" t="s">
        <v>20</v>
      </c>
      <c r="O5042">
        <v>35</v>
      </c>
      <c r="P5042">
        <f t="shared" si="416"/>
        <v>1255.024952</v>
      </c>
      <c r="Q5042">
        <f t="shared" si="417"/>
        <v>3580.4402710000004</v>
      </c>
      <c r="R5042">
        <f t="shared" si="418"/>
        <v>4.0489178859999999</v>
      </c>
      <c r="S5042">
        <f t="shared" si="419"/>
        <v>0</v>
      </c>
      <c r="T5042">
        <v>964.2</v>
      </c>
    </row>
    <row r="5043" spans="1:20" x14ac:dyDescent="0.25">
      <c r="A5043" t="s">
        <v>12</v>
      </c>
      <c r="B5043">
        <v>156</v>
      </c>
      <c r="C5043">
        <v>618.6</v>
      </c>
      <c r="D5043" t="s">
        <v>53</v>
      </c>
      <c r="E5043">
        <v>-1572.1269600000001</v>
      </c>
      <c r="F5043">
        <v>-2.2653568100000001</v>
      </c>
      <c r="G5043" t="s">
        <v>25</v>
      </c>
      <c r="H5043">
        <v>1</v>
      </c>
      <c r="I5043" t="s">
        <v>14</v>
      </c>
      <c r="J5043" t="s">
        <v>77</v>
      </c>
      <c r="K5043">
        <v>1981.1907349999999</v>
      </c>
      <c r="L5043">
        <v>1.7528896839999999</v>
      </c>
      <c r="M5043" t="s">
        <v>16</v>
      </c>
      <c r="N5043" t="s">
        <v>20</v>
      </c>
      <c r="O5043">
        <v>35</v>
      </c>
      <c r="P5043">
        <f t="shared" si="416"/>
        <v>1572.1269600000001</v>
      </c>
      <c r="Q5043">
        <f t="shared" si="417"/>
        <v>3553.3176949999997</v>
      </c>
      <c r="R5043">
        <f t="shared" si="418"/>
        <v>4.0182464939999996</v>
      </c>
      <c r="S5043">
        <f t="shared" si="419"/>
        <v>1</v>
      </c>
      <c r="T5043">
        <v>618.6</v>
      </c>
    </row>
    <row r="5044" spans="1:20" x14ac:dyDescent="0.25">
      <c r="A5044" t="s">
        <v>12</v>
      </c>
      <c r="B5044">
        <v>157</v>
      </c>
      <c r="C5044">
        <v>599.1</v>
      </c>
      <c r="D5044" t="s">
        <v>57</v>
      </c>
      <c r="E5044">
        <v>-1560.2428070000001</v>
      </c>
      <c r="F5044">
        <v>-2.2519176930000002</v>
      </c>
      <c r="G5044" t="s">
        <v>25</v>
      </c>
      <c r="H5044">
        <v>0</v>
      </c>
      <c r="I5044" t="s">
        <v>14</v>
      </c>
      <c r="J5044" t="s">
        <v>85</v>
      </c>
      <c r="K5044">
        <v>2325.4153190000002</v>
      </c>
      <c r="L5044">
        <v>2.1421538440000001</v>
      </c>
      <c r="M5044" t="s">
        <v>16</v>
      </c>
      <c r="N5044" t="s">
        <v>20</v>
      </c>
      <c r="O5044">
        <v>35</v>
      </c>
      <c r="P5044">
        <f t="shared" si="416"/>
        <v>1560.2428070000001</v>
      </c>
      <c r="Q5044">
        <f t="shared" si="417"/>
        <v>3885.6581260000003</v>
      </c>
      <c r="R5044">
        <f t="shared" si="418"/>
        <v>4.3940715370000003</v>
      </c>
      <c r="S5044">
        <f t="shared" si="419"/>
        <v>0</v>
      </c>
      <c r="T5044">
        <v>599.1</v>
      </c>
    </row>
    <row r="5045" spans="1:20" x14ac:dyDescent="0.25">
      <c r="A5045" t="s">
        <v>12</v>
      </c>
      <c r="B5045">
        <v>158</v>
      </c>
      <c r="C5045">
        <v>800.3</v>
      </c>
      <c r="D5045" t="s">
        <v>46</v>
      </c>
      <c r="E5045">
        <v>-1255.024952</v>
      </c>
      <c r="F5045">
        <v>-1.906764042</v>
      </c>
      <c r="G5045" t="s">
        <v>25</v>
      </c>
      <c r="H5045">
        <v>0</v>
      </c>
      <c r="I5045" t="s">
        <v>14</v>
      </c>
      <c r="J5045" t="s">
        <v>91</v>
      </c>
      <c r="K5045">
        <v>2443.9652059999999</v>
      </c>
      <c r="L5045">
        <v>2.2762152219999998</v>
      </c>
      <c r="M5045" t="s">
        <v>16</v>
      </c>
      <c r="N5045" t="s">
        <v>20</v>
      </c>
      <c r="O5045">
        <v>35</v>
      </c>
      <c r="P5045">
        <f t="shared" si="416"/>
        <v>1255.024952</v>
      </c>
      <c r="Q5045">
        <f t="shared" si="417"/>
        <v>3698.9901579999996</v>
      </c>
      <c r="R5045">
        <f t="shared" si="418"/>
        <v>4.1829792640000001</v>
      </c>
      <c r="S5045">
        <f t="shared" si="419"/>
        <v>0</v>
      </c>
      <c r="T5045">
        <v>800.3</v>
      </c>
    </row>
    <row r="5046" spans="1:20" x14ac:dyDescent="0.25">
      <c r="A5046" t="s">
        <v>12</v>
      </c>
      <c r="B5046">
        <v>159</v>
      </c>
      <c r="C5046">
        <v>537.6</v>
      </c>
      <c r="D5046" t="s">
        <v>48</v>
      </c>
      <c r="E5046">
        <v>-1941.1756989999999</v>
      </c>
      <c r="F5046">
        <v>-2.6826932069999998</v>
      </c>
      <c r="G5046" t="s">
        <v>25</v>
      </c>
      <c r="H5046">
        <v>1</v>
      </c>
      <c r="I5046" t="s">
        <v>14</v>
      </c>
      <c r="J5046" t="s">
        <v>82</v>
      </c>
      <c r="K5046">
        <v>2423.9633829999998</v>
      </c>
      <c r="L5046">
        <v>2.2535962899999999</v>
      </c>
      <c r="M5046" t="s">
        <v>16</v>
      </c>
      <c r="N5046" t="s">
        <v>20</v>
      </c>
      <c r="O5046">
        <v>35</v>
      </c>
      <c r="P5046">
        <f t="shared" si="416"/>
        <v>1941.1756989999999</v>
      </c>
      <c r="Q5046">
        <f t="shared" si="417"/>
        <v>4365.1390819999997</v>
      </c>
      <c r="R5046">
        <f t="shared" si="418"/>
        <v>4.9362894969999997</v>
      </c>
      <c r="S5046">
        <f t="shared" si="419"/>
        <v>1</v>
      </c>
      <c r="T5046">
        <v>537.6</v>
      </c>
    </row>
    <row r="5047" spans="1:20" x14ac:dyDescent="0.25">
      <c r="A5047" t="s">
        <v>12</v>
      </c>
      <c r="B5047">
        <v>160</v>
      </c>
      <c r="C5047">
        <v>777.9</v>
      </c>
      <c r="D5047" t="s">
        <v>57</v>
      </c>
      <c r="E5047">
        <v>-1560.2428070000001</v>
      </c>
      <c r="F5047">
        <v>-2.2519176930000002</v>
      </c>
      <c r="G5047" t="s">
        <v>25</v>
      </c>
      <c r="H5047">
        <v>0</v>
      </c>
      <c r="I5047" t="s">
        <v>14</v>
      </c>
      <c r="J5047" t="s">
        <v>102</v>
      </c>
      <c r="K5047">
        <v>2264.2688149999999</v>
      </c>
      <c r="L5047">
        <v>2.0730067129999998</v>
      </c>
      <c r="M5047" t="s">
        <v>16</v>
      </c>
      <c r="N5047" t="s">
        <v>20</v>
      </c>
      <c r="O5047">
        <v>35</v>
      </c>
      <c r="P5047">
        <f t="shared" si="416"/>
        <v>1560.2428070000001</v>
      </c>
      <c r="Q5047">
        <f t="shared" si="417"/>
        <v>3824.511622</v>
      </c>
      <c r="R5047">
        <f t="shared" si="418"/>
        <v>4.3249244060000001</v>
      </c>
      <c r="S5047">
        <f t="shared" si="419"/>
        <v>0</v>
      </c>
      <c r="T5047">
        <v>777.9</v>
      </c>
    </row>
    <row r="5048" spans="1:20" x14ac:dyDescent="0.25">
      <c r="A5048" t="s">
        <v>12</v>
      </c>
      <c r="B5048">
        <v>161</v>
      </c>
      <c r="C5048">
        <v>1057</v>
      </c>
      <c r="D5048" t="s">
        <v>50</v>
      </c>
      <c r="E5048">
        <v>-1129.6884259999999</v>
      </c>
      <c r="F5048">
        <v>-1.7650280359999999</v>
      </c>
      <c r="G5048" t="s">
        <v>25</v>
      </c>
      <c r="H5048">
        <v>0</v>
      </c>
      <c r="I5048" t="s">
        <v>13</v>
      </c>
      <c r="J5048" t="s">
        <v>100</v>
      </c>
      <c r="K5048">
        <v>1974.818966</v>
      </c>
      <c r="L5048">
        <v>1.7456842100000001</v>
      </c>
      <c r="M5048" t="s">
        <v>16</v>
      </c>
      <c r="N5048" t="s">
        <v>20</v>
      </c>
      <c r="O5048">
        <v>35</v>
      </c>
      <c r="P5048">
        <f t="shared" si="416"/>
        <v>1129.6884259999999</v>
      </c>
      <c r="Q5048">
        <f t="shared" si="417"/>
        <v>3104.507392</v>
      </c>
      <c r="R5048">
        <f t="shared" si="418"/>
        <v>3.5107122459999998</v>
      </c>
      <c r="S5048">
        <f t="shared" si="419"/>
        <v>1</v>
      </c>
      <c r="T5048">
        <v>1057</v>
      </c>
    </row>
    <row r="5049" spans="1:20" x14ac:dyDescent="0.25">
      <c r="A5049" t="s">
        <v>12</v>
      </c>
      <c r="B5049">
        <v>162</v>
      </c>
      <c r="C5049">
        <v>1098.9000000000001</v>
      </c>
      <c r="D5049" t="s">
        <v>68</v>
      </c>
      <c r="E5049">
        <v>-2002.7182359999999</v>
      </c>
      <c r="F5049">
        <v>-2.7522881899999998</v>
      </c>
      <c r="G5049" t="s">
        <v>25</v>
      </c>
      <c r="H5049">
        <v>1</v>
      </c>
      <c r="I5049" t="s">
        <v>13</v>
      </c>
      <c r="J5049" t="s">
        <v>97</v>
      </c>
      <c r="K5049">
        <v>2859.6158989999999</v>
      </c>
      <c r="L5049">
        <v>2.746251139</v>
      </c>
      <c r="M5049" t="s">
        <v>16</v>
      </c>
      <c r="N5049" t="s">
        <v>20</v>
      </c>
      <c r="O5049">
        <v>35</v>
      </c>
      <c r="P5049">
        <f t="shared" ref="P5049:P5056" si="420">-E5049</f>
        <v>2002.7182359999999</v>
      </c>
      <c r="Q5049">
        <f t="shared" ref="Q5049:Q5056" si="421">K5049-E5049</f>
        <v>4862.3341350000001</v>
      </c>
      <c r="R5049">
        <f t="shared" ref="R5049:R5056" si="422">L5049-F5049</f>
        <v>5.4985393289999998</v>
      </c>
      <c r="S5049">
        <f t="shared" ref="S5049:S5056" si="423">IF(OR(AND(I5049="K",H5049=0),AND(I5049="D",H5049=1)),1,0)</f>
        <v>0</v>
      </c>
      <c r="T5049">
        <v>1098.9000000000001</v>
      </c>
    </row>
    <row r="5050" spans="1:20" x14ac:dyDescent="0.25">
      <c r="A5050" t="s">
        <v>12</v>
      </c>
      <c r="B5050">
        <v>163</v>
      </c>
      <c r="C5050">
        <v>1047.0999999999999</v>
      </c>
      <c r="D5050" t="s">
        <v>55</v>
      </c>
      <c r="E5050">
        <v>-1166.521266</v>
      </c>
      <c r="F5050">
        <v>-1.806680217</v>
      </c>
      <c r="G5050" t="s">
        <v>25</v>
      </c>
      <c r="H5050">
        <v>0</v>
      </c>
      <c r="I5050" t="s">
        <v>13</v>
      </c>
      <c r="J5050" t="s">
        <v>79</v>
      </c>
      <c r="K5050">
        <v>2420.1582830000002</v>
      </c>
      <c r="L5050">
        <v>2.2492933169999998</v>
      </c>
      <c r="M5050" t="s">
        <v>16</v>
      </c>
      <c r="N5050" t="s">
        <v>20</v>
      </c>
      <c r="O5050">
        <v>35</v>
      </c>
      <c r="P5050">
        <f t="shared" si="420"/>
        <v>1166.521266</v>
      </c>
      <c r="Q5050">
        <f t="shared" si="421"/>
        <v>3586.6795490000004</v>
      </c>
      <c r="R5050">
        <f t="shared" si="422"/>
        <v>4.0559735339999996</v>
      </c>
      <c r="S5050">
        <f t="shared" si="423"/>
        <v>1</v>
      </c>
      <c r="T5050">
        <v>1047.0999999999999</v>
      </c>
    </row>
    <row r="5051" spans="1:20" x14ac:dyDescent="0.25">
      <c r="A5051" t="s">
        <v>12</v>
      </c>
      <c r="B5051">
        <v>164</v>
      </c>
      <c r="C5051">
        <v>451.5</v>
      </c>
      <c r="D5051" t="s">
        <v>62</v>
      </c>
      <c r="E5051">
        <v>-1924.7155459999999</v>
      </c>
      <c r="F5051">
        <v>-2.6640793490000001</v>
      </c>
      <c r="G5051" t="s">
        <v>25</v>
      </c>
      <c r="H5051">
        <v>1</v>
      </c>
      <c r="I5051" t="s">
        <v>13</v>
      </c>
      <c r="J5051" t="s">
        <v>79</v>
      </c>
      <c r="K5051">
        <v>2420.1582830000002</v>
      </c>
      <c r="L5051">
        <v>2.2492933169999998</v>
      </c>
      <c r="M5051" t="s">
        <v>16</v>
      </c>
      <c r="N5051" t="s">
        <v>20</v>
      </c>
      <c r="O5051">
        <v>35</v>
      </c>
      <c r="P5051">
        <f t="shared" si="420"/>
        <v>1924.7155459999999</v>
      </c>
      <c r="Q5051">
        <f t="shared" si="421"/>
        <v>4344.8738290000001</v>
      </c>
      <c r="R5051">
        <f t="shared" si="422"/>
        <v>4.9133726659999999</v>
      </c>
      <c r="S5051">
        <f t="shared" si="423"/>
        <v>0</v>
      </c>
      <c r="T5051">
        <v>451.5</v>
      </c>
    </row>
    <row r="5052" spans="1:20" x14ac:dyDescent="0.25">
      <c r="A5052" t="s">
        <v>12</v>
      </c>
      <c r="B5052">
        <v>165</v>
      </c>
      <c r="C5052">
        <v>895.6</v>
      </c>
      <c r="D5052" t="s">
        <v>59</v>
      </c>
      <c r="E5052">
        <v>-1453.0116270000001</v>
      </c>
      <c r="F5052">
        <v>-2.1306560010000002</v>
      </c>
      <c r="G5052" t="s">
        <v>25</v>
      </c>
      <c r="H5052">
        <v>0</v>
      </c>
      <c r="I5052" t="s">
        <v>13</v>
      </c>
      <c r="J5052" t="s">
        <v>87</v>
      </c>
      <c r="K5052">
        <v>2275.1341764219501</v>
      </c>
      <c r="L5052">
        <v>2.0852937370000002</v>
      </c>
      <c r="M5052" t="s">
        <v>16</v>
      </c>
      <c r="N5052" t="s">
        <v>20</v>
      </c>
      <c r="O5052">
        <v>35</v>
      </c>
      <c r="P5052">
        <f t="shared" si="420"/>
        <v>1453.0116270000001</v>
      </c>
      <c r="Q5052">
        <f t="shared" si="421"/>
        <v>3728.1458034219504</v>
      </c>
      <c r="R5052">
        <f t="shared" si="422"/>
        <v>4.2159497380000008</v>
      </c>
      <c r="S5052">
        <f t="shared" si="423"/>
        <v>1</v>
      </c>
      <c r="T5052">
        <v>895.6</v>
      </c>
    </row>
    <row r="5053" spans="1:20" x14ac:dyDescent="0.25">
      <c r="A5053" t="s">
        <v>12</v>
      </c>
      <c r="B5053">
        <v>166</v>
      </c>
      <c r="C5053">
        <v>700.3</v>
      </c>
      <c r="D5053" t="s">
        <v>53</v>
      </c>
      <c r="E5053">
        <v>-1572.1269600000001</v>
      </c>
      <c r="F5053">
        <v>-2.2653568100000001</v>
      </c>
      <c r="G5053" t="s">
        <v>25</v>
      </c>
      <c r="H5053">
        <v>0</v>
      </c>
      <c r="I5053" t="s">
        <v>13</v>
      </c>
      <c r="J5053" t="s">
        <v>73</v>
      </c>
      <c r="K5053">
        <v>2223.38643</v>
      </c>
      <c r="L5053">
        <v>2.0267751299999999</v>
      </c>
      <c r="M5053" t="s">
        <v>16</v>
      </c>
      <c r="N5053" t="s">
        <v>20</v>
      </c>
      <c r="O5053">
        <v>35</v>
      </c>
      <c r="P5053">
        <f t="shared" si="420"/>
        <v>1572.1269600000001</v>
      </c>
      <c r="Q5053">
        <f t="shared" si="421"/>
        <v>3795.5133900000001</v>
      </c>
      <c r="R5053">
        <f t="shared" si="422"/>
        <v>4.29213194</v>
      </c>
      <c r="S5053">
        <f t="shared" si="423"/>
        <v>1</v>
      </c>
      <c r="T5053">
        <v>700.3</v>
      </c>
    </row>
    <row r="5054" spans="1:20" x14ac:dyDescent="0.25">
      <c r="A5054" t="s">
        <v>12</v>
      </c>
      <c r="B5054">
        <v>167</v>
      </c>
      <c r="C5054">
        <v>649.59999989999994</v>
      </c>
      <c r="D5054" t="s">
        <v>50</v>
      </c>
      <c r="E5054">
        <v>-1129.6884259999999</v>
      </c>
      <c r="F5054">
        <v>-1.7650280359999999</v>
      </c>
      <c r="G5054" t="s">
        <v>25</v>
      </c>
      <c r="H5054">
        <v>0</v>
      </c>
      <c r="I5054" t="s">
        <v>13</v>
      </c>
      <c r="J5054" t="s">
        <v>95</v>
      </c>
      <c r="K5054">
        <v>2118.3527680000002</v>
      </c>
      <c r="L5054">
        <v>1.907998488</v>
      </c>
      <c r="M5054" t="s">
        <v>16</v>
      </c>
      <c r="N5054" t="s">
        <v>20</v>
      </c>
      <c r="O5054">
        <v>35</v>
      </c>
      <c r="P5054">
        <f t="shared" si="420"/>
        <v>1129.6884259999999</v>
      </c>
      <c r="Q5054">
        <f t="shared" si="421"/>
        <v>3248.0411940000004</v>
      </c>
      <c r="R5054">
        <f t="shared" si="422"/>
        <v>3.673026524</v>
      </c>
      <c r="S5054">
        <f t="shared" si="423"/>
        <v>1</v>
      </c>
      <c r="T5054">
        <v>649.59999989999994</v>
      </c>
    </row>
    <row r="5055" spans="1:20" x14ac:dyDescent="0.25">
      <c r="A5055" t="s">
        <v>12</v>
      </c>
      <c r="B5055">
        <v>168</v>
      </c>
      <c r="C5055">
        <v>725.1</v>
      </c>
      <c r="D5055" t="s">
        <v>68</v>
      </c>
      <c r="E5055">
        <v>-2002.7182359999999</v>
      </c>
      <c r="F5055">
        <v>-2.7522881899999998</v>
      </c>
      <c r="G5055" t="s">
        <v>25</v>
      </c>
      <c r="H5055">
        <v>0</v>
      </c>
      <c r="I5055" t="s">
        <v>13</v>
      </c>
      <c r="J5055" t="s">
        <v>82</v>
      </c>
      <c r="K5055">
        <v>2423.9633829999998</v>
      </c>
      <c r="L5055">
        <v>2.2535962899999999</v>
      </c>
      <c r="M5055" t="s">
        <v>16</v>
      </c>
      <c r="N5055" t="s">
        <v>20</v>
      </c>
      <c r="O5055">
        <v>35</v>
      </c>
      <c r="P5055">
        <f t="shared" si="420"/>
        <v>2002.7182359999999</v>
      </c>
      <c r="Q5055">
        <f t="shared" si="421"/>
        <v>4426.681619</v>
      </c>
      <c r="R5055">
        <f t="shared" si="422"/>
        <v>5.0058844799999997</v>
      </c>
      <c r="S5055">
        <f t="shared" si="423"/>
        <v>1</v>
      </c>
      <c r="T5055">
        <v>725.1</v>
      </c>
    </row>
    <row r="5056" spans="1:20" x14ac:dyDescent="0.25">
      <c r="A5056" t="s">
        <v>12</v>
      </c>
      <c r="B5056">
        <v>169</v>
      </c>
      <c r="C5056">
        <v>551.90000010000006</v>
      </c>
      <c r="D5056" t="s">
        <v>48</v>
      </c>
      <c r="E5056">
        <v>-1941.1756989999999</v>
      </c>
      <c r="F5056">
        <v>-2.6826932069999998</v>
      </c>
      <c r="G5056" t="s">
        <v>25</v>
      </c>
      <c r="H5056">
        <v>0</v>
      </c>
      <c r="I5056" t="s">
        <v>13</v>
      </c>
      <c r="J5056" t="s">
        <v>89</v>
      </c>
      <c r="K5056">
        <v>2554.6209349999999</v>
      </c>
      <c r="L5056">
        <v>2.4013495429999998</v>
      </c>
      <c r="M5056" t="s">
        <v>16</v>
      </c>
      <c r="N5056" t="s">
        <v>20</v>
      </c>
      <c r="O5056">
        <v>35</v>
      </c>
      <c r="P5056">
        <f t="shared" si="420"/>
        <v>1941.1756989999999</v>
      </c>
      <c r="Q5056">
        <f t="shared" si="421"/>
        <v>4495.7966340000003</v>
      </c>
      <c r="R5056">
        <f t="shared" si="422"/>
        <v>5.0840427500000001</v>
      </c>
      <c r="S5056">
        <f t="shared" si="423"/>
        <v>1</v>
      </c>
      <c r="T5056">
        <v>551.90000010000006</v>
      </c>
    </row>
    <row r="5057" spans="1:20" hidden="1" x14ac:dyDescent="0.25">
      <c r="A5057" t="s">
        <v>27</v>
      </c>
      <c r="B5057">
        <v>171</v>
      </c>
      <c r="C5057">
        <v>2564</v>
      </c>
      <c r="M5057" t="s">
        <v>39</v>
      </c>
      <c r="P5057">
        <v>1263.7274259999999</v>
      </c>
      <c r="T5057">
        <v>2564</v>
      </c>
    </row>
    <row r="5058" spans="1:20" hidden="1" x14ac:dyDescent="0.25">
      <c r="A5058" t="s">
        <v>27</v>
      </c>
      <c r="B5058">
        <v>172</v>
      </c>
      <c r="C5058">
        <v>3239</v>
      </c>
      <c r="M5058" t="s">
        <v>29</v>
      </c>
      <c r="P5058">
        <v>-1560.2428070000001</v>
      </c>
      <c r="T5058">
        <v>3239</v>
      </c>
    </row>
    <row r="5059" spans="1:20" hidden="1" x14ac:dyDescent="0.25">
      <c r="A5059" t="s">
        <v>27</v>
      </c>
      <c r="B5059">
        <v>173</v>
      </c>
      <c r="C5059">
        <v>4240</v>
      </c>
      <c r="M5059" t="s">
        <v>30</v>
      </c>
      <c r="N5059" t="s">
        <v>31</v>
      </c>
      <c r="P5059">
        <v>-1560.2428070000001</v>
      </c>
      <c r="T5059">
        <v>4240</v>
      </c>
    </row>
    <row r="5060" spans="1:20" hidden="1" x14ac:dyDescent="0.25">
      <c r="A5060" t="s">
        <v>27</v>
      </c>
      <c r="B5060">
        <v>174</v>
      </c>
      <c r="C5060">
        <v>4117</v>
      </c>
      <c r="M5060" t="s">
        <v>40</v>
      </c>
      <c r="N5060" t="s">
        <v>32</v>
      </c>
      <c r="P5060">
        <v>-1941.1756989999999</v>
      </c>
      <c r="T5060">
        <v>4117</v>
      </c>
    </row>
    <row r="5061" spans="1:20" hidden="1" x14ac:dyDescent="0.25">
      <c r="A5061" t="s">
        <v>33</v>
      </c>
      <c r="B5061">
        <v>175</v>
      </c>
      <c r="C5061">
        <v>4298</v>
      </c>
      <c r="M5061" t="s">
        <v>34</v>
      </c>
      <c r="N5061" t="s">
        <v>35</v>
      </c>
      <c r="P5061">
        <v>-2002.7182359999999</v>
      </c>
      <c r="T5061">
        <v>4298</v>
      </c>
    </row>
    <row r="5062" spans="1:20" hidden="1" x14ac:dyDescent="0.25">
      <c r="A5062" t="s">
        <v>33</v>
      </c>
      <c r="B5062">
        <v>176</v>
      </c>
      <c r="C5062">
        <v>3442</v>
      </c>
      <c r="M5062" t="s">
        <v>36</v>
      </c>
      <c r="N5062" t="s">
        <v>37</v>
      </c>
      <c r="P5062">
        <v>-1166.521266</v>
      </c>
      <c r="T5062">
        <v>3442</v>
      </c>
    </row>
    <row r="5063" spans="1:20" hidden="1" x14ac:dyDescent="0.25">
      <c r="A5063" t="s">
        <v>33</v>
      </c>
      <c r="B5063">
        <v>177</v>
      </c>
      <c r="C5063">
        <v>6074</v>
      </c>
      <c r="M5063" t="s">
        <v>36</v>
      </c>
      <c r="N5063" t="s">
        <v>38</v>
      </c>
      <c r="P5063">
        <v>-1166.521266</v>
      </c>
      <c r="T5063">
        <v>6074</v>
      </c>
    </row>
    <row r="5064" spans="1:20" hidden="1" x14ac:dyDescent="0.25">
      <c r="A5064" t="s">
        <v>11</v>
      </c>
      <c r="B5064">
        <v>178</v>
      </c>
      <c r="C5064">
        <v>16420</v>
      </c>
      <c r="P5064">
        <v>-1255.024952</v>
      </c>
      <c r="T5064">
        <v>16420</v>
      </c>
    </row>
    <row r="5065" spans="1:20" hidden="1" x14ac:dyDescent="0.25">
      <c r="A5065" t="s">
        <v>10</v>
      </c>
      <c r="B5065">
        <v>0</v>
      </c>
      <c r="P5065">
        <v>-1924.7155459999999</v>
      </c>
    </row>
    <row r="5066" spans="1:20" x14ac:dyDescent="0.25">
      <c r="A5066" t="s">
        <v>12</v>
      </c>
      <c r="B5066">
        <v>34</v>
      </c>
      <c r="C5066">
        <v>2204.9</v>
      </c>
      <c r="D5066" t="s">
        <v>68</v>
      </c>
      <c r="E5066">
        <v>-2002.7182359999999</v>
      </c>
      <c r="F5066">
        <v>-2.7522881899999998</v>
      </c>
      <c r="G5066" t="s">
        <v>15</v>
      </c>
      <c r="H5066">
        <v>0</v>
      </c>
      <c r="I5066" t="s">
        <v>14</v>
      </c>
      <c r="J5066" t="s">
        <v>56</v>
      </c>
      <c r="K5066">
        <v>-187.91466299999999</v>
      </c>
      <c r="L5066">
        <v>-0.70002922400000001</v>
      </c>
      <c r="M5066" t="s">
        <v>16</v>
      </c>
      <c r="N5066" t="s">
        <v>17</v>
      </c>
      <c r="O5066">
        <v>36</v>
      </c>
      <c r="P5066">
        <f t="shared" ref="P5066:P5129" si="424">-E5066</f>
        <v>2002.7182359999999</v>
      </c>
      <c r="Q5066">
        <f t="shared" ref="Q5066:Q5129" si="425">K5066-E5066</f>
        <v>1814.8035729999999</v>
      </c>
      <c r="R5066">
        <f t="shared" ref="R5066:R5129" si="426">L5066-F5066</f>
        <v>2.0522589659999997</v>
      </c>
      <c r="S5066">
        <f t="shared" ref="S5066:S5129" si="427">IF(OR(AND(I5066="K",H5066=0),AND(I5066="D",H5066=1)),1,0)</f>
        <v>0</v>
      </c>
      <c r="T5066">
        <v>2204.9</v>
      </c>
    </row>
    <row r="5067" spans="1:20" x14ac:dyDescent="0.25">
      <c r="A5067" t="s">
        <v>12</v>
      </c>
      <c r="B5067">
        <v>35</v>
      </c>
      <c r="C5067">
        <v>710.6</v>
      </c>
      <c r="D5067" t="s">
        <v>55</v>
      </c>
      <c r="E5067">
        <v>-1166.521266</v>
      </c>
      <c r="F5067">
        <v>-1.806680217</v>
      </c>
      <c r="G5067" t="s">
        <v>15</v>
      </c>
      <c r="H5067">
        <v>0</v>
      </c>
      <c r="I5067" t="s">
        <v>14</v>
      </c>
      <c r="J5067" t="s">
        <v>65</v>
      </c>
      <c r="K5067">
        <v>-216.98758309999999</v>
      </c>
      <c r="L5067">
        <v>-0.73290614899999995</v>
      </c>
      <c r="M5067" t="s">
        <v>16</v>
      </c>
      <c r="N5067" t="s">
        <v>17</v>
      </c>
      <c r="O5067">
        <v>36</v>
      </c>
      <c r="P5067">
        <f t="shared" si="424"/>
        <v>1166.521266</v>
      </c>
      <c r="Q5067">
        <f t="shared" si="425"/>
        <v>949.53368290000003</v>
      </c>
      <c r="R5067">
        <f t="shared" si="426"/>
        <v>1.0737740680000001</v>
      </c>
      <c r="S5067">
        <f t="shared" si="427"/>
        <v>0</v>
      </c>
      <c r="T5067">
        <v>710.6</v>
      </c>
    </row>
    <row r="5068" spans="1:20" x14ac:dyDescent="0.25">
      <c r="A5068" t="s">
        <v>12</v>
      </c>
      <c r="B5068">
        <v>36</v>
      </c>
      <c r="C5068">
        <v>663.8</v>
      </c>
      <c r="D5068" t="s">
        <v>53</v>
      </c>
      <c r="E5068">
        <v>-1572.1269600000001</v>
      </c>
      <c r="F5068">
        <v>-2.2653568100000001</v>
      </c>
      <c r="G5068" t="s">
        <v>15</v>
      </c>
      <c r="H5068">
        <v>1</v>
      </c>
      <c r="I5068" t="s">
        <v>14</v>
      </c>
      <c r="J5068" t="s">
        <v>60</v>
      </c>
      <c r="K5068">
        <v>-989.63612269999999</v>
      </c>
      <c r="L5068">
        <v>-1.6066507880000001</v>
      </c>
      <c r="M5068" t="s">
        <v>16</v>
      </c>
      <c r="N5068" t="s">
        <v>17</v>
      </c>
      <c r="O5068">
        <v>36</v>
      </c>
      <c r="P5068">
        <f t="shared" si="424"/>
        <v>1572.1269600000001</v>
      </c>
      <c r="Q5068">
        <f t="shared" si="425"/>
        <v>582.49083730000007</v>
      </c>
      <c r="R5068">
        <f t="shared" si="426"/>
        <v>0.65870602200000006</v>
      </c>
      <c r="S5068">
        <f t="shared" si="427"/>
        <v>1</v>
      </c>
      <c r="T5068">
        <v>663.8</v>
      </c>
    </row>
    <row r="5069" spans="1:20" x14ac:dyDescent="0.25">
      <c r="A5069" t="s">
        <v>12</v>
      </c>
      <c r="B5069">
        <v>37</v>
      </c>
      <c r="C5069">
        <v>752.1</v>
      </c>
      <c r="D5069" t="s">
        <v>59</v>
      </c>
      <c r="E5069">
        <v>-1453.0116270000001</v>
      </c>
      <c r="F5069">
        <v>-2.1306560010000002</v>
      </c>
      <c r="G5069" t="s">
        <v>15</v>
      </c>
      <c r="H5069">
        <v>0</v>
      </c>
      <c r="I5069" t="s">
        <v>14</v>
      </c>
      <c r="J5069" t="s">
        <v>54</v>
      </c>
      <c r="K5069">
        <v>-212.3204739</v>
      </c>
      <c r="L5069">
        <v>-0.72762837899999999</v>
      </c>
      <c r="M5069" t="s">
        <v>16</v>
      </c>
      <c r="N5069" t="s">
        <v>17</v>
      </c>
      <c r="O5069">
        <v>36</v>
      </c>
      <c r="P5069">
        <f t="shared" si="424"/>
        <v>1453.0116270000001</v>
      </c>
      <c r="Q5069">
        <f t="shared" si="425"/>
        <v>1240.6911531000001</v>
      </c>
      <c r="R5069">
        <f t="shared" si="426"/>
        <v>1.4030276220000002</v>
      </c>
      <c r="S5069">
        <f t="shared" si="427"/>
        <v>0</v>
      </c>
      <c r="T5069">
        <v>752.1</v>
      </c>
    </row>
    <row r="5070" spans="1:20" x14ac:dyDescent="0.25">
      <c r="A5070" t="s">
        <v>12</v>
      </c>
      <c r="B5070">
        <v>38</v>
      </c>
      <c r="C5070">
        <v>1019</v>
      </c>
      <c r="D5070" t="s">
        <v>48</v>
      </c>
      <c r="E5070">
        <v>-1941.1756989999999</v>
      </c>
      <c r="F5070">
        <v>-2.6826932069999998</v>
      </c>
      <c r="G5070" t="s">
        <v>15</v>
      </c>
      <c r="H5070">
        <v>1</v>
      </c>
      <c r="I5070" t="s">
        <v>13</v>
      </c>
      <c r="J5070" t="s">
        <v>71</v>
      </c>
      <c r="K5070">
        <v>-919.06373989999997</v>
      </c>
      <c r="L5070">
        <v>-1.5268444619999999</v>
      </c>
      <c r="M5070" t="s">
        <v>16</v>
      </c>
      <c r="N5070" t="s">
        <v>17</v>
      </c>
      <c r="O5070">
        <v>36</v>
      </c>
      <c r="P5070">
        <f t="shared" si="424"/>
        <v>1941.1756989999999</v>
      </c>
      <c r="Q5070">
        <f t="shared" si="425"/>
        <v>1022.1119590999999</v>
      </c>
      <c r="R5070">
        <f t="shared" si="426"/>
        <v>1.1558487449999999</v>
      </c>
      <c r="S5070">
        <f t="shared" si="427"/>
        <v>0</v>
      </c>
      <c r="T5070">
        <v>1019</v>
      </c>
    </row>
    <row r="5071" spans="1:20" x14ac:dyDescent="0.25">
      <c r="A5071" t="s">
        <v>12</v>
      </c>
      <c r="B5071">
        <v>39</v>
      </c>
      <c r="C5071">
        <v>1472.1</v>
      </c>
      <c r="D5071" t="s">
        <v>50</v>
      </c>
      <c r="E5071">
        <v>-1129.6884259999999</v>
      </c>
      <c r="F5071">
        <v>-1.7650280359999999</v>
      </c>
      <c r="G5071" t="s">
        <v>15</v>
      </c>
      <c r="H5071">
        <v>1</v>
      </c>
      <c r="I5071" t="s">
        <v>13</v>
      </c>
      <c r="J5071" t="s">
        <v>63</v>
      </c>
      <c r="K5071">
        <v>-935.38905880000004</v>
      </c>
      <c r="L5071">
        <v>-1.545305844</v>
      </c>
      <c r="M5071" t="s">
        <v>16</v>
      </c>
      <c r="N5071" t="s">
        <v>17</v>
      </c>
      <c r="O5071">
        <v>36</v>
      </c>
      <c r="P5071">
        <f t="shared" si="424"/>
        <v>1129.6884259999999</v>
      </c>
      <c r="Q5071">
        <f t="shared" si="425"/>
        <v>194.29936719999989</v>
      </c>
      <c r="R5071">
        <f t="shared" si="426"/>
        <v>0.21972219199999987</v>
      </c>
      <c r="S5071">
        <f t="shared" si="427"/>
        <v>0</v>
      </c>
      <c r="T5071">
        <v>1472.1</v>
      </c>
    </row>
    <row r="5072" spans="1:20" x14ac:dyDescent="0.25">
      <c r="A5072" t="s">
        <v>12</v>
      </c>
      <c r="B5072">
        <v>40</v>
      </c>
      <c r="C5072">
        <v>769.7</v>
      </c>
      <c r="D5072" t="s">
        <v>48</v>
      </c>
      <c r="E5072">
        <v>-1941.1756989999999</v>
      </c>
      <c r="F5072">
        <v>-2.6826932069999998</v>
      </c>
      <c r="G5072" t="s">
        <v>15</v>
      </c>
      <c r="H5072">
        <v>1</v>
      </c>
      <c r="I5072" t="s">
        <v>13</v>
      </c>
      <c r="J5072" t="s">
        <v>49</v>
      </c>
      <c r="K5072">
        <v>-228.6098053</v>
      </c>
      <c r="L5072">
        <v>-0.74604906500000001</v>
      </c>
      <c r="M5072" t="s">
        <v>16</v>
      </c>
      <c r="N5072" t="s">
        <v>17</v>
      </c>
      <c r="O5072">
        <v>36</v>
      </c>
      <c r="P5072">
        <f t="shared" si="424"/>
        <v>1941.1756989999999</v>
      </c>
      <c r="Q5072">
        <f t="shared" si="425"/>
        <v>1712.5658936999998</v>
      </c>
      <c r="R5072">
        <f t="shared" si="426"/>
        <v>1.9366441419999998</v>
      </c>
      <c r="S5072">
        <f t="shared" si="427"/>
        <v>0</v>
      </c>
      <c r="T5072">
        <v>769.7</v>
      </c>
    </row>
    <row r="5073" spans="1:20" x14ac:dyDescent="0.25">
      <c r="A5073" t="s">
        <v>12</v>
      </c>
      <c r="B5073">
        <v>41</v>
      </c>
      <c r="C5073">
        <v>724.5</v>
      </c>
      <c r="D5073" t="s">
        <v>46</v>
      </c>
      <c r="E5073">
        <v>-1255.024952</v>
      </c>
      <c r="F5073">
        <v>-1.906764042</v>
      </c>
      <c r="G5073" t="s">
        <v>15</v>
      </c>
      <c r="H5073">
        <v>1</v>
      </c>
      <c r="I5073" t="s">
        <v>13</v>
      </c>
      <c r="J5073" t="s">
        <v>70</v>
      </c>
      <c r="K5073">
        <v>-247.3218431</v>
      </c>
      <c r="L5073">
        <v>-0.76720945200000001</v>
      </c>
      <c r="M5073" t="s">
        <v>16</v>
      </c>
      <c r="N5073" t="s">
        <v>17</v>
      </c>
      <c r="O5073">
        <v>36</v>
      </c>
      <c r="P5073">
        <f t="shared" si="424"/>
        <v>1255.024952</v>
      </c>
      <c r="Q5073">
        <f t="shared" si="425"/>
        <v>1007.7031089</v>
      </c>
      <c r="R5073">
        <f t="shared" si="426"/>
        <v>1.1395545899999999</v>
      </c>
      <c r="S5073">
        <f t="shared" si="427"/>
        <v>0</v>
      </c>
      <c r="T5073">
        <v>724.5</v>
      </c>
    </row>
    <row r="5074" spans="1:20" x14ac:dyDescent="0.25">
      <c r="A5074" t="s">
        <v>12</v>
      </c>
      <c r="B5074">
        <v>42</v>
      </c>
      <c r="C5074">
        <v>999.6</v>
      </c>
      <c r="D5074" t="s">
        <v>50</v>
      </c>
      <c r="E5074">
        <v>-1129.6884259999999</v>
      </c>
      <c r="F5074">
        <v>-1.7650280359999999</v>
      </c>
      <c r="G5074" t="s">
        <v>15</v>
      </c>
      <c r="H5074">
        <v>1</v>
      </c>
      <c r="I5074" t="s">
        <v>13</v>
      </c>
      <c r="J5074" t="s">
        <v>61</v>
      </c>
      <c r="K5074">
        <v>-210.32482759999999</v>
      </c>
      <c r="L5074">
        <v>-0.72537161500000003</v>
      </c>
      <c r="M5074" t="s">
        <v>16</v>
      </c>
      <c r="N5074" t="s">
        <v>17</v>
      </c>
      <c r="O5074">
        <v>36</v>
      </c>
      <c r="P5074">
        <f t="shared" si="424"/>
        <v>1129.6884259999999</v>
      </c>
      <c r="Q5074">
        <f t="shared" si="425"/>
        <v>919.3635984</v>
      </c>
      <c r="R5074">
        <f t="shared" si="426"/>
        <v>1.0396564209999999</v>
      </c>
      <c r="S5074">
        <f t="shared" si="427"/>
        <v>0</v>
      </c>
      <c r="T5074">
        <v>999.6</v>
      </c>
    </row>
    <row r="5075" spans="1:20" x14ac:dyDescent="0.25">
      <c r="A5075" t="s">
        <v>12</v>
      </c>
      <c r="B5075">
        <v>43</v>
      </c>
      <c r="C5075">
        <v>3440.9</v>
      </c>
      <c r="D5075" t="s">
        <v>57</v>
      </c>
      <c r="E5075">
        <v>-1560.2428070000001</v>
      </c>
      <c r="F5075">
        <v>-2.2519176930000002</v>
      </c>
      <c r="G5075" t="s">
        <v>15</v>
      </c>
      <c r="H5075">
        <v>0</v>
      </c>
      <c r="I5075" t="s">
        <v>14</v>
      </c>
      <c r="J5075" t="s">
        <v>67</v>
      </c>
      <c r="K5075">
        <v>-254.17967630000001</v>
      </c>
      <c r="L5075">
        <v>-0.77496458899999998</v>
      </c>
      <c r="M5075" t="s">
        <v>16</v>
      </c>
      <c r="N5075" t="s">
        <v>17</v>
      </c>
      <c r="O5075">
        <v>36</v>
      </c>
      <c r="P5075">
        <f t="shared" si="424"/>
        <v>1560.2428070000001</v>
      </c>
      <c r="Q5075">
        <f t="shared" si="425"/>
        <v>1306.0631307000001</v>
      </c>
      <c r="R5075">
        <f t="shared" si="426"/>
        <v>1.4769531040000001</v>
      </c>
      <c r="S5075">
        <f t="shared" si="427"/>
        <v>0</v>
      </c>
      <c r="T5075">
        <v>3440.9</v>
      </c>
    </row>
    <row r="5076" spans="1:20" x14ac:dyDescent="0.25">
      <c r="A5076" t="s">
        <v>12</v>
      </c>
      <c r="B5076">
        <v>44</v>
      </c>
      <c r="C5076">
        <v>5927.7</v>
      </c>
      <c r="D5076" t="s">
        <v>46</v>
      </c>
      <c r="E5076">
        <v>-1255.024952</v>
      </c>
      <c r="F5076">
        <v>-1.906764042</v>
      </c>
      <c r="G5076" t="s">
        <v>15</v>
      </c>
      <c r="H5076">
        <v>1</v>
      </c>
      <c r="I5076" t="s">
        <v>13</v>
      </c>
      <c r="J5076" t="s">
        <v>51</v>
      </c>
      <c r="K5076">
        <v>-1025.0636420000001</v>
      </c>
      <c r="L5076">
        <v>-1.6467137709999999</v>
      </c>
      <c r="M5076" t="s">
        <v>16</v>
      </c>
      <c r="N5076" t="s">
        <v>17</v>
      </c>
      <c r="O5076">
        <v>36</v>
      </c>
      <c r="P5076">
        <f t="shared" si="424"/>
        <v>1255.024952</v>
      </c>
      <c r="Q5076">
        <f t="shared" si="425"/>
        <v>229.96130999999991</v>
      </c>
      <c r="R5076">
        <f t="shared" si="426"/>
        <v>0.26005027100000011</v>
      </c>
      <c r="S5076">
        <f t="shared" si="427"/>
        <v>0</v>
      </c>
      <c r="T5076">
        <v>5927.7</v>
      </c>
    </row>
    <row r="5077" spans="1:20" x14ac:dyDescent="0.25">
      <c r="A5077" t="s">
        <v>12</v>
      </c>
      <c r="B5077">
        <v>45</v>
      </c>
      <c r="C5077">
        <v>1483.1</v>
      </c>
      <c r="D5077" t="s">
        <v>59</v>
      </c>
      <c r="E5077">
        <v>-1453.0116270000001</v>
      </c>
      <c r="F5077">
        <v>-2.1306560010000002</v>
      </c>
      <c r="G5077" t="s">
        <v>15</v>
      </c>
      <c r="H5077">
        <v>1</v>
      </c>
      <c r="I5077" t="s">
        <v>13</v>
      </c>
      <c r="J5077" t="s">
        <v>58</v>
      </c>
      <c r="K5077">
        <v>-996.73976889999994</v>
      </c>
      <c r="L5077">
        <v>-1.614683901</v>
      </c>
      <c r="M5077" t="s">
        <v>16</v>
      </c>
      <c r="N5077" t="s">
        <v>17</v>
      </c>
      <c r="O5077">
        <v>36</v>
      </c>
      <c r="P5077">
        <f t="shared" si="424"/>
        <v>1453.0116270000001</v>
      </c>
      <c r="Q5077">
        <f t="shared" si="425"/>
        <v>456.27185810000014</v>
      </c>
      <c r="R5077">
        <f t="shared" si="426"/>
        <v>0.51597210000000016</v>
      </c>
      <c r="S5077">
        <f t="shared" si="427"/>
        <v>0</v>
      </c>
      <c r="T5077">
        <v>1483.1</v>
      </c>
    </row>
    <row r="5078" spans="1:20" x14ac:dyDescent="0.25">
      <c r="A5078" t="s">
        <v>12</v>
      </c>
      <c r="B5078">
        <v>46</v>
      </c>
      <c r="C5078">
        <v>2462.8000000000002</v>
      </c>
      <c r="D5078" t="s">
        <v>68</v>
      </c>
      <c r="E5078">
        <v>-2002.7182359999999</v>
      </c>
      <c r="F5078">
        <v>-2.7522881899999998</v>
      </c>
      <c r="G5078" t="s">
        <v>15</v>
      </c>
      <c r="H5078">
        <v>0</v>
      </c>
      <c r="I5078" t="s">
        <v>14</v>
      </c>
      <c r="J5078" t="s">
        <v>47</v>
      </c>
      <c r="K5078">
        <v>-933.70570950000001</v>
      </c>
      <c r="L5078">
        <v>-1.54340224</v>
      </c>
      <c r="M5078" t="s">
        <v>16</v>
      </c>
      <c r="N5078" t="s">
        <v>17</v>
      </c>
      <c r="O5078">
        <v>36</v>
      </c>
      <c r="P5078">
        <f t="shared" si="424"/>
        <v>2002.7182359999999</v>
      </c>
      <c r="Q5078">
        <f t="shared" si="425"/>
        <v>1069.0125264999999</v>
      </c>
      <c r="R5078">
        <f t="shared" si="426"/>
        <v>1.2088859499999998</v>
      </c>
      <c r="S5078">
        <f t="shared" si="427"/>
        <v>0</v>
      </c>
      <c r="T5078">
        <v>2462.8000000000002</v>
      </c>
    </row>
    <row r="5079" spans="1:20" x14ac:dyDescent="0.25">
      <c r="A5079" t="s">
        <v>12</v>
      </c>
      <c r="B5079">
        <v>47</v>
      </c>
      <c r="C5079">
        <v>6544.3</v>
      </c>
      <c r="D5079" t="s">
        <v>62</v>
      </c>
      <c r="E5079">
        <v>-1924.7155459999999</v>
      </c>
      <c r="F5079">
        <v>-2.6640793490000001</v>
      </c>
      <c r="G5079" t="s">
        <v>15</v>
      </c>
      <c r="H5079">
        <v>0</v>
      </c>
      <c r="I5079" t="s">
        <v>14</v>
      </c>
      <c r="J5079" t="s">
        <v>69</v>
      </c>
      <c r="K5079">
        <v>-922.86780450000003</v>
      </c>
      <c r="L5079">
        <v>-1.531146264</v>
      </c>
      <c r="M5079" t="s">
        <v>16</v>
      </c>
      <c r="N5079" t="s">
        <v>17</v>
      </c>
      <c r="O5079">
        <v>36</v>
      </c>
      <c r="P5079">
        <f t="shared" si="424"/>
        <v>1924.7155459999999</v>
      </c>
      <c r="Q5079">
        <f t="shared" si="425"/>
        <v>1001.8477414999999</v>
      </c>
      <c r="R5079">
        <f t="shared" si="426"/>
        <v>1.1329330850000001</v>
      </c>
      <c r="S5079">
        <f t="shared" si="427"/>
        <v>0</v>
      </c>
      <c r="T5079">
        <v>6544.3</v>
      </c>
    </row>
    <row r="5080" spans="1:20" x14ac:dyDescent="0.25">
      <c r="A5080" t="s">
        <v>12</v>
      </c>
      <c r="B5080">
        <v>48</v>
      </c>
      <c r="C5080">
        <v>2677.9</v>
      </c>
      <c r="D5080" t="s">
        <v>55</v>
      </c>
      <c r="E5080">
        <v>-1166.521266</v>
      </c>
      <c r="F5080">
        <v>-1.806680217</v>
      </c>
      <c r="G5080" t="s">
        <v>15</v>
      </c>
      <c r="H5080">
        <v>1</v>
      </c>
      <c r="I5080" t="s">
        <v>14</v>
      </c>
      <c r="J5080" t="s">
        <v>52</v>
      </c>
      <c r="K5080">
        <v>-215.4189217</v>
      </c>
      <c r="L5080">
        <v>-0.73113223900000002</v>
      </c>
      <c r="M5080" t="s">
        <v>16</v>
      </c>
      <c r="N5080" t="s">
        <v>17</v>
      </c>
      <c r="O5080">
        <v>36</v>
      </c>
      <c r="P5080">
        <f t="shared" si="424"/>
        <v>1166.521266</v>
      </c>
      <c r="Q5080">
        <f t="shared" si="425"/>
        <v>951.10234429999991</v>
      </c>
      <c r="R5080">
        <f t="shared" si="426"/>
        <v>1.0755479779999999</v>
      </c>
      <c r="S5080">
        <f t="shared" si="427"/>
        <v>1</v>
      </c>
      <c r="T5080">
        <v>2677.9</v>
      </c>
    </row>
    <row r="5081" spans="1:20" x14ac:dyDescent="0.25">
      <c r="A5081" t="s">
        <v>12</v>
      </c>
      <c r="B5081">
        <v>49</v>
      </c>
      <c r="C5081">
        <v>1637.7</v>
      </c>
      <c r="D5081" t="s">
        <v>57</v>
      </c>
      <c r="E5081">
        <v>-1560.2428070000001</v>
      </c>
      <c r="F5081">
        <v>-2.2519176930000002</v>
      </c>
      <c r="G5081" t="s">
        <v>15</v>
      </c>
      <c r="H5081">
        <v>0</v>
      </c>
      <c r="I5081" t="s">
        <v>14</v>
      </c>
      <c r="J5081" t="s">
        <v>66</v>
      </c>
      <c r="K5081">
        <v>-262.24289240000002</v>
      </c>
      <c r="L5081">
        <v>-0.78408282500000004</v>
      </c>
      <c r="M5081" t="s">
        <v>16</v>
      </c>
      <c r="N5081" t="s">
        <v>17</v>
      </c>
      <c r="O5081">
        <v>36</v>
      </c>
      <c r="P5081">
        <f t="shared" si="424"/>
        <v>1560.2428070000001</v>
      </c>
      <c r="Q5081">
        <f t="shared" si="425"/>
        <v>1297.9999146</v>
      </c>
      <c r="R5081">
        <f t="shared" si="426"/>
        <v>1.4678348680000002</v>
      </c>
      <c r="S5081">
        <f t="shared" si="427"/>
        <v>0</v>
      </c>
      <c r="T5081">
        <v>1637.7</v>
      </c>
    </row>
    <row r="5082" spans="1:20" x14ac:dyDescent="0.25">
      <c r="A5082" t="s">
        <v>12</v>
      </c>
      <c r="B5082">
        <v>50</v>
      </c>
      <c r="C5082">
        <v>1804.5</v>
      </c>
      <c r="D5082" t="s">
        <v>53</v>
      </c>
      <c r="E5082">
        <v>-1572.1269600000001</v>
      </c>
      <c r="F5082">
        <v>-2.2653568100000001</v>
      </c>
      <c r="G5082" t="s">
        <v>15</v>
      </c>
      <c r="H5082">
        <v>0</v>
      </c>
      <c r="I5082" t="s">
        <v>13</v>
      </c>
      <c r="J5082" t="s">
        <v>64</v>
      </c>
      <c r="K5082">
        <v>-1016.3762829999999</v>
      </c>
      <c r="L5082">
        <v>-1.6368897259999999</v>
      </c>
      <c r="M5082" t="s">
        <v>16</v>
      </c>
      <c r="N5082" t="s">
        <v>17</v>
      </c>
      <c r="O5082">
        <v>36</v>
      </c>
      <c r="P5082">
        <f t="shared" si="424"/>
        <v>1572.1269600000001</v>
      </c>
      <c r="Q5082">
        <f t="shared" si="425"/>
        <v>555.75067700000011</v>
      </c>
      <c r="R5082">
        <f t="shared" si="426"/>
        <v>0.62846708400000018</v>
      </c>
      <c r="S5082">
        <f t="shared" si="427"/>
        <v>1</v>
      </c>
      <c r="T5082">
        <v>1804.5</v>
      </c>
    </row>
    <row r="5083" spans="1:20" x14ac:dyDescent="0.25">
      <c r="A5083" t="s">
        <v>12</v>
      </c>
      <c r="B5083">
        <v>51</v>
      </c>
      <c r="C5083">
        <v>1716</v>
      </c>
      <c r="D5083" t="s">
        <v>101</v>
      </c>
      <c r="E5083">
        <v>1329.3635870000001</v>
      </c>
      <c r="F5083">
        <v>1.0157751399999999</v>
      </c>
      <c r="G5083" t="s">
        <v>18</v>
      </c>
      <c r="H5083">
        <v>1</v>
      </c>
      <c r="I5083" t="s">
        <v>14</v>
      </c>
      <c r="J5083" t="s">
        <v>100</v>
      </c>
      <c r="K5083">
        <v>1974.818966</v>
      </c>
      <c r="L5083">
        <v>1.7456842100000001</v>
      </c>
      <c r="M5083" t="s">
        <v>19</v>
      </c>
      <c r="N5083" t="s">
        <v>20</v>
      </c>
      <c r="O5083">
        <v>36</v>
      </c>
      <c r="P5083">
        <f t="shared" si="424"/>
        <v>-1329.3635870000001</v>
      </c>
      <c r="Q5083">
        <f t="shared" si="425"/>
        <v>645.45537899999999</v>
      </c>
      <c r="R5083">
        <f t="shared" si="426"/>
        <v>0.72990907000000016</v>
      </c>
      <c r="S5083">
        <f t="shared" si="427"/>
        <v>1</v>
      </c>
      <c r="T5083">
        <v>1716</v>
      </c>
    </row>
    <row r="5084" spans="1:20" x14ac:dyDescent="0.25">
      <c r="A5084" t="s">
        <v>12</v>
      </c>
      <c r="B5084">
        <v>52</v>
      </c>
      <c r="C5084">
        <v>4827.3</v>
      </c>
      <c r="D5084" t="s">
        <v>99</v>
      </c>
      <c r="E5084">
        <v>1439.3779320000001</v>
      </c>
      <c r="F5084">
        <v>1.1401841559999999</v>
      </c>
      <c r="G5084" t="s">
        <v>18</v>
      </c>
      <c r="H5084">
        <v>0</v>
      </c>
      <c r="I5084" t="s">
        <v>13</v>
      </c>
      <c r="J5084" t="s">
        <v>79</v>
      </c>
      <c r="K5084">
        <v>2420.1582830000002</v>
      </c>
      <c r="L5084">
        <v>2.2492933169999998</v>
      </c>
      <c r="M5084" t="s">
        <v>19</v>
      </c>
      <c r="N5084" t="s">
        <v>20</v>
      </c>
      <c r="O5084">
        <v>36</v>
      </c>
      <c r="P5084">
        <f t="shared" si="424"/>
        <v>-1439.3779320000001</v>
      </c>
      <c r="Q5084">
        <f t="shared" si="425"/>
        <v>980.78035100000011</v>
      </c>
      <c r="R5084">
        <f t="shared" si="426"/>
        <v>1.1091091609999999</v>
      </c>
      <c r="S5084">
        <f t="shared" si="427"/>
        <v>1</v>
      </c>
      <c r="T5084">
        <v>4827.3</v>
      </c>
    </row>
    <row r="5085" spans="1:20" x14ac:dyDescent="0.25">
      <c r="A5085" t="s">
        <v>12</v>
      </c>
      <c r="B5085">
        <v>53</v>
      </c>
      <c r="C5085">
        <v>5759.1</v>
      </c>
      <c r="D5085" t="s">
        <v>92</v>
      </c>
      <c r="E5085">
        <v>1348.1787999999999</v>
      </c>
      <c r="F5085">
        <v>1.037052203</v>
      </c>
      <c r="G5085" t="s">
        <v>18</v>
      </c>
      <c r="H5085">
        <v>1</v>
      </c>
      <c r="I5085" t="s">
        <v>13</v>
      </c>
      <c r="J5085" t="s">
        <v>87</v>
      </c>
      <c r="K5085">
        <v>2275.1341764219501</v>
      </c>
      <c r="L5085">
        <v>2.0852937370000002</v>
      </c>
      <c r="M5085" t="s">
        <v>19</v>
      </c>
      <c r="N5085" t="s">
        <v>20</v>
      </c>
      <c r="O5085">
        <v>36</v>
      </c>
      <c r="P5085">
        <f t="shared" si="424"/>
        <v>-1348.1787999999999</v>
      </c>
      <c r="Q5085">
        <f t="shared" si="425"/>
        <v>926.95537642195018</v>
      </c>
      <c r="R5085">
        <f t="shared" si="426"/>
        <v>1.0482415340000002</v>
      </c>
      <c r="S5085">
        <f t="shared" si="427"/>
        <v>0</v>
      </c>
      <c r="T5085">
        <v>5759.1</v>
      </c>
    </row>
    <row r="5086" spans="1:20" x14ac:dyDescent="0.25">
      <c r="A5086" t="s">
        <v>12</v>
      </c>
      <c r="B5086">
        <v>54</v>
      </c>
      <c r="C5086">
        <v>3786.8</v>
      </c>
      <c r="D5086" t="s">
        <v>83</v>
      </c>
      <c r="E5086">
        <v>1279.8636240000001</v>
      </c>
      <c r="F5086">
        <v>0.95979842500000001</v>
      </c>
      <c r="G5086" t="s">
        <v>18</v>
      </c>
      <c r="H5086">
        <v>0</v>
      </c>
      <c r="I5086" t="s">
        <v>14</v>
      </c>
      <c r="J5086" t="s">
        <v>77</v>
      </c>
      <c r="K5086">
        <v>1981.1907349999999</v>
      </c>
      <c r="L5086">
        <v>1.7528896839999999</v>
      </c>
      <c r="M5086" t="s">
        <v>19</v>
      </c>
      <c r="N5086" t="s">
        <v>20</v>
      </c>
      <c r="O5086">
        <v>36</v>
      </c>
      <c r="P5086">
        <f t="shared" si="424"/>
        <v>-1279.8636240000001</v>
      </c>
      <c r="Q5086">
        <f t="shared" si="425"/>
        <v>701.32711099999983</v>
      </c>
      <c r="R5086">
        <f t="shared" si="426"/>
        <v>0.79309125899999988</v>
      </c>
      <c r="S5086">
        <f t="shared" si="427"/>
        <v>0</v>
      </c>
      <c r="T5086">
        <v>3786.8</v>
      </c>
    </row>
    <row r="5087" spans="1:20" x14ac:dyDescent="0.25">
      <c r="A5087" t="s">
        <v>12</v>
      </c>
      <c r="B5087">
        <v>55</v>
      </c>
      <c r="C5087">
        <v>1470.9</v>
      </c>
      <c r="D5087" t="s">
        <v>94</v>
      </c>
      <c r="E5087">
        <v>1414.546</v>
      </c>
      <c r="F5087">
        <v>1.112103125</v>
      </c>
      <c r="G5087" t="s">
        <v>18</v>
      </c>
      <c r="H5087">
        <v>1</v>
      </c>
      <c r="I5087" t="s">
        <v>14</v>
      </c>
      <c r="J5087" t="s">
        <v>75</v>
      </c>
      <c r="K5087">
        <v>2004.8783069999999</v>
      </c>
      <c r="L5087">
        <v>1.7796766230000001</v>
      </c>
      <c r="M5087" t="s">
        <v>19</v>
      </c>
      <c r="N5087" t="s">
        <v>20</v>
      </c>
      <c r="O5087">
        <v>36</v>
      </c>
      <c r="P5087">
        <f t="shared" si="424"/>
        <v>-1414.546</v>
      </c>
      <c r="Q5087">
        <f t="shared" si="425"/>
        <v>590.3323069999999</v>
      </c>
      <c r="R5087">
        <f t="shared" si="426"/>
        <v>0.6675734980000001</v>
      </c>
      <c r="S5087">
        <f t="shared" si="427"/>
        <v>1</v>
      </c>
      <c r="T5087">
        <v>1470.9</v>
      </c>
    </row>
    <row r="5088" spans="1:20" x14ac:dyDescent="0.25">
      <c r="A5088" t="s">
        <v>12</v>
      </c>
      <c r="B5088">
        <v>56</v>
      </c>
      <c r="C5088">
        <v>2237.1</v>
      </c>
      <c r="D5088" t="s">
        <v>78</v>
      </c>
      <c r="E5088">
        <v>1374.8467920000001</v>
      </c>
      <c r="F5088">
        <v>1.06720953</v>
      </c>
      <c r="G5088" t="s">
        <v>18</v>
      </c>
      <c r="H5088">
        <v>0</v>
      </c>
      <c r="I5088" t="s">
        <v>14</v>
      </c>
      <c r="J5088" t="s">
        <v>95</v>
      </c>
      <c r="K5088">
        <v>2118.3527680000002</v>
      </c>
      <c r="L5088">
        <v>1.907998488</v>
      </c>
      <c r="M5088" t="s">
        <v>19</v>
      </c>
      <c r="N5088" t="s">
        <v>20</v>
      </c>
      <c r="O5088">
        <v>36</v>
      </c>
      <c r="P5088">
        <f t="shared" si="424"/>
        <v>-1374.8467920000001</v>
      </c>
      <c r="Q5088">
        <f t="shared" si="425"/>
        <v>743.50597600000015</v>
      </c>
      <c r="R5088">
        <f t="shared" si="426"/>
        <v>0.84078895800000009</v>
      </c>
      <c r="S5088">
        <f t="shared" si="427"/>
        <v>0</v>
      </c>
      <c r="T5088">
        <v>2237.1</v>
      </c>
    </row>
    <row r="5089" spans="1:20" x14ac:dyDescent="0.25">
      <c r="A5089" t="s">
        <v>12</v>
      </c>
      <c r="B5089">
        <v>57</v>
      </c>
      <c r="C5089">
        <v>1324.7</v>
      </c>
      <c r="D5089" t="s">
        <v>98</v>
      </c>
      <c r="E5089">
        <v>1304.8261540000001</v>
      </c>
      <c r="F5089">
        <v>0.98802714199999997</v>
      </c>
      <c r="G5089" t="s">
        <v>18</v>
      </c>
      <c r="H5089">
        <v>0</v>
      </c>
      <c r="I5089" t="s">
        <v>13</v>
      </c>
      <c r="J5089" t="s">
        <v>102</v>
      </c>
      <c r="K5089">
        <v>2264.2688149999999</v>
      </c>
      <c r="L5089">
        <v>2.0730067129999998</v>
      </c>
      <c r="M5089" t="s">
        <v>19</v>
      </c>
      <c r="N5089" t="s">
        <v>20</v>
      </c>
      <c r="O5089">
        <v>36</v>
      </c>
      <c r="P5089">
        <f t="shared" si="424"/>
        <v>-1304.8261540000001</v>
      </c>
      <c r="Q5089">
        <f t="shared" si="425"/>
        <v>959.44266099999982</v>
      </c>
      <c r="R5089">
        <f t="shared" si="426"/>
        <v>1.0849795709999999</v>
      </c>
      <c r="S5089">
        <f t="shared" si="427"/>
        <v>1</v>
      </c>
      <c r="T5089">
        <v>1324.7</v>
      </c>
    </row>
    <row r="5090" spans="1:20" x14ac:dyDescent="0.25">
      <c r="A5090" t="s">
        <v>12</v>
      </c>
      <c r="B5090">
        <v>58</v>
      </c>
      <c r="C5090">
        <v>1565</v>
      </c>
      <c r="D5090" t="s">
        <v>72</v>
      </c>
      <c r="E5090">
        <v>1458.3333889999999</v>
      </c>
      <c r="F5090">
        <v>1.1616198120000001</v>
      </c>
      <c r="G5090" t="s">
        <v>18</v>
      </c>
      <c r="H5090">
        <v>0</v>
      </c>
      <c r="I5090" t="s">
        <v>14</v>
      </c>
      <c r="J5090" t="s">
        <v>89</v>
      </c>
      <c r="K5090">
        <v>2554.6209349999999</v>
      </c>
      <c r="L5090">
        <v>2.4013495429999998</v>
      </c>
      <c r="M5090" t="s">
        <v>19</v>
      </c>
      <c r="N5090" t="s">
        <v>20</v>
      </c>
      <c r="O5090">
        <v>36</v>
      </c>
      <c r="P5090">
        <f t="shared" si="424"/>
        <v>-1458.3333889999999</v>
      </c>
      <c r="Q5090">
        <f t="shared" si="425"/>
        <v>1096.287546</v>
      </c>
      <c r="R5090">
        <f t="shared" si="426"/>
        <v>1.2397297309999997</v>
      </c>
      <c r="S5090">
        <f t="shared" si="427"/>
        <v>0</v>
      </c>
      <c r="T5090">
        <v>1565</v>
      </c>
    </row>
    <row r="5091" spans="1:20" x14ac:dyDescent="0.25">
      <c r="A5091" t="s">
        <v>12</v>
      </c>
      <c r="B5091">
        <v>59</v>
      </c>
      <c r="C5091">
        <v>1021.3</v>
      </c>
      <c r="D5091" t="s">
        <v>86</v>
      </c>
      <c r="E5091">
        <v>1263.7274259999999</v>
      </c>
      <c r="F5091">
        <v>0.94155090900000005</v>
      </c>
      <c r="G5091" t="s">
        <v>18</v>
      </c>
      <c r="H5091">
        <v>1</v>
      </c>
      <c r="I5091" t="s">
        <v>14</v>
      </c>
      <c r="J5091" t="s">
        <v>91</v>
      </c>
      <c r="K5091">
        <v>2443.9652059999999</v>
      </c>
      <c r="L5091">
        <v>2.2762152219999998</v>
      </c>
      <c r="M5091" t="s">
        <v>19</v>
      </c>
      <c r="N5091" t="s">
        <v>20</v>
      </c>
      <c r="O5091">
        <v>36</v>
      </c>
      <c r="P5091">
        <f t="shared" si="424"/>
        <v>-1263.7274259999999</v>
      </c>
      <c r="Q5091">
        <f t="shared" si="425"/>
        <v>1180.2377799999999</v>
      </c>
      <c r="R5091">
        <f t="shared" si="426"/>
        <v>1.3346643129999998</v>
      </c>
      <c r="S5091">
        <f t="shared" si="427"/>
        <v>1</v>
      </c>
      <c r="T5091">
        <v>1021.3</v>
      </c>
    </row>
    <row r="5092" spans="1:20" x14ac:dyDescent="0.25">
      <c r="A5092" t="s">
        <v>12</v>
      </c>
      <c r="B5092">
        <v>60</v>
      </c>
      <c r="C5092">
        <v>1124</v>
      </c>
      <c r="D5092" t="s">
        <v>96</v>
      </c>
      <c r="E5092">
        <v>1375.049368</v>
      </c>
      <c r="F5092">
        <v>1.0674386119999999</v>
      </c>
      <c r="G5092" t="s">
        <v>18</v>
      </c>
      <c r="H5092">
        <v>1</v>
      </c>
      <c r="I5092" t="s">
        <v>14</v>
      </c>
      <c r="J5092" t="s">
        <v>73</v>
      </c>
      <c r="K5092">
        <v>2223.38643</v>
      </c>
      <c r="L5092">
        <v>2.0267751299999999</v>
      </c>
      <c r="M5092" t="s">
        <v>19</v>
      </c>
      <c r="N5092" t="s">
        <v>20</v>
      </c>
      <c r="O5092">
        <v>36</v>
      </c>
      <c r="P5092">
        <f t="shared" si="424"/>
        <v>-1375.049368</v>
      </c>
      <c r="Q5092">
        <f t="shared" si="425"/>
        <v>848.33706200000006</v>
      </c>
      <c r="R5092">
        <f t="shared" si="426"/>
        <v>0.95933651799999997</v>
      </c>
      <c r="S5092">
        <f t="shared" si="427"/>
        <v>1</v>
      </c>
      <c r="T5092">
        <v>1124</v>
      </c>
    </row>
    <row r="5093" spans="1:20" x14ac:dyDescent="0.25">
      <c r="A5093" t="s">
        <v>12</v>
      </c>
      <c r="B5093">
        <v>61</v>
      </c>
      <c r="C5093">
        <v>4596.7</v>
      </c>
      <c r="D5093" t="s">
        <v>74</v>
      </c>
      <c r="E5093">
        <v>1363.062003</v>
      </c>
      <c r="F5093">
        <v>1.053882778</v>
      </c>
      <c r="G5093" t="s">
        <v>18</v>
      </c>
      <c r="H5093">
        <v>0</v>
      </c>
      <c r="I5093" t="s">
        <v>13</v>
      </c>
      <c r="J5093" t="s">
        <v>85</v>
      </c>
      <c r="K5093">
        <v>2325.4153190000002</v>
      </c>
      <c r="L5093">
        <v>2.1421538440000001</v>
      </c>
      <c r="M5093" t="s">
        <v>19</v>
      </c>
      <c r="N5093" t="s">
        <v>20</v>
      </c>
      <c r="O5093">
        <v>36</v>
      </c>
      <c r="P5093">
        <f t="shared" si="424"/>
        <v>-1363.062003</v>
      </c>
      <c r="Q5093">
        <f t="shared" si="425"/>
        <v>962.35331600000018</v>
      </c>
      <c r="R5093">
        <f t="shared" si="426"/>
        <v>1.0882710660000001</v>
      </c>
      <c r="S5093">
        <f t="shared" si="427"/>
        <v>1</v>
      </c>
      <c r="T5093">
        <v>4596.7</v>
      </c>
    </row>
    <row r="5094" spans="1:20" x14ac:dyDescent="0.25">
      <c r="A5094" t="s">
        <v>12</v>
      </c>
      <c r="B5094">
        <v>62</v>
      </c>
      <c r="C5094">
        <v>3359.8</v>
      </c>
      <c r="D5094" t="s">
        <v>84</v>
      </c>
      <c r="E5094">
        <v>1304.6698200000001</v>
      </c>
      <c r="F5094">
        <v>0.98785035200000004</v>
      </c>
      <c r="G5094" t="s">
        <v>18</v>
      </c>
      <c r="H5094">
        <v>1</v>
      </c>
      <c r="I5094" t="s">
        <v>14</v>
      </c>
      <c r="J5094" t="s">
        <v>79</v>
      </c>
      <c r="K5094">
        <v>2420.1582830000002</v>
      </c>
      <c r="L5094">
        <v>2.2492933169999998</v>
      </c>
      <c r="M5094" t="s">
        <v>19</v>
      </c>
      <c r="N5094" t="s">
        <v>20</v>
      </c>
      <c r="O5094">
        <v>36</v>
      </c>
      <c r="P5094">
        <f t="shared" si="424"/>
        <v>-1304.6698200000001</v>
      </c>
      <c r="Q5094">
        <f t="shared" si="425"/>
        <v>1115.4884630000001</v>
      </c>
      <c r="R5094">
        <f t="shared" si="426"/>
        <v>1.2614429649999996</v>
      </c>
      <c r="S5094">
        <f t="shared" si="427"/>
        <v>1</v>
      </c>
      <c r="T5094">
        <v>3359.8</v>
      </c>
    </row>
    <row r="5095" spans="1:20" x14ac:dyDescent="0.25">
      <c r="A5095" t="s">
        <v>12</v>
      </c>
      <c r="B5095">
        <v>63</v>
      </c>
      <c r="C5095">
        <v>4057.9</v>
      </c>
      <c r="D5095" t="s">
        <v>80</v>
      </c>
      <c r="E5095">
        <v>1399.208513</v>
      </c>
      <c r="F5095">
        <v>1.0947588269999999</v>
      </c>
      <c r="G5095" t="s">
        <v>18</v>
      </c>
      <c r="H5095">
        <v>1</v>
      </c>
      <c r="I5095" t="s">
        <v>13</v>
      </c>
      <c r="J5095" t="s">
        <v>93</v>
      </c>
      <c r="K5095">
        <v>2277.5145000000002</v>
      </c>
      <c r="L5095">
        <v>2.0879855109999998</v>
      </c>
      <c r="M5095" t="s">
        <v>19</v>
      </c>
      <c r="N5095" t="s">
        <v>20</v>
      </c>
      <c r="O5095">
        <v>36</v>
      </c>
      <c r="P5095">
        <f t="shared" si="424"/>
        <v>-1399.208513</v>
      </c>
      <c r="Q5095">
        <f t="shared" si="425"/>
        <v>878.30598700000019</v>
      </c>
      <c r="R5095">
        <f t="shared" si="426"/>
        <v>0.99322668399999992</v>
      </c>
      <c r="S5095">
        <f t="shared" si="427"/>
        <v>0</v>
      </c>
      <c r="T5095">
        <v>4057.9</v>
      </c>
    </row>
    <row r="5096" spans="1:20" x14ac:dyDescent="0.25">
      <c r="A5096" t="s">
        <v>12</v>
      </c>
      <c r="B5096">
        <v>64</v>
      </c>
      <c r="C5096">
        <v>1786.3</v>
      </c>
      <c r="D5096" t="s">
        <v>88</v>
      </c>
      <c r="E5096">
        <v>1302.7649409999999</v>
      </c>
      <c r="F5096">
        <v>0.98569623200000001</v>
      </c>
      <c r="G5096" t="s">
        <v>18</v>
      </c>
      <c r="H5096">
        <v>0</v>
      </c>
      <c r="I5096" t="s">
        <v>14</v>
      </c>
      <c r="J5096" t="s">
        <v>97</v>
      </c>
      <c r="K5096">
        <v>2859.6158989999999</v>
      </c>
      <c r="L5096">
        <v>2.746251139</v>
      </c>
      <c r="M5096" t="s">
        <v>19</v>
      </c>
      <c r="N5096" t="s">
        <v>20</v>
      </c>
      <c r="O5096">
        <v>36</v>
      </c>
      <c r="P5096">
        <f t="shared" si="424"/>
        <v>-1302.7649409999999</v>
      </c>
      <c r="Q5096">
        <f t="shared" si="425"/>
        <v>1556.850958</v>
      </c>
      <c r="R5096">
        <f t="shared" si="426"/>
        <v>1.7605549069999999</v>
      </c>
      <c r="S5096">
        <f t="shared" si="427"/>
        <v>0</v>
      </c>
      <c r="T5096">
        <v>1786.3</v>
      </c>
    </row>
    <row r="5097" spans="1:20" x14ac:dyDescent="0.25">
      <c r="A5097" t="s">
        <v>12</v>
      </c>
      <c r="B5097">
        <v>65</v>
      </c>
      <c r="C5097">
        <v>1849.5</v>
      </c>
      <c r="D5097" t="s">
        <v>81</v>
      </c>
      <c r="E5097">
        <v>1345.9973170000001</v>
      </c>
      <c r="F5097">
        <v>1.0345852870000001</v>
      </c>
      <c r="G5097" t="s">
        <v>18</v>
      </c>
      <c r="H5097">
        <v>1</v>
      </c>
      <c r="I5097" t="s">
        <v>14</v>
      </c>
      <c r="J5097" t="s">
        <v>82</v>
      </c>
      <c r="K5097">
        <v>2423.9633829999998</v>
      </c>
      <c r="L5097">
        <v>2.2535962899999999</v>
      </c>
      <c r="M5097" t="s">
        <v>19</v>
      </c>
      <c r="N5097" t="s">
        <v>20</v>
      </c>
      <c r="O5097">
        <v>36</v>
      </c>
      <c r="P5097">
        <f t="shared" si="424"/>
        <v>-1345.9973170000001</v>
      </c>
      <c r="Q5097">
        <f t="shared" si="425"/>
        <v>1077.9660659999997</v>
      </c>
      <c r="R5097">
        <f t="shared" si="426"/>
        <v>1.2190110029999999</v>
      </c>
      <c r="S5097">
        <f t="shared" si="427"/>
        <v>1</v>
      </c>
      <c r="T5097">
        <v>1849.5</v>
      </c>
    </row>
    <row r="5098" spans="1:20" x14ac:dyDescent="0.25">
      <c r="A5098" t="s">
        <v>12</v>
      </c>
      <c r="B5098">
        <v>66</v>
      </c>
      <c r="C5098">
        <v>2161.9</v>
      </c>
      <c r="D5098" t="s">
        <v>76</v>
      </c>
      <c r="E5098">
        <v>1441.2182310000001</v>
      </c>
      <c r="F5098">
        <v>1.1422652449999999</v>
      </c>
      <c r="G5098" t="s">
        <v>18</v>
      </c>
      <c r="H5098">
        <v>1</v>
      </c>
      <c r="I5098" t="s">
        <v>13</v>
      </c>
      <c r="J5098" t="s">
        <v>85</v>
      </c>
      <c r="K5098">
        <v>2325.4153190000002</v>
      </c>
      <c r="L5098">
        <v>2.1421538440000001</v>
      </c>
      <c r="M5098" t="s">
        <v>19</v>
      </c>
      <c r="N5098" t="s">
        <v>20</v>
      </c>
      <c r="O5098">
        <v>36</v>
      </c>
      <c r="P5098">
        <f t="shared" si="424"/>
        <v>-1441.2182310000001</v>
      </c>
      <c r="Q5098">
        <f t="shared" si="425"/>
        <v>884.19708800000012</v>
      </c>
      <c r="R5098">
        <f t="shared" si="426"/>
        <v>0.99988859900000016</v>
      </c>
      <c r="S5098">
        <f t="shared" si="427"/>
        <v>0</v>
      </c>
      <c r="T5098">
        <v>2161.9</v>
      </c>
    </row>
    <row r="5099" spans="1:20" x14ac:dyDescent="0.25">
      <c r="A5099" t="s">
        <v>12</v>
      </c>
      <c r="B5099">
        <v>67</v>
      </c>
      <c r="C5099">
        <v>1744.2</v>
      </c>
      <c r="D5099" t="s">
        <v>90</v>
      </c>
      <c r="E5099">
        <v>1298.9055800000001</v>
      </c>
      <c r="F5099">
        <v>0.98133189899999995</v>
      </c>
      <c r="G5099" t="s">
        <v>18</v>
      </c>
      <c r="H5099">
        <v>1</v>
      </c>
      <c r="I5099" t="s">
        <v>14</v>
      </c>
      <c r="J5099" t="s">
        <v>82</v>
      </c>
      <c r="K5099">
        <v>2423.9633829999998</v>
      </c>
      <c r="L5099">
        <v>2.2535962899999999</v>
      </c>
      <c r="M5099" t="s">
        <v>19</v>
      </c>
      <c r="N5099" t="s">
        <v>20</v>
      </c>
      <c r="O5099">
        <v>36</v>
      </c>
      <c r="P5099">
        <f t="shared" si="424"/>
        <v>-1298.9055800000001</v>
      </c>
      <c r="Q5099">
        <f t="shared" si="425"/>
        <v>1125.0578029999997</v>
      </c>
      <c r="R5099">
        <f t="shared" si="426"/>
        <v>1.272264391</v>
      </c>
      <c r="S5099">
        <f t="shared" si="427"/>
        <v>1</v>
      </c>
      <c r="T5099">
        <v>1744.2</v>
      </c>
    </row>
    <row r="5100" spans="1:20" x14ac:dyDescent="0.25">
      <c r="A5100" t="s">
        <v>12</v>
      </c>
      <c r="B5100">
        <v>68</v>
      </c>
      <c r="C5100">
        <v>2986</v>
      </c>
      <c r="D5100" t="s">
        <v>55</v>
      </c>
      <c r="E5100">
        <v>-1166.521266</v>
      </c>
      <c r="F5100">
        <v>-1.806680217</v>
      </c>
      <c r="G5100" t="s">
        <v>21</v>
      </c>
      <c r="H5100">
        <v>1</v>
      </c>
      <c r="I5100" t="s">
        <v>14</v>
      </c>
      <c r="J5100" t="s">
        <v>114</v>
      </c>
      <c r="K5100">
        <v>337.3134293</v>
      </c>
      <c r="L5100">
        <v>-0.106078409</v>
      </c>
      <c r="M5100" t="s">
        <v>16</v>
      </c>
      <c r="N5100" t="s">
        <v>22</v>
      </c>
      <c r="O5100">
        <v>36</v>
      </c>
      <c r="P5100">
        <f t="shared" si="424"/>
        <v>1166.521266</v>
      </c>
      <c r="Q5100">
        <f t="shared" si="425"/>
        <v>1503.8346953</v>
      </c>
      <c r="R5100">
        <f t="shared" si="426"/>
        <v>1.700601808</v>
      </c>
      <c r="S5100">
        <f t="shared" si="427"/>
        <v>1</v>
      </c>
      <c r="T5100">
        <v>2986</v>
      </c>
    </row>
    <row r="5101" spans="1:20" x14ac:dyDescent="0.25">
      <c r="A5101" t="s">
        <v>12</v>
      </c>
      <c r="B5101">
        <v>69</v>
      </c>
      <c r="C5101">
        <v>3781.2</v>
      </c>
      <c r="D5101" t="s">
        <v>59</v>
      </c>
      <c r="E5101">
        <v>-1453.0116270000001</v>
      </c>
      <c r="F5101">
        <v>-2.1306560010000002</v>
      </c>
      <c r="G5101" t="s">
        <v>21</v>
      </c>
      <c r="H5101">
        <v>1</v>
      </c>
      <c r="I5101" t="s">
        <v>14</v>
      </c>
      <c r="J5101" t="s">
        <v>112</v>
      </c>
      <c r="K5101">
        <v>391.18401130000001</v>
      </c>
      <c r="L5101">
        <v>-4.5159207999999999E-2</v>
      </c>
      <c r="M5101" t="s">
        <v>16</v>
      </c>
      <c r="N5101" t="s">
        <v>22</v>
      </c>
      <c r="O5101">
        <v>36</v>
      </c>
      <c r="P5101">
        <f t="shared" si="424"/>
        <v>1453.0116270000001</v>
      </c>
      <c r="Q5101">
        <f t="shared" si="425"/>
        <v>1844.1956383000002</v>
      </c>
      <c r="R5101">
        <f t="shared" si="426"/>
        <v>2.0854967930000003</v>
      </c>
      <c r="S5101">
        <f t="shared" si="427"/>
        <v>1</v>
      </c>
      <c r="T5101">
        <v>3781.2</v>
      </c>
    </row>
    <row r="5102" spans="1:20" x14ac:dyDescent="0.25">
      <c r="A5102" t="s">
        <v>12</v>
      </c>
      <c r="B5102">
        <v>70</v>
      </c>
      <c r="C5102">
        <v>2672</v>
      </c>
      <c r="D5102" t="s">
        <v>57</v>
      </c>
      <c r="E5102">
        <v>-1560.2428070000001</v>
      </c>
      <c r="F5102">
        <v>-2.2519176930000002</v>
      </c>
      <c r="G5102" t="s">
        <v>21</v>
      </c>
      <c r="H5102">
        <v>1</v>
      </c>
      <c r="I5102" t="s">
        <v>13</v>
      </c>
      <c r="J5102" t="s">
        <v>104</v>
      </c>
      <c r="K5102">
        <v>355.77584189999999</v>
      </c>
      <c r="L5102">
        <v>-8.5200309000000002E-2</v>
      </c>
      <c r="M5102" t="s">
        <v>16</v>
      </c>
      <c r="N5102" t="s">
        <v>22</v>
      </c>
      <c r="O5102">
        <v>36</v>
      </c>
      <c r="P5102">
        <f t="shared" si="424"/>
        <v>1560.2428070000001</v>
      </c>
      <c r="Q5102">
        <f t="shared" si="425"/>
        <v>1916.0186489</v>
      </c>
      <c r="R5102">
        <f t="shared" si="426"/>
        <v>2.166717384</v>
      </c>
      <c r="S5102">
        <f t="shared" si="427"/>
        <v>0</v>
      </c>
      <c r="T5102">
        <v>2672</v>
      </c>
    </row>
    <row r="5103" spans="1:20" x14ac:dyDescent="0.25">
      <c r="A5103" t="s">
        <v>12</v>
      </c>
      <c r="B5103">
        <v>71</v>
      </c>
      <c r="C5103">
        <v>2299</v>
      </c>
      <c r="D5103" t="s">
        <v>59</v>
      </c>
      <c r="E5103">
        <v>-1453.0116270000001</v>
      </c>
      <c r="F5103">
        <v>-2.1306560010000002</v>
      </c>
      <c r="G5103" t="s">
        <v>21</v>
      </c>
      <c r="H5103">
        <v>0</v>
      </c>
      <c r="I5103" t="s">
        <v>14</v>
      </c>
      <c r="J5103" t="s">
        <v>119</v>
      </c>
      <c r="K5103">
        <v>394.54198239999999</v>
      </c>
      <c r="L5103">
        <v>-4.1361868000000003E-2</v>
      </c>
      <c r="M5103" t="s">
        <v>16</v>
      </c>
      <c r="N5103" t="s">
        <v>22</v>
      </c>
      <c r="O5103">
        <v>36</v>
      </c>
      <c r="P5103">
        <f t="shared" si="424"/>
        <v>1453.0116270000001</v>
      </c>
      <c r="Q5103">
        <f t="shared" si="425"/>
        <v>1847.5536094000001</v>
      </c>
      <c r="R5103">
        <f t="shared" si="426"/>
        <v>2.0892941330000001</v>
      </c>
      <c r="S5103">
        <f t="shared" si="427"/>
        <v>0</v>
      </c>
      <c r="T5103">
        <v>2299</v>
      </c>
    </row>
    <row r="5104" spans="1:20" x14ac:dyDescent="0.25">
      <c r="A5104" t="s">
        <v>12</v>
      </c>
      <c r="B5104">
        <v>72</v>
      </c>
      <c r="C5104">
        <v>1783.5</v>
      </c>
      <c r="D5104" t="s">
        <v>46</v>
      </c>
      <c r="E5104">
        <v>-1255.024952</v>
      </c>
      <c r="F5104">
        <v>-1.906764042</v>
      </c>
      <c r="G5104" t="s">
        <v>21</v>
      </c>
      <c r="H5104">
        <v>1</v>
      </c>
      <c r="I5104" t="s">
        <v>14</v>
      </c>
      <c r="J5104" t="s">
        <v>107</v>
      </c>
      <c r="K5104">
        <v>355.49382430000003</v>
      </c>
      <c r="L5104">
        <v>-8.5519226000000004E-2</v>
      </c>
      <c r="M5104" t="s">
        <v>16</v>
      </c>
      <c r="N5104" t="s">
        <v>22</v>
      </c>
      <c r="O5104">
        <v>36</v>
      </c>
      <c r="P5104">
        <f t="shared" si="424"/>
        <v>1255.024952</v>
      </c>
      <c r="Q5104">
        <f t="shared" si="425"/>
        <v>1610.5187762999999</v>
      </c>
      <c r="R5104">
        <f t="shared" si="426"/>
        <v>1.8212448160000001</v>
      </c>
      <c r="S5104">
        <f t="shared" si="427"/>
        <v>1</v>
      </c>
      <c r="T5104">
        <v>1783.5</v>
      </c>
    </row>
    <row r="5105" spans="1:20" x14ac:dyDescent="0.25">
      <c r="A5105" t="s">
        <v>12</v>
      </c>
      <c r="B5105">
        <v>73</v>
      </c>
      <c r="C5105">
        <v>1771.3</v>
      </c>
      <c r="D5105" t="s">
        <v>48</v>
      </c>
      <c r="E5105">
        <v>-1941.1756989999999</v>
      </c>
      <c r="F5105">
        <v>-2.6826932069999998</v>
      </c>
      <c r="G5105" t="s">
        <v>21</v>
      </c>
      <c r="H5105">
        <v>1</v>
      </c>
      <c r="I5105" t="s">
        <v>13</v>
      </c>
      <c r="J5105" t="s">
        <v>110</v>
      </c>
      <c r="K5105">
        <v>409.60712740000002</v>
      </c>
      <c r="L5105">
        <v>-2.4325545000000001E-2</v>
      </c>
      <c r="M5105" t="s">
        <v>16</v>
      </c>
      <c r="N5105" t="s">
        <v>22</v>
      </c>
      <c r="O5105">
        <v>36</v>
      </c>
      <c r="P5105">
        <f t="shared" si="424"/>
        <v>1941.1756989999999</v>
      </c>
      <c r="Q5105">
        <f t="shared" si="425"/>
        <v>2350.7828264</v>
      </c>
      <c r="R5105">
        <f t="shared" si="426"/>
        <v>2.6583676619999999</v>
      </c>
      <c r="S5105">
        <f t="shared" si="427"/>
        <v>0</v>
      </c>
      <c r="T5105">
        <v>1771.3</v>
      </c>
    </row>
    <row r="5106" spans="1:20" x14ac:dyDescent="0.25">
      <c r="A5106" t="s">
        <v>12</v>
      </c>
      <c r="B5106">
        <v>74</v>
      </c>
      <c r="C5106">
        <v>1485.3</v>
      </c>
      <c r="D5106" t="s">
        <v>68</v>
      </c>
      <c r="E5106">
        <v>-2002.7182359999999</v>
      </c>
      <c r="F5106">
        <v>-2.7522881899999998</v>
      </c>
      <c r="G5106" t="s">
        <v>21</v>
      </c>
      <c r="H5106">
        <v>1</v>
      </c>
      <c r="I5106" t="s">
        <v>14</v>
      </c>
      <c r="J5106" t="s">
        <v>117</v>
      </c>
      <c r="K5106">
        <v>355.55189710000002</v>
      </c>
      <c r="L5106">
        <v>-8.5453555E-2</v>
      </c>
      <c r="M5106" t="s">
        <v>16</v>
      </c>
      <c r="N5106" t="s">
        <v>22</v>
      </c>
      <c r="O5106">
        <v>36</v>
      </c>
      <c r="P5106">
        <f t="shared" si="424"/>
        <v>2002.7182359999999</v>
      </c>
      <c r="Q5106">
        <f t="shared" si="425"/>
        <v>2358.2701330999998</v>
      </c>
      <c r="R5106">
        <f t="shared" si="426"/>
        <v>2.6668346349999998</v>
      </c>
      <c r="S5106">
        <f t="shared" si="427"/>
        <v>1</v>
      </c>
      <c r="T5106">
        <v>1485.3</v>
      </c>
    </row>
    <row r="5107" spans="1:20" x14ac:dyDescent="0.25">
      <c r="A5107" t="s">
        <v>12</v>
      </c>
      <c r="B5107">
        <v>75</v>
      </c>
      <c r="C5107">
        <v>1784.7</v>
      </c>
      <c r="D5107" t="s">
        <v>53</v>
      </c>
      <c r="E5107">
        <v>-1572.1269600000001</v>
      </c>
      <c r="F5107">
        <v>-2.2653568100000001</v>
      </c>
      <c r="G5107" t="s">
        <v>21</v>
      </c>
      <c r="H5107">
        <v>1</v>
      </c>
      <c r="I5107" t="s">
        <v>13</v>
      </c>
      <c r="J5107" t="s">
        <v>109</v>
      </c>
      <c r="K5107">
        <v>392.18512650000002</v>
      </c>
      <c r="L5107">
        <v>-4.4027102999999998E-2</v>
      </c>
      <c r="M5107" t="s">
        <v>16</v>
      </c>
      <c r="N5107" t="s">
        <v>22</v>
      </c>
      <c r="O5107">
        <v>36</v>
      </c>
      <c r="P5107">
        <f t="shared" si="424"/>
        <v>1572.1269600000001</v>
      </c>
      <c r="Q5107">
        <f t="shared" si="425"/>
        <v>1964.3120865000001</v>
      </c>
      <c r="R5107">
        <f t="shared" si="426"/>
        <v>2.2213297070000002</v>
      </c>
      <c r="S5107">
        <f t="shared" si="427"/>
        <v>0</v>
      </c>
      <c r="T5107">
        <v>1784.7</v>
      </c>
    </row>
    <row r="5108" spans="1:20" x14ac:dyDescent="0.25">
      <c r="A5108" t="s">
        <v>12</v>
      </c>
      <c r="B5108">
        <v>76</v>
      </c>
      <c r="C5108">
        <v>2043.5</v>
      </c>
      <c r="D5108" t="s">
        <v>46</v>
      </c>
      <c r="E5108">
        <v>-1255.024952</v>
      </c>
      <c r="F5108">
        <v>-1.906764042</v>
      </c>
      <c r="G5108" t="s">
        <v>21</v>
      </c>
      <c r="H5108">
        <v>0</v>
      </c>
      <c r="I5108" t="s">
        <v>14</v>
      </c>
      <c r="J5108" t="s">
        <v>116</v>
      </c>
      <c r="K5108">
        <v>379.51563140000002</v>
      </c>
      <c r="L5108">
        <v>-5.8354320000000001E-2</v>
      </c>
      <c r="M5108" t="s">
        <v>16</v>
      </c>
      <c r="N5108" t="s">
        <v>22</v>
      </c>
      <c r="O5108">
        <v>36</v>
      </c>
      <c r="P5108">
        <f t="shared" si="424"/>
        <v>1255.024952</v>
      </c>
      <c r="Q5108">
        <f t="shared" si="425"/>
        <v>1634.5405834000001</v>
      </c>
      <c r="R5108">
        <f t="shared" si="426"/>
        <v>1.848409722</v>
      </c>
      <c r="S5108">
        <f t="shared" si="427"/>
        <v>0</v>
      </c>
      <c r="T5108">
        <v>2043.5</v>
      </c>
    </row>
    <row r="5109" spans="1:20" x14ac:dyDescent="0.25">
      <c r="A5109" t="s">
        <v>12</v>
      </c>
      <c r="B5109">
        <v>77</v>
      </c>
      <c r="C5109">
        <v>1437.7</v>
      </c>
      <c r="D5109" t="s">
        <v>68</v>
      </c>
      <c r="E5109">
        <v>-2002.7182359999999</v>
      </c>
      <c r="F5109">
        <v>-2.7522881899999998</v>
      </c>
      <c r="G5109" t="s">
        <v>21</v>
      </c>
      <c r="H5109">
        <v>1</v>
      </c>
      <c r="I5109" t="s">
        <v>13</v>
      </c>
      <c r="J5109" t="s">
        <v>111</v>
      </c>
      <c r="K5109">
        <v>398.34224619999998</v>
      </c>
      <c r="L5109">
        <v>-3.7064364000000002E-2</v>
      </c>
      <c r="M5109" t="s">
        <v>16</v>
      </c>
      <c r="N5109" t="s">
        <v>22</v>
      </c>
      <c r="O5109">
        <v>36</v>
      </c>
      <c r="P5109">
        <f t="shared" si="424"/>
        <v>2002.7182359999999</v>
      </c>
      <c r="Q5109">
        <f t="shared" si="425"/>
        <v>2401.0604822</v>
      </c>
      <c r="R5109">
        <f t="shared" si="426"/>
        <v>2.7152238259999999</v>
      </c>
      <c r="S5109">
        <f t="shared" si="427"/>
        <v>0</v>
      </c>
      <c r="T5109">
        <v>1437.7</v>
      </c>
    </row>
    <row r="5110" spans="1:20" x14ac:dyDescent="0.25">
      <c r="A5110" t="s">
        <v>12</v>
      </c>
      <c r="B5110">
        <v>78</v>
      </c>
      <c r="C5110">
        <v>1106.8</v>
      </c>
      <c r="D5110" t="s">
        <v>62</v>
      </c>
      <c r="E5110">
        <v>-1924.7155459999999</v>
      </c>
      <c r="F5110">
        <v>-2.6640793490000001</v>
      </c>
      <c r="G5110" t="s">
        <v>21</v>
      </c>
      <c r="H5110">
        <v>1</v>
      </c>
      <c r="I5110" t="s">
        <v>13</v>
      </c>
      <c r="J5110" t="s">
        <v>115</v>
      </c>
      <c r="K5110">
        <v>398.73159939999999</v>
      </c>
      <c r="L5110">
        <v>-3.6624065999999997E-2</v>
      </c>
      <c r="M5110" t="s">
        <v>16</v>
      </c>
      <c r="N5110" t="s">
        <v>22</v>
      </c>
      <c r="O5110">
        <v>36</v>
      </c>
      <c r="P5110">
        <f t="shared" si="424"/>
        <v>1924.7155459999999</v>
      </c>
      <c r="Q5110">
        <f t="shared" si="425"/>
        <v>2323.4471454</v>
      </c>
      <c r="R5110">
        <f t="shared" si="426"/>
        <v>2.6274552830000002</v>
      </c>
      <c r="S5110">
        <f t="shared" si="427"/>
        <v>0</v>
      </c>
      <c r="T5110">
        <v>1106.8</v>
      </c>
    </row>
    <row r="5111" spans="1:20" x14ac:dyDescent="0.25">
      <c r="A5111" t="s">
        <v>12</v>
      </c>
      <c r="B5111">
        <v>79</v>
      </c>
      <c r="C5111">
        <v>1563.1</v>
      </c>
      <c r="D5111" t="s">
        <v>55</v>
      </c>
      <c r="E5111">
        <v>-1166.521266</v>
      </c>
      <c r="F5111">
        <v>-1.806680217</v>
      </c>
      <c r="G5111" t="s">
        <v>21</v>
      </c>
      <c r="H5111">
        <v>1</v>
      </c>
      <c r="I5111" t="s">
        <v>13</v>
      </c>
      <c r="J5111" t="s">
        <v>118</v>
      </c>
      <c r="K5111">
        <v>347.80456839999999</v>
      </c>
      <c r="L5111">
        <v>-9.4214571999999996E-2</v>
      </c>
      <c r="M5111" t="s">
        <v>16</v>
      </c>
      <c r="N5111" t="s">
        <v>22</v>
      </c>
      <c r="O5111">
        <v>36</v>
      </c>
      <c r="P5111">
        <f t="shared" si="424"/>
        <v>1166.521266</v>
      </c>
      <c r="Q5111">
        <f t="shared" si="425"/>
        <v>1514.3258344000001</v>
      </c>
      <c r="R5111">
        <f t="shared" si="426"/>
        <v>1.712465645</v>
      </c>
      <c r="S5111">
        <f t="shared" si="427"/>
        <v>0</v>
      </c>
      <c r="T5111">
        <v>1563.1</v>
      </c>
    </row>
    <row r="5112" spans="1:20" x14ac:dyDescent="0.25">
      <c r="A5112" t="s">
        <v>12</v>
      </c>
      <c r="B5112">
        <v>80</v>
      </c>
      <c r="C5112">
        <v>2197.5</v>
      </c>
      <c r="D5112" t="s">
        <v>48</v>
      </c>
      <c r="E5112">
        <v>-1941.1756989999999</v>
      </c>
      <c r="F5112">
        <v>-2.6826932069999998</v>
      </c>
      <c r="G5112" t="s">
        <v>21</v>
      </c>
      <c r="H5112">
        <v>1</v>
      </c>
      <c r="I5112" t="s">
        <v>13</v>
      </c>
      <c r="J5112" t="s">
        <v>108</v>
      </c>
      <c r="K5112">
        <v>317.33022620000003</v>
      </c>
      <c r="L5112">
        <v>-0.128676286</v>
      </c>
      <c r="M5112" t="s">
        <v>16</v>
      </c>
      <c r="N5112" t="s">
        <v>22</v>
      </c>
      <c r="O5112">
        <v>36</v>
      </c>
      <c r="P5112">
        <f t="shared" si="424"/>
        <v>1941.1756989999999</v>
      </c>
      <c r="Q5112">
        <f t="shared" si="425"/>
        <v>2258.5059252000001</v>
      </c>
      <c r="R5112">
        <f t="shared" si="426"/>
        <v>2.5540169209999997</v>
      </c>
      <c r="S5112">
        <f t="shared" si="427"/>
        <v>0</v>
      </c>
      <c r="T5112">
        <v>2197.5</v>
      </c>
    </row>
    <row r="5113" spans="1:20" x14ac:dyDescent="0.25">
      <c r="A5113" t="s">
        <v>12</v>
      </c>
      <c r="B5113">
        <v>81</v>
      </c>
      <c r="C5113">
        <v>1503.5</v>
      </c>
      <c r="D5113" t="s">
        <v>50</v>
      </c>
      <c r="E5113">
        <v>-1129.6884259999999</v>
      </c>
      <c r="F5113">
        <v>-1.7650280359999999</v>
      </c>
      <c r="G5113" t="s">
        <v>21</v>
      </c>
      <c r="H5113">
        <v>0</v>
      </c>
      <c r="I5113" t="s">
        <v>14</v>
      </c>
      <c r="J5113" t="s">
        <v>105</v>
      </c>
      <c r="K5113">
        <v>353.32440980000001</v>
      </c>
      <c r="L5113">
        <v>-8.7972494999999998E-2</v>
      </c>
      <c r="M5113" t="s">
        <v>16</v>
      </c>
      <c r="N5113" t="s">
        <v>22</v>
      </c>
      <c r="O5113">
        <v>36</v>
      </c>
      <c r="P5113">
        <f t="shared" si="424"/>
        <v>1129.6884259999999</v>
      </c>
      <c r="Q5113">
        <f t="shared" si="425"/>
        <v>1483.0128357999999</v>
      </c>
      <c r="R5113">
        <f t="shared" si="426"/>
        <v>1.6770555409999999</v>
      </c>
      <c r="S5113">
        <f t="shared" si="427"/>
        <v>0</v>
      </c>
      <c r="T5113">
        <v>1503.5</v>
      </c>
    </row>
    <row r="5114" spans="1:20" x14ac:dyDescent="0.25">
      <c r="A5114" t="s">
        <v>12</v>
      </c>
      <c r="B5114">
        <v>82</v>
      </c>
      <c r="C5114">
        <v>2342.6</v>
      </c>
      <c r="D5114" t="s">
        <v>53</v>
      </c>
      <c r="E5114">
        <v>-1572.1269600000001</v>
      </c>
      <c r="F5114">
        <v>-2.2653568100000001</v>
      </c>
      <c r="G5114" t="s">
        <v>21</v>
      </c>
      <c r="H5114">
        <v>1</v>
      </c>
      <c r="I5114" t="s">
        <v>14</v>
      </c>
      <c r="J5114" t="s">
        <v>103</v>
      </c>
      <c r="K5114">
        <v>336.84671930000002</v>
      </c>
      <c r="L5114">
        <v>-0.10660618500000001</v>
      </c>
      <c r="M5114" t="s">
        <v>16</v>
      </c>
      <c r="N5114" t="s">
        <v>22</v>
      </c>
      <c r="O5114">
        <v>36</v>
      </c>
      <c r="P5114">
        <f t="shared" si="424"/>
        <v>1572.1269600000001</v>
      </c>
      <c r="Q5114">
        <f t="shared" si="425"/>
        <v>1908.9736793000002</v>
      </c>
      <c r="R5114">
        <f t="shared" si="426"/>
        <v>2.1587506250000001</v>
      </c>
      <c r="S5114">
        <f t="shared" si="427"/>
        <v>1</v>
      </c>
      <c r="T5114">
        <v>2342.6</v>
      </c>
    </row>
    <row r="5115" spans="1:20" x14ac:dyDescent="0.25">
      <c r="A5115" t="s">
        <v>12</v>
      </c>
      <c r="B5115">
        <v>83</v>
      </c>
      <c r="C5115">
        <v>3736.7</v>
      </c>
      <c r="D5115" t="s">
        <v>57</v>
      </c>
      <c r="E5115">
        <v>-1560.2428070000001</v>
      </c>
      <c r="F5115">
        <v>-2.2519176930000002</v>
      </c>
      <c r="G5115" t="s">
        <v>21</v>
      </c>
      <c r="H5115">
        <v>1</v>
      </c>
      <c r="I5115" t="s">
        <v>13</v>
      </c>
      <c r="J5115" t="s">
        <v>113</v>
      </c>
      <c r="K5115">
        <v>403.28741179999997</v>
      </c>
      <c r="L5115">
        <v>-3.1472155000000002E-2</v>
      </c>
      <c r="M5115" t="s">
        <v>16</v>
      </c>
      <c r="N5115" t="s">
        <v>22</v>
      </c>
      <c r="O5115">
        <v>36</v>
      </c>
      <c r="P5115">
        <f t="shared" si="424"/>
        <v>1560.2428070000001</v>
      </c>
      <c r="Q5115">
        <f t="shared" si="425"/>
        <v>1963.5302188000001</v>
      </c>
      <c r="R5115">
        <f t="shared" si="426"/>
        <v>2.2204455380000003</v>
      </c>
      <c r="S5115">
        <f t="shared" si="427"/>
        <v>0</v>
      </c>
      <c r="T5115">
        <v>3736.7</v>
      </c>
    </row>
    <row r="5116" spans="1:20" x14ac:dyDescent="0.25">
      <c r="A5116" t="s">
        <v>12</v>
      </c>
      <c r="B5116">
        <v>84</v>
      </c>
      <c r="C5116">
        <v>1664.5</v>
      </c>
      <c r="D5116" t="s">
        <v>50</v>
      </c>
      <c r="E5116">
        <v>-1129.6884259999999</v>
      </c>
      <c r="F5116">
        <v>-1.7650280359999999</v>
      </c>
      <c r="G5116" t="s">
        <v>21</v>
      </c>
      <c r="H5116">
        <v>0</v>
      </c>
      <c r="I5116" t="s">
        <v>14</v>
      </c>
      <c r="J5116" t="s">
        <v>106</v>
      </c>
      <c r="K5116">
        <v>397.25733279999997</v>
      </c>
      <c r="L5116">
        <v>-3.8291231000000002E-2</v>
      </c>
      <c r="M5116" t="s">
        <v>16</v>
      </c>
      <c r="N5116" t="s">
        <v>22</v>
      </c>
      <c r="O5116">
        <v>36</v>
      </c>
      <c r="P5116">
        <f t="shared" si="424"/>
        <v>1129.6884259999999</v>
      </c>
      <c r="Q5116">
        <f t="shared" si="425"/>
        <v>1526.9457588</v>
      </c>
      <c r="R5116">
        <f t="shared" si="426"/>
        <v>1.7267368049999998</v>
      </c>
      <c r="S5116">
        <f t="shared" si="427"/>
        <v>0</v>
      </c>
      <c r="T5116">
        <v>1664.5</v>
      </c>
    </row>
    <row r="5117" spans="1:20" x14ac:dyDescent="0.25">
      <c r="A5117" t="s">
        <v>12</v>
      </c>
      <c r="B5117">
        <v>85</v>
      </c>
      <c r="C5117">
        <v>2285.9</v>
      </c>
      <c r="D5117" t="s">
        <v>103</v>
      </c>
      <c r="E5117">
        <v>336.84671930000002</v>
      </c>
      <c r="F5117">
        <v>-0.10660618500000001</v>
      </c>
      <c r="G5117" t="s">
        <v>23</v>
      </c>
      <c r="H5117">
        <v>1</v>
      </c>
      <c r="I5117" t="s">
        <v>13</v>
      </c>
      <c r="J5117" t="s">
        <v>79</v>
      </c>
      <c r="K5117">
        <v>2420.1582830000002</v>
      </c>
      <c r="L5117">
        <v>2.2492933169999998</v>
      </c>
      <c r="M5117" t="s">
        <v>22</v>
      </c>
      <c r="N5117" t="s">
        <v>20</v>
      </c>
      <c r="O5117">
        <v>36</v>
      </c>
      <c r="P5117">
        <f t="shared" si="424"/>
        <v>-336.84671930000002</v>
      </c>
      <c r="Q5117">
        <f t="shared" si="425"/>
        <v>2083.3115637000001</v>
      </c>
      <c r="R5117">
        <f t="shared" si="426"/>
        <v>2.3558995019999998</v>
      </c>
      <c r="S5117">
        <f t="shared" si="427"/>
        <v>0</v>
      </c>
      <c r="T5117">
        <v>2285.9</v>
      </c>
    </row>
    <row r="5118" spans="1:20" x14ac:dyDescent="0.25">
      <c r="A5118" t="s">
        <v>12</v>
      </c>
      <c r="B5118">
        <v>86</v>
      </c>
      <c r="C5118">
        <v>2478.9</v>
      </c>
      <c r="D5118" t="s">
        <v>115</v>
      </c>
      <c r="E5118">
        <v>398.73159939999999</v>
      </c>
      <c r="F5118">
        <v>-3.6624065999999997E-2</v>
      </c>
      <c r="G5118" t="s">
        <v>23</v>
      </c>
      <c r="H5118">
        <v>0</v>
      </c>
      <c r="I5118" t="s">
        <v>13</v>
      </c>
      <c r="J5118" t="s">
        <v>82</v>
      </c>
      <c r="K5118">
        <v>2423.9633829999998</v>
      </c>
      <c r="L5118">
        <v>2.2535962899999999</v>
      </c>
      <c r="M5118" t="s">
        <v>22</v>
      </c>
      <c r="N5118" t="s">
        <v>20</v>
      </c>
      <c r="O5118">
        <v>36</v>
      </c>
      <c r="P5118">
        <f t="shared" si="424"/>
        <v>-398.73159939999999</v>
      </c>
      <c r="Q5118">
        <f t="shared" si="425"/>
        <v>2025.2317835999997</v>
      </c>
      <c r="R5118">
        <f t="shared" si="426"/>
        <v>2.2902203559999998</v>
      </c>
      <c r="S5118">
        <f t="shared" si="427"/>
        <v>1</v>
      </c>
      <c r="T5118">
        <v>2478.9</v>
      </c>
    </row>
    <row r="5119" spans="1:20" x14ac:dyDescent="0.25">
      <c r="A5119" t="s">
        <v>12</v>
      </c>
      <c r="B5119">
        <v>87</v>
      </c>
      <c r="C5119">
        <v>1291.3</v>
      </c>
      <c r="D5119" t="s">
        <v>118</v>
      </c>
      <c r="E5119">
        <v>347.80456839999999</v>
      </c>
      <c r="F5119">
        <v>-9.4214571999999996E-2</v>
      </c>
      <c r="G5119" t="s">
        <v>23</v>
      </c>
      <c r="H5119">
        <v>0</v>
      </c>
      <c r="I5119" t="s">
        <v>14</v>
      </c>
      <c r="J5119" t="s">
        <v>79</v>
      </c>
      <c r="K5119">
        <v>2420.1582830000002</v>
      </c>
      <c r="L5119">
        <v>2.2492933169999998</v>
      </c>
      <c r="M5119" t="s">
        <v>22</v>
      </c>
      <c r="N5119" t="s">
        <v>20</v>
      </c>
      <c r="O5119">
        <v>36</v>
      </c>
      <c r="P5119">
        <f t="shared" si="424"/>
        <v>-347.80456839999999</v>
      </c>
      <c r="Q5119">
        <f t="shared" si="425"/>
        <v>2072.3537146000003</v>
      </c>
      <c r="R5119">
        <f t="shared" si="426"/>
        <v>2.3435078889999996</v>
      </c>
      <c r="S5119">
        <f t="shared" si="427"/>
        <v>0</v>
      </c>
      <c r="T5119">
        <v>1291.3</v>
      </c>
    </row>
    <row r="5120" spans="1:20" x14ac:dyDescent="0.25">
      <c r="A5120" t="s">
        <v>12</v>
      </c>
      <c r="B5120">
        <v>88</v>
      </c>
      <c r="C5120">
        <v>2220</v>
      </c>
      <c r="D5120" t="s">
        <v>112</v>
      </c>
      <c r="E5120">
        <v>391.18401130000001</v>
      </c>
      <c r="F5120">
        <v>-4.5159207999999999E-2</v>
      </c>
      <c r="G5120" t="s">
        <v>23</v>
      </c>
      <c r="H5120">
        <v>0</v>
      </c>
      <c r="I5120" t="s">
        <v>13</v>
      </c>
      <c r="J5120" t="s">
        <v>85</v>
      </c>
      <c r="K5120">
        <v>2325.4153190000002</v>
      </c>
      <c r="L5120">
        <v>2.1421538440000001</v>
      </c>
      <c r="M5120" t="s">
        <v>22</v>
      </c>
      <c r="N5120" t="s">
        <v>20</v>
      </c>
      <c r="O5120">
        <v>36</v>
      </c>
      <c r="P5120">
        <f t="shared" si="424"/>
        <v>-391.18401130000001</v>
      </c>
      <c r="Q5120">
        <f t="shared" si="425"/>
        <v>1934.2313077000001</v>
      </c>
      <c r="R5120">
        <f t="shared" si="426"/>
        <v>2.1873130519999999</v>
      </c>
      <c r="S5120">
        <f t="shared" si="427"/>
        <v>1</v>
      </c>
      <c r="T5120">
        <v>2220</v>
      </c>
    </row>
    <row r="5121" spans="1:20" x14ac:dyDescent="0.25">
      <c r="A5121" t="s">
        <v>12</v>
      </c>
      <c r="B5121">
        <v>89</v>
      </c>
      <c r="C5121">
        <v>4037.5</v>
      </c>
      <c r="D5121" t="s">
        <v>109</v>
      </c>
      <c r="E5121">
        <v>392.18512650000002</v>
      </c>
      <c r="F5121">
        <v>-4.4027102999999998E-2</v>
      </c>
      <c r="G5121" t="s">
        <v>23</v>
      </c>
      <c r="H5121">
        <v>0</v>
      </c>
      <c r="I5121" t="s">
        <v>13</v>
      </c>
      <c r="J5121" t="s">
        <v>85</v>
      </c>
      <c r="K5121">
        <v>2325.4153190000002</v>
      </c>
      <c r="L5121">
        <v>2.1421538440000001</v>
      </c>
      <c r="M5121" t="s">
        <v>22</v>
      </c>
      <c r="N5121" t="s">
        <v>20</v>
      </c>
      <c r="O5121">
        <v>36</v>
      </c>
      <c r="P5121">
        <f t="shared" si="424"/>
        <v>-392.18512650000002</v>
      </c>
      <c r="Q5121">
        <f t="shared" si="425"/>
        <v>1933.2301925000002</v>
      </c>
      <c r="R5121">
        <f t="shared" si="426"/>
        <v>2.186180947</v>
      </c>
      <c r="S5121">
        <f t="shared" si="427"/>
        <v>1</v>
      </c>
      <c r="T5121">
        <v>4037.5</v>
      </c>
    </row>
    <row r="5122" spans="1:20" x14ac:dyDescent="0.25">
      <c r="A5122" t="s">
        <v>12</v>
      </c>
      <c r="B5122">
        <v>90</v>
      </c>
      <c r="C5122">
        <v>1188.7</v>
      </c>
      <c r="D5122" t="s">
        <v>107</v>
      </c>
      <c r="E5122">
        <v>355.49382430000003</v>
      </c>
      <c r="F5122">
        <v>-8.5519226000000004E-2</v>
      </c>
      <c r="G5122" t="s">
        <v>23</v>
      </c>
      <c r="H5122">
        <v>0</v>
      </c>
      <c r="I5122" t="s">
        <v>14</v>
      </c>
      <c r="J5122" t="s">
        <v>87</v>
      </c>
      <c r="K5122">
        <v>2275.1341764219501</v>
      </c>
      <c r="L5122">
        <v>2.0852937370000002</v>
      </c>
      <c r="M5122" t="s">
        <v>22</v>
      </c>
      <c r="N5122" t="s">
        <v>20</v>
      </c>
      <c r="O5122">
        <v>36</v>
      </c>
      <c r="P5122">
        <f t="shared" si="424"/>
        <v>-355.49382430000003</v>
      </c>
      <c r="Q5122">
        <f t="shared" si="425"/>
        <v>1919.6403521219499</v>
      </c>
      <c r="R5122">
        <f t="shared" si="426"/>
        <v>2.1708129630000004</v>
      </c>
      <c r="S5122">
        <f t="shared" si="427"/>
        <v>0</v>
      </c>
      <c r="T5122">
        <v>1188.7</v>
      </c>
    </row>
    <row r="5123" spans="1:20" x14ac:dyDescent="0.25">
      <c r="A5123" t="s">
        <v>12</v>
      </c>
      <c r="B5123">
        <v>91</v>
      </c>
      <c r="C5123">
        <v>1489.8</v>
      </c>
      <c r="D5123" t="s">
        <v>110</v>
      </c>
      <c r="E5123">
        <v>409.60712740000002</v>
      </c>
      <c r="F5123">
        <v>-2.4325545000000001E-2</v>
      </c>
      <c r="G5123" t="s">
        <v>23</v>
      </c>
      <c r="H5123">
        <v>0</v>
      </c>
      <c r="I5123" t="s">
        <v>13</v>
      </c>
      <c r="J5123" t="s">
        <v>93</v>
      </c>
      <c r="K5123">
        <v>2277.5145000000002</v>
      </c>
      <c r="L5123">
        <v>2.0879855109999998</v>
      </c>
      <c r="M5123" t="s">
        <v>22</v>
      </c>
      <c r="N5123" t="s">
        <v>20</v>
      </c>
      <c r="O5123">
        <v>36</v>
      </c>
      <c r="P5123">
        <f t="shared" si="424"/>
        <v>-409.60712740000002</v>
      </c>
      <c r="Q5123">
        <f t="shared" si="425"/>
        <v>1867.9073726000001</v>
      </c>
      <c r="R5123">
        <f t="shared" si="426"/>
        <v>2.1123110559999998</v>
      </c>
      <c r="S5123">
        <f t="shared" si="427"/>
        <v>1</v>
      </c>
      <c r="T5123">
        <v>1489.8</v>
      </c>
    </row>
    <row r="5124" spans="1:20" x14ac:dyDescent="0.25">
      <c r="A5124" t="s">
        <v>12</v>
      </c>
      <c r="B5124">
        <v>92</v>
      </c>
      <c r="C5124">
        <v>1309.0999999999999</v>
      </c>
      <c r="D5124" t="s">
        <v>105</v>
      </c>
      <c r="E5124">
        <v>353.32440980000001</v>
      </c>
      <c r="F5124">
        <v>-8.7972494999999998E-2</v>
      </c>
      <c r="G5124" t="s">
        <v>23</v>
      </c>
      <c r="H5124">
        <v>1</v>
      </c>
      <c r="I5124" t="s">
        <v>14</v>
      </c>
      <c r="J5124" t="s">
        <v>91</v>
      </c>
      <c r="K5124">
        <v>2443.9652059999999</v>
      </c>
      <c r="L5124">
        <v>2.2762152219999998</v>
      </c>
      <c r="M5124" t="s">
        <v>22</v>
      </c>
      <c r="N5124" t="s">
        <v>20</v>
      </c>
      <c r="O5124">
        <v>36</v>
      </c>
      <c r="P5124">
        <f t="shared" si="424"/>
        <v>-353.32440980000001</v>
      </c>
      <c r="Q5124">
        <f t="shared" si="425"/>
        <v>2090.6407961999998</v>
      </c>
      <c r="R5124">
        <f t="shared" si="426"/>
        <v>2.3641877169999996</v>
      </c>
      <c r="S5124">
        <f t="shared" si="427"/>
        <v>1</v>
      </c>
      <c r="T5124">
        <v>1309.0999999999999</v>
      </c>
    </row>
    <row r="5125" spans="1:20" x14ac:dyDescent="0.25">
      <c r="A5125" t="s">
        <v>12</v>
      </c>
      <c r="B5125">
        <v>93</v>
      </c>
      <c r="C5125">
        <v>1384.1</v>
      </c>
      <c r="D5125" t="s">
        <v>111</v>
      </c>
      <c r="E5125">
        <v>398.34224619999998</v>
      </c>
      <c r="F5125">
        <v>-3.7064364000000002E-2</v>
      </c>
      <c r="G5125" t="s">
        <v>23</v>
      </c>
      <c r="H5125">
        <v>1</v>
      </c>
      <c r="I5125" t="s">
        <v>13</v>
      </c>
      <c r="J5125" t="s">
        <v>102</v>
      </c>
      <c r="K5125">
        <v>2264.2688149999999</v>
      </c>
      <c r="L5125">
        <v>2.0730067129999998</v>
      </c>
      <c r="M5125" t="s">
        <v>22</v>
      </c>
      <c r="N5125" t="s">
        <v>20</v>
      </c>
      <c r="O5125">
        <v>36</v>
      </c>
      <c r="P5125">
        <f t="shared" si="424"/>
        <v>-398.34224619999998</v>
      </c>
      <c r="Q5125">
        <f t="shared" si="425"/>
        <v>1865.9265688</v>
      </c>
      <c r="R5125">
        <f t="shared" si="426"/>
        <v>2.1100710769999997</v>
      </c>
      <c r="S5125">
        <f t="shared" si="427"/>
        <v>0</v>
      </c>
      <c r="T5125">
        <v>1384.1</v>
      </c>
    </row>
    <row r="5126" spans="1:20" x14ac:dyDescent="0.25">
      <c r="A5126" t="s">
        <v>12</v>
      </c>
      <c r="B5126">
        <v>94</v>
      </c>
      <c r="C5126">
        <v>1142.0999999999999</v>
      </c>
      <c r="D5126" t="s">
        <v>106</v>
      </c>
      <c r="E5126">
        <v>397.25733279999997</v>
      </c>
      <c r="F5126">
        <v>-3.8291231000000002E-2</v>
      </c>
      <c r="G5126" t="s">
        <v>23</v>
      </c>
      <c r="H5126">
        <v>1</v>
      </c>
      <c r="I5126" t="s">
        <v>14</v>
      </c>
      <c r="J5126" t="s">
        <v>75</v>
      </c>
      <c r="K5126">
        <v>2004.8783069999999</v>
      </c>
      <c r="L5126">
        <v>1.7796766230000001</v>
      </c>
      <c r="M5126" t="s">
        <v>22</v>
      </c>
      <c r="N5126" t="s">
        <v>20</v>
      </c>
      <c r="O5126">
        <v>36</v>
      </c>
      <c r="P5126">
        <f t="shared" si="424"/>
        <v>-397.25733279999997</v>
      </c>
      <c r="Q5126">
        <f t="shared" si="425"/>
        <v>1607.6209742000001</v>
      </c>
      <c r="R5126">
        <f t="shared" si="426"/>
        <v>1.8179678540000002</v>
      </c>
      <c r="S5126">
        <f t="shared" si="427"/>
        <v>1</v>
      </c>
      <c r="T5126">
        <v>1142.0999999999999</v>
      </c>
    </row>
    <row r="5127" spans="1:20" x14ac:dyDescent="0.25">
      <c r="A5127" t="s">
        <v>12</v>
      </c>
      <c r="B5127">
        <v>95</v>
      </c>
      <c r="C5127">
        <v>1836</v>
      </c>
      <c r="D5127" t="s">
        <v>114</v>
      </c>
      <c r="E5127">
        <v>337.3134293</v>
      </c>
      <c r="F5127">
        <v>-0.106078409</v>
      </c>
      <c r="G5127" t="s">
        <v>23</v>
      </c>
      <c r="H5127">
        <v>0</v>
      </c>
      <c r="I5127" t="s">
        <v>13</v>
      </c>
      <c r="J5127" t="s">
        <v>100</v>
      </c>
      <c r="K5127">
        <v>1974.818966</v>
      </c>
      <c r="L5127">
        <v>1.7456842100000001</v>
      </c>
      <c r="M5127" t="s">
        <v>22</v>
      </c>
      <c r="N5127" t="s">
        <v>20</v>
      </c>
      <c r="O5127">
        <v>36</v>
      </c>
      <c r="P5127">
        <f t="shared" si="424"/>
        <v>-337.3134293</v>
      </c>
      <c r="Q5127">
        <f t="shared" si="425"/>
        <v>1637.5055367</v>
      </c>
      <c r="R5127">
        <f t="shared" si="426"/>
        <v>1.8517626190000001</v>
      </c>
      <c r="S5127">
        <f t="shared" si="427"/>
        <v>1</v>
      </c>
      <c r="T5127">
        <v>1836</v>
      </c>
    </row>
    <row r="5128" spans="1:20" x14ac:dyDescent="0.25">
      <c r="A5128" t="s">
        <v>12</v>
      </c>
      <c r="B5128">
        <v>96</v>
      </c>
      <c r="C5128">
        <v>947.1</v>
      </c>
      <c r="D5128" t="s">
        <v>117</v>
      </c>
      <c r="E5128">
        <v>355.55189710000002</v>
      </c>
      <c r="F5128">
        <v>-8.5453555E-2</v>
      </c>
      <c r="G5128" t="s">
        <v>23</v>
      </c>
      <c r="H5128">
        <v>1</v>
      </c>
      <c r="I5128" t="s">
        <v>14</v>
      </c>
      <c r="J5128" t="s">
        <v>89</v>
      </c>
      <c r="K5128">
        <v>2554.6209349999999</v>
      </c>
      <c r="L5128">
        <v>2.4013495429999998</v>
      </c>
      <c r="M5128" t="s">
        <v>22</v>
      </c>
      <c r="N5128" t="s">
        <v>20</v>
      </c>
      <c r="O5128">
        <v>36</v>
      </c>
      <c r="P5128">
        <f t="shared" si="424"/>
        <v>-355.55189710000002</v>
      </c>
      <c r="Q5128">
        <f t="shared" si="425"/>
        <v>2199.0690378999998</v>
      </c>
      <c r="R5128">
        <f t="shared" si="426"/>
        <v>2.4868030979999998</v>
      </c>
      <c r="S5128">
        <f t="shared" si="427"/>
        <v>1</v>
      </c>
      <c r="T5128">
        <v>947.1</v>
      </c>
    </row>
    <row r="5129" spans="1:20" x14ac:dyDescent="0.25">
      <c r="A5129" t="s">
        <v>12</v>
      </c>
      <c r="B5129">
        <v>97</v>
      </c>
      <c r="C5129">
        <v>1278.5999999999999</v>
      </c>
      <c r="D5129" t="s">
        <v>113</v>
      </c>
      <c r="E5129">
        <v>403.28741179999997</v>
      </c>
      <c r="F5129">
        <v>-3.1472155000000002E-2</v>
      </c>
      <c r="G5129" t="s">
        <v>23</v>
      </c>
      <c r="H5129">
        <v>0</v>
      </c>
      <c r="I5129" t="s">
        <v>14</v>
      </c>
      <c r="J5129" t="s">
        <v>95</v>
      </c>
      <c r="K5129">
        <v>2118.3527680000002</v>
      </c>
      <c r="L5129">
        <v>1.907998488</v>
      </c>
      <c r="M5129" t="s">
        <v>22</v>
      </c>
      <c r="N5129" t="s">
        <v>20</v>
      </c>
      <c r="O5129">
        <v>36</v>
      </c>
      <c r="P5129">
        <f t="shared" si="424"/>
        <v>-403.28741179999997</v>
      </c>
      <c r="Q5129">
        <f t="shared" si="425"/>
        <v>1715.0653562000002</v>
      </c>
      <c r="R5129">
        <f t="shared" si="426"/>
        <v>1.9394706429999999</v>
      </c>
      <c r="S5129">
        <f t="shared" si="427"/>
        <v>0</v>
      </c>
      <c r="T5129">
        <v>1278.5999999999999</v>
      </c>
    </row>
    <row r="5130" spans="1:20" x14ac:dyDescent="0.25">
      <c r="A5130" t="s">
        <v>12</v>
      </c>
      <c r="B5130">
        <v>98</v>
      </c>
      <c r="C5130">
        <v>1446</v>
      </c>
      <c r="D5130" t="s">
        <v>119</v>
      </c>
      <c r="E5130">
        <v>394.54198239999999</v>
      </c>
      <c r="F5130">
        <v>-4.1361868000000003E-2</v>
      </c>
      <c r="G5130" t="s">
        <v>23</v>
      </c>
      <c r="H5130">
        <v>0</v>
      </c>
      <c r="I5130" t="s">
        <v>13</v>
      </c>
      <c r="J5130" t="s">
        <v>97</v>
      </c>
      <c r="K5130">
        <v>2859.6158989999999</v>
      </c>
      <c r="L5130">
        <v>2.746251139</v>
      </c>
      <c r="M5130" t="s">
        <v>22</v>
      </c>
      <c r="N5130" t="s">
        <v>20</v>
      </c>
      <c r="O5130">
        <v>36</v>
      </c>
      <c r="P5130">
        <f t="shared" ref="P5130:P5193" si="428">-E5130</f>
        <v>-394.54198239999999</v>
      </c>
      <c r="Q5130">
        <f t="shared" ref="Q5130:Q5193" si="429">K5130-E5130</f>
        <v>2465.0739165999998</v>
      </c>
      <c r="R5130">
        <f t="shared" ref="R5130:R5193" si="430">L5130-F5130</f>
        <v>2.787613007</v>
      </c>
      <c r="S5130">
        <f t="shared" ref="S5130:S5193" si="431">IF(OR(AND(I5130="K",H5130=0),AND(I5130="D",H5130=1)),1,0)</f>
        <v>1</v>
      </c>
      <c r="T5130">
        <v>1446</v>
      </c>
    </row>
    <row r="5131" spans="1:20" x14ac:dyDescent="0.25">
      <c r="A5131" t="s">
        <v>12</v>
      </c>
      <c r="B5131">
        <v>99</v>
      </c>
      <c r="C5131">
        <v>1142.2</v>
      </c>
      <c r="D5131" t="s">
        <v>104</v>
      </c>
      <c r="E5131">
        <v>355.77584189999999</v>
      </c>
      <c r="F5131">
        <v>-8.5200309000000002E-2</v>
      </c>
      <c r="G5131" t="s">
        <v>23</v>
      </c>
      <c r="H5131">
        <v>1</v>
      </c>
      <c r="I5131" t="s">
        <v>13</v>
      </c>
      <c r="J5131" t="s">
        <v>73</v>
      </c>
      <c r="K5131">
        <v>2223.38643</v>
      </c>
      <c r="L5131">
        <v>2.0267751299999999</v>
      </c>
      <c r="M5131" t="s">
        <v>22</v>
      </c>
      <c r="N5131" t="s">
        <v>20</v>
      </c>
      <c r="O5131">
        <v>36</v>
      </c>
      <c r="P5131">
        <f t="shared" si="428"/>
        <v>-355.77584189999999</v>
      </c>
      <c r="Q5131">
        <f t="shared" si="429"/>
        <v>1867.6105881000001</v>
      </c>
      <c r="R5131">
        <f t="shared" si="430"/>
        <v>2.1119754390000001</v>
      </c>
      <c r="S5131">
        <f t="shared" si="431"/>
        <v>0</v>
      </c>
      <c r="T5131">
        <v>1142.2</v>
      </c>
    </row>
    <row r="5132" spans="1:20" x14ac:dyDescent="0.25">
      <c r="A5132" t="s">
        <v>12</v>
      </c>
      <c r="B5132">
        <v>100</v>
      </c>
      <c r="C5132">
        <v>2055.1999999999998</v>
      </c>
      <c r="D5132" t="s">
        <v>116</v>
      </c>
      <c r="E5132">
        <v>379.51563140000002</v>
      </c>
      <c r="F5132">
        <v>-5.8354320000000001E-2</v>
      </c>
      <c r="G5132" t="s">
        <v>23</v>
      </c>
      <c r="H5132">
        <v>1</v>
      </c>
      <c r="I5132" t="s">
        <v>14</v>
      </c>
      <c r="J5132" t="s">
        <v>77</v>
      </c>
      <c r="K5132">
        <v>1981.1907349999999</v>
      </c>
      <c r="L5132">
        <v>1.7528896839999999</v>
      </c>
      <c r="M5132" t="s">
        <v>22</v>
      </c>
      <c r="N5132" t="s">
        <v>20</v>
      </c>
      <c r="O5132">
        <v>36</v>
      </c>
      <c r="P5132">
        <f t="shared" si="428"/>
        <v>-379.51563140000002</v>
      </c>
      <c r="Q5132">
        <f t="shared" si="429"/>
        <v>1601.6751035999998</v>
      </c>
      <c r="R5132">
        <f t="shared" si="430"/>
        <v>1.811244004</v>
      </c>
      <c r="S5132">
        <f t="shared" si="431"/>
        <v>1</v>
      </c>
      <c r="T5132">
        <v>2055.1999999999998</v>
      </c>
    </row>
    <row r="5133" spans="1:20" x14ac:dyDescent="0.25">
      <c r="A5133" t="s">
        <v>12</v>
      </c>
      <c r="B5133">
        <v>101</v>
      </c>
      <c r="C5133">
        <v>1521.4</v>
      </c>
      <c r="D5133" t="s">
        <v>108</v>
      </c>
      <c r="E5133">
        <v>317.33022620000003</v>
      </c>
      <c r="F5133">
        <v>-0.128676286</v>
      </c>
      <c r="G5133" t="s">
        <v>23</v>
      </c>
      <c r="H5133">
        <v>1</v>
      </c>
      <c r="I5133" t="s">
        <v>14</v>
      </c>
      <c r="J5133" t="s">
        <v>82</v>
      </c>
      <c r="K5133">
        <v>2423.9633829999998</v>
      </c>
      <c r="L5133">
        <v>2.2535962899999999</v>
      </c>
      <c r="M5133" t="s">
        <v>22</v>
      </c>
      <c r="N5133" t="s">
        <v>20</v>
      </c>
      <c r="O5133">
        <v>36</v>
      </c>
      <c r="P5133">
        <f t="shared" si="428"/>
        <v>-317.33022620000003</v>
      </c>
      <c r="Q5133">
        <f t="shared" si="429"/>
        <v>2106.6331567999996</v>
      </c>
      <c r="R5133">
        <f t="shared" si="430"/>
        <v>2.3822725760000001</v>
      </c>
      <c r="S5133">
        <f t="shared" si="431"/>
        <v>1</v>
      </c>
      <c r="T5133">
        <v>1521.4</v>
      </c>
    </row>
    <row r="5134" spans="1:20" x14ac:dyDescent="0.25">
      <c r="A5134" t="s">
        <v>12</v>
      </c>
      <c r="B5134">
        <v>102</v>
      </c>
      <c r="C5134">
        <v>4640.5</v>
      </c>
      <c r="D5134" t="s">
        <v>60</v>
      </c>
      <c r="E5134">
        <v>-989.63612269999999</v>
      </c>
      <c r="F5134">
        <v>-1.6066507880000001</v>
      </c>
      <c r="G5134" t="s">
        <v>24</v>
      </c>
      <c r="H5134">
        <v>1</v>
      </c>
      <c r="I5134" t="s">
        <v>13</v>
      </c>
      <c r="J5134" t="s">
        <v>95</v>
      </c>
      <c r="K5134">
        <v>2118.3527680000002</v>
      </c>
      <c r="L5134">
        <v>1.907998488</v>
      </c>
      <c r="M5134" t="s">
        <v>17</v>
      </c>
      <c r="N5134" t="s">
        <v>20</v>
      </c>
      <c r="O5134">
        <v>36</v>
      </c>
      <c r="P5134">
        <f t="shared" si="428"/>
        <v>989.63612269999999</v>
      </c>
      <c r="Q5134">
        <f t="shared" si="429"/>
        <v>3107.9888907000004</v>
      </c>
      <c r="R5134">
        <f t="shared" si="430"/>
        <v>3.5146492760000001</v>
      </c>
      <c r="S5134">
        <f t="shared" si="431"/>
        <v>0</v>
      </c>
      <c r="T5134">
        <v>4640.5</v>
      </c>
    </row>
    <row r="5135" spans="1:20" x14ac:dyDescent="0.25">
      <c r="A5135" t="s">
        <v>12</v>
      </c>
      <c r="B5135">
        <v>103</v>
      </c>
      <c r="C5135">
        <v>3173.4</v>
      </c>
      <c r="D5135" t="s">
        <v>67</v>
      </c>
      <c r="E5135">
        <v>-254.17967630000001</v>
      </c>
      <c r="F5135">
        <v>-0.77496458899999998</v>
      </c>
      <c r="G5135" t="s">
        <v>24</v>
      </c>
      <c r="H5135">
        <v>0</v>
      </c>
      <c r="I5135" t="s">
        <v>13</v>
      </c>
      <c r="J5135" t="s">
        <v>93</v>
      </c>
      <c r="K5135">
        <v>2277.5145000000002</v>
      </c>
      <c r="L5135">
        <v>2.0879855109999998</v>
      </c>
      <c r="M5135" t="s">
        <v>17</v>
      </c>
      <c r="N5135" t="s">
        <v>20</v>
      </c>
      <c r="O5135">
        <v>36</v>
      </c>
      <c r="P5135">
        <f t="shared" si="428"/>
        <v>254.17967630000001</v>
      </c>
      <c r="Q5135">
        <f t="shared" si="429"/>
        <v>2531.6941763000004</v>
      </c>
      <c r="R5135">
        <f t="shared" si="430"/>
        <v>2.8629500999999999</v>
      </c>
      <c r="S5135">
        <f t="shared" si="431"/>
        <v>1</v>
      </c>
      <c r="T5135">
        <v>3173.4</v>
      </c>
    </row>
    <row r="5136" spans="1:20" x14ac:dyDescent="0.25">
      <c r="A5136" t="s">
        <v>12</v>
      </c>
      <c r="B5136">
        <v>104</v>
      </c>
      <c r="C5136">
        <v>1597.7</v>
      </c>
      <c r="D5136" t="s">
        <v>52</v>
      </c>
      <c r="E5136">
        <v>-215.4189217</v>
      </c>
      <c r="F5136">
        <v>-0.73113223900000002</v>
      </c>
      <c r="G5136" t="s">
        <v>24</v>
      </c>
      <c r="H5136">
        <v>1</v>
      </c>
      <c r="I5136" t="s">
        <v>13</v>
      </c>
      <c r="J5136" t="s">
        <v>82</v>
      </c>
      <c r="K5136">
        <v>2423.9633829999998</v>
      </c>
      <c r="L5136">
        <v>2.2535962899999999</v>
      </c>
      <c r="M5136" t="s">
        <v>17</v>
      </c>
      <c r="N5136" t="s">
        <v>20</v>
      </c>
      <c r="O5136">
        <v>36</v>
      </c>
      <c r="P5136">
        <f t="shared" si="428"/>
        <v>215.4189217</v>
      </c>
      <c r="Q5136">
        <f t="shared" si="429"/>
        <v>2639.3823046999996</v>
      </c>
      <c r="R5136">
        <f t="shared" si="430"/>
        <v>2.9847285289999999</v>
      </c>
      <c r="S5136">
        <f t="shared" si="431"/>
        <v>0</v>
      </c>
      <c r="T5136">
        <v>1597.7</v>
      </c>
    </row>
    <row r="5137" spans="1:20" x14ac:dyDescent="0.25">
      <c r="A5137" t="s">
        <v>12</v>
      </c>
      <c r="B5137">
        <v>105</v>
      </c>
      <c r="C5137">
        <v>1956.1</v>
      </c>
      <c r="D5137" t="s">
        <v>61</v>
      </c>
      <c r="E5137">
        <v>-210.32482759999999</v>
      </c>
      <c r="F5137">
        <v>-0.72537161500000003</v>
      </c>
      <c r="G5137" t="s">
        <v>24</v>
      </c>
      <c r="H5137">
        <v>1</v>
      </c>
      <c r="I5137" t="s">
        <v>14</v>
      </c>
      <c r="J5137" t="s">
        <v>79</v>
      </c>
      <c r="K5137">
        <v>2420.1582830000002</v>
      </c>
      <c r="L5137">
        <v>2.2492933169999998</v>
      </c>
      <c r="M5137" t="s">
        <v>17</v>
      </c>
      <c r="N5137" t="s">
        <v>20</v>
      </c>
      <c r="O5137">
        <v>36</v>
      </c>
      <c r="P5137">
        <f t="shared" si="428"/>
        <v>210.32482759999999</v>
      </c>
      <c r="Q5137">
        <f t="shared" si="429"/>
        <v>2630.4831106000001</v>
      </c>
      <c r="R5137">
        <f t="shared" si="430"/>
        <v>2.9746649319999996</v>
      </c>
      <c r="S5137">
        <f t="shared" si="431"/>
        <v>1</v>
      </c>
      <c r="T5137">
        <v>1956.1</v>
      </c>
    </row>
    <row r="5138" spans="1:20" x14ac:dyDescent="0.25">
      <c r="A5138" t="s">
        <v>12</v>
      </c>
      <c r="B5138">
        <v>106</v>
      </c>
      <c r="C5138">
        <v>2330.6999999999998</v>
      </c>
      <c r="D5138" t="s">
        <v>58</v>
      </c>
      <c r="E5138">
        <v>-996.73976889999994</v>
      </c>
      <c r="F5138">
        <v>-1.614683901</v>
      </c>
      <c r="G5138" t="s">
        <v>24</v>
      </c>
      <c r="H5138">
        <v>1</v>
      </c>
      <c r="I5138" t="s">
        <v>14</v>
      </c>
      <c r="J5138" t="s">
        <v>89</v>
      </c>
      <c r="K5138">
        <v>2554.6209349999999</v>
      </c>
      <c r="L5138">
        <v>2.4013495429999998</v>
      </c>
      <c r="M5138" t="s">
        <v>17</v>
      </c>
      <c r="N5138" t="s">
        <v>20</v>
      </c>
      <c r="O5138">
        <v>36</v>
      </c>
      <c r="P5138">
        <f t="shared" si="428"/>
        <v>996.73976889999994</v>
      </c>
      <c r="Q5138">
        <f t="shared" si="429"/>
        <v>3551.3607038999999</v>
      </c>
      <c r="R5138">
        <f t="shared" si="430"/>
        <v>4.0160334439999996</v>
      </c>
      <c r="S5138">
        <f t="shared" si="431"/>
        <v>1</v>
      </c>
      <c r="T5138">
        <v>2330.6999999999998</v>
      </c>
    </row>
    <row r="5139" spans="1:20" x14ac:dyDescent="0.25">
      <c r="A5139" t="s">
        <v>12</v>
      </c>
      <c r="B5139">
        <v>107</v>
      </c>
      <c r="C5139">
        <v>1008.5</v>
      </c>
      <c r="D5139" t="s">
        <v>66</v>
      </c>
      <c r="E5139">
        <v>-262.24289240000002</v>
      </c>
      <c r="F5139">
        <v>-0.78408282500000004</v>
      </c>
      <c r="G5139" t="s">
        <v>24</v>
      </c>
      <c r="H5139">
        <v>1</v>
      </c>
      <c r="I5139" t="s">
        <v>14</v>
      </c>
      <c r="J5139" t="s">
        <v>85</v>
      </c>
      <c r="K5139">
        <v>2325.4153190000002</v>
      </c>
      <c r="L5139">
        <v>2.1421538440000001</v>
      </c>
      <c r="M5139" t="s">
        <v>17</v>
      </c>
      <c r="N5139" t="s">
        <v>20</v>
      </c>
      <c r="O5139">
        <v>36</v>
      </c>
      <c r="P5139">
        <f t="shared" si="428"/>
        <v>262.24289240000002</v>
      </c>
      <c r="Q5139">
        <f t="shared" si="429"/>
        <v>2587.6582114000003</v>
      </c>
      <c r="R5139">
        <f t="shared" si="430"/>
        <v>2.9262366690000001</v>
      </c>
      <c r="S5139">
        <f t="shared" si="431"/>
        <v>1</v>
      </c>
      <c r="T5139">
        <v>1008.5</v>
      </c>
    </row>
    <row r="5140" spans="1:20" x14ac:dyDescent="0.25">
      <c r="A5140" t="s">
        <v>12</v>
      </c>
      <c r="B5140">
        <v>108</v>
      </c>
      <c r="C5140">
        <v>1442.1</v>
      </c>
      <c r="D5140" t="s">
        <v>65</v>
      </c>
      <c r="E5140">
        <v>-216.98758309999999</v>
      </c>
      <c r="F5140">
        <v>-0.73290614899999995</v>
      </c>
      <c r="G5140" t="s">
        <v>24</v>
      </c>
      <c r="H5140">
        <v>1</v>
      </c>
      <c r="I5140" t="s">
        <v>14</v>
      </c>
      <c r="J5140" t="s">
        <v>79</v>
      </c>
      <c r="K5140">
        <v>2420.1582830000002</v>
      </c>
      <c r="L5140">
        <v>2.2492933169999998</v>
      </c>
      <c r="M5140" t="s">
        <v>17</v>
      </c>
      <c r="N5140" t="s">
        <v>20</v>
      </c>
      <c r="O5140">
        <v>36</v>
      </c>
      <c r="P5140">
        <f t="shared" si="428"/>
        <v>216.98758309999999</v>
      </c>
      <c r="Q5140">
        <f t="shared" si="429"/>
        <v>2637.1458661000001</v>
      </c>
      <c r="R5140">
        <f t="shared" si="430"/>
        <v>2.982199466</v>
      </c>
      <c r="S5140">
        <f t="shared" si="431"/>
        <v>1</v>
      </c>
      <c r="T5140">
        <v>1442.1</v>
      </c>
    </row>
    <row r="5141" spans="1:20" x14ac:dyDescent="0.25">
      <c r="A5141" t="s">
        <v>12</v>
      </c>
      <c r="B5141">
        <v>109</v>
      </c>
      <c r="C5141">
        <v>1448.6</v>
      </c>
      <c r="D5141" t="s">
        <v>47</v>
      </c>
      <c r="E5141">
        <v>-933.70570950000001</v>
      </c>
      <c r="F5141">
        <v>-1.54340224</v>
      </c>
      <c r="G5141" t="s">
        <v>24</v>
      </c>
      <c r="H5141">
        <v>0</v>
      </c>
      <c r="I5141" t="s">
        <v>14</v>
      </c>
      <c r="J5141" t="s">
        <v>91</v>
      </c>
      <c r="K5141">
        <v>2443.9652059999999</v>
      </c>
      <c r="L5141">
        <v>2.2762152219999998</v>
      </c>
      <c r="M5141" t="s">
        <v>17</v>
      </c>
      <c r="N5141" t="s">
        <v>20</v>
      </c>
      <c r="O5141">
        <v>36</v>
      </c>
      <c r="P5141">
        <f t="shared" si="428"/>
        <v>933.70570950000001</v>
      </c>
      <c r="Q5141">
        <f t="shared" si="429"/>
        <v>3377.6709154999999</v>
      </c>
      <c r="R5141">
        <f t="shared" si="430"/>
        <v>3.8196174620000001</v>
      </c>
      <c r="S5141">
        <f t="shared" si="431"/>
        <v>0</v>
      </c>
      <c r="T5141">
        <v>1448.6</v>
      </c>
    </row>
    <row r="5142" spans="1:20" x14ac:dyDescent="0.25">
      <c r="A5142" t="s">
        <v>12</v>
      </c>
      <c r="B5142">
        <v>110</v>
      </c>
      <c r="C5142">
        <v>1425.6</v>
      </c>
      <c r="D5142" t="s">
        <v>64</v>
      </c>
      <c r="E5142">
        <v>-1016.3762829999999</v>
      </c>
      <c r="F5142">
        <v>-1.6368897259999999</v>
      </c>
      <c r="G5142" t="s">
        <v>24</v>
      </c>
      <c r="H5142">
        <v>0</v>
      </c>
      <c r="I5142" t="s">
        <v>14</v>
      </c>
      <c r="J5142" t="s">
        <v>100</v>
      </c>
      <c r="K5142">
        <v>1974.818966</v>
      </c>
      <c r="L5142">
        <v>1.7456842100000001</v>
      </c>
      <c r="M5142" t="s">
        <v>17</v>
      </c>
      <c r="N5142" t="s">
        <v>20</v>
      </c>
      <c r="O5142">
        <v>36</v>
      </c>
      <c r="P5142">
        <f t="shared" si="428"/>
        <v>1016.3762829999999</v>
      </c>
      <c r="Q5142">
        <f t="shared" si="429"/>
        <v>2991.1952489999999</v>
      </c>
      <c r="R5142">
        <f t="shared" si="430"/>
        <v>3.382573936</v>
      </c>
      <c r="S5142">
        <f t="shared" si="431"/>
        <v>0</v>
      </c>
      <c r="T5142">
        <v>1425.6</v>
      </c>
    </row>
    <row r="5143" spans="1:20" x14ac:dyDescent="0.25">
      <c r="A5143" t="s">
        <v>12</v>
      </c>
      <c r="B5143">
        <v>111</v>
      </c>
      <c r="C5143">
        <v>1454.9</v>
      </c>
      <c r="D5143" t="s">
        <v>69</v>
      </c>
      <c r="E5143">
        <v>-922.86780450000003</v>
      </c>
      <c r="F5143">
        <v>-1.531146264</v>
      </c>
      <c r="G5143" t="s">
        <v>24</v>
      </c>
      <c r="H5143">
        <v>1</v>
      </c>
      <c r="I5143" t="s">
        <v>14</v>
      </c>
      <c r="J5143" t="s">
        <v>77</v>
      </c>
      <c r="K5143">
        <v>1981.1907349999999</v>
      </c>
      <c r="L5143">
        <v>1.7528896839999999</v>
      </c>
      <c r="M5143" t="s">
        <v>17</v>
      </c>
      <c r="N5143" t="s">
        <v>20</v>
      </c>
      <c r="O5143">
        <v>36</v>
      </c>
      <c r="P5143">
        <f t="shared" si="428"/>
        <v>922.86780450000003</v>
      </c>
      <c r="Q5143">
        <f t="shared" si="429"/>
        <v>2904.0585394999998</v>
      </c>
      <c r="R5143">
        <f t="shared" si="430"/>
        <v>3.2840359479999996</v>
      </c>
      <c r="S5143">
        <f t="shared" si="431"/>
        <v>1</v>
      </c>
      <c r="T5143">
        <v>1454.9</v>
      </c>
    </row>
    <row r="5144" spans="1:20" x14ac:dyDescent="0.25">
      <c r="A5144" t="s">
        <v>12</v>
      </c>
      <c r="B5144">
        <v>112</v>
      </c>
      <c r="C5144">
        <v>1365.4</v>
      </c>
      <c r="D5144" t="s">
        <v>56</v>
      </c>
      <c r="E5144">
        <v>-187.91466299999999</v>
      </c>
      <c r="F5144">
        <v>-0.70002922400000001</v>
      </c>
      <c r="G5144" t="s">
        <v>24</v>
      </c>
      <c r="H5144">
        <v>0</v>
      </c>
      <c r="I5144" t="s">
        <v>14</v>
      </c>
      <c r="J5144" t="s">
        <v>87</v>
      </c>
      <c r="K5144">
        <v>2275.1341764219501</v>
      </c>
      <c r="L5144">
        <v>2.0852937370000002</v>
      </c>
      <c r="M5144" t="s">
        <v>17</v>
      </c>
      <c r="N5144" t="s">
        <v>20</v>
      </c>
      <c r="O5144">
        <v>36</v>
      </c>
      <c r="P5144">
        <f t="shared" si="428"/>
        <v>187.91466299999999</v>
      </c>
      <c r="Q5144">
        <f t="shared" si="429"/>
        <v>2463.0488394219501</v>
      </c>
      <c r="R5144">
        <f t="shared" si="430"/>
        <v>2.7853229610000003</v>
      </c>
      <c r="S5144">
        <f t="shared" si="431"/>
        <v>0</v>
      </c>
      <c r="T5144">
        <v>1365.4</v>
      </c>
    </row>
    <row r="5145" spans="1:20" x14ac:dyDescent="0.25">
      <c r="A5145" t="s">
        <v>12</v>
      </c>
      <c r="B5145">
        <v>113</v>
      </c>
      <c r="C5145">
        <v>1038</v>
      </c>
      <c r="D5145" t="s">
        <v>63</v>
      </c>
      <c r="E5145">
        <v>-935.38905880000004</v>
      </c>
      <c r="F5145">
        <v>-1.545305844</v>
      </c>
      <c r="G5145" t="s">
        <v>24</v>
      </c>
      <c r="H5145">
        <v>0</v>
      </c>
      <c r="I5145" t="s">
        <v>13</v>
      </c>
      <c r="J5145" t="s">
        <v>82</v>
      </c>
      <c r="K5145">
        <v>2423.9633829999998</v>
      </c>
      <c r="L5145">
        <v>2.2535962899999999</v>
      </c>
      <c r="M5145" t="s">
        <v>17</v>
      </c>
      <c r="N5145" t="s">
        <v>20</v>
      </c>
      <c r="O5145">
        <v>36</v>
      </c>
      <c r="P5145">
        <f t="shared" si="428"/>
        <v>935.38905880000004</v>
      </c>
      <c r="Q5145">
        <f t="shared" si="429"/>
        <v>3359.3524417999997</v>
      </c>
      <c r="R5145">
        <f t="shared" si="430"/>
        <v>3.798902134</v>
      </c>
      <c r="S5145">
        <f t="shared" si="431"/>
        <v>1</v>
      </c>
      <c r="T5145">
        <v>1038</v>
      </c>
    </row>
    <row r="5146" spans="1:20" x14ac:dyDescent="0.25">
      <c r="A5146" t="s">
        <v>12</v>
      </c>
      <c r="B5146">
        <v>114</v>
      </c>
      <c r="C5146">
        <v>1382.9</v>
      </c>
      <c r="D5146" t="s">
        <v>51</v>
      </c>
      <c r="E5146">
        <v>-1025.0636420000001</v>
      </c>
      <c r="F5146">
        <v>-1.6467137709999999</v>
      </c>
      <c r="G5146" t="s">
        <v>24</v>
      </c>
      <c r="H5146">
        <v>0</v>
      </c>
      <c r="I5146" t="s">
        <v>13</v>
      </c>
      <c r="J5146" t="s">
        <v>102</v>
      </c>
      <c r="K5146">
        <v>2264.2688149999999</v>
      </c>
      <c r="L5146">
        <v>2.0730067129999998</v>
      </c>
      <c r="M5146" t="s">
        <v>17</v>
      </c>
      <c r="N5146" t="s">
        <v>20</v>
      </c>
      <c r="O5146">
        <v>36</v>
      </c>
      <c r="P5146">
        <f t="shared" si="428"/>
        <v>1025.0636420000001</v>
      </c>
      <c r="Q5146">
        <f t="shared" si="429"/>
        <v>3289.332457</v>
      </c>
      <c r="R5146">
        <f t="shared" si="430"/>
        <v>3.7197204839999998</v>
      </c>
      <c r="S5146">
        <f t="shared" si="431"/>
        <v>1</v>
      </c>
      <c r="T5146">
        <v>1382.9</v>
      </c>
    </row>
    <row r="5147" spans="1:20" x14ac:dyDescent="0.25">
      <c r="A5147" t="s">
        <v>12</v>
      </c>
      <c r="B5147">
        <v>115</v>
      </c>
      <c r="C5147">
        <v>1291.2</v>
      </c>
      <c r="D5147" t="s">
        <v>49</v>
      </c>
      <c r="E5147">
        <v>-228.6098053</v>
      </c>
      <c r="F5147">
        <v>-0.74604906500000001</v>
      </c>
      <c r="G5147" t="s">
        <v>24</v>
      </c>
      <c r="H5147">
        <v>1</v>
      </c>
      <c r="I5147" t="s">
        <v>13</v>
      </c>
      <c r="J5147" t="s">
        <v>73</v>
      </c>
      <c r="K5147">
        <v>2223.38643</v>
      </c>
      <c r="L5147">
        <v>2.0267751299999999</v>
      </c>
      <c r="M5147" t="s">
        <v>17</v>
      </c>
      <c r="N5147" t="s">
        <v>20</v>
      </c>
      <c r="O5147">
        <v>36</v>
      </c>
      <c r="P5147">
        <f t="shared" si="428"/>
        <v>228.6098053</v>
      </c>
      <c r="Q5147">
        <f t="shared" si="429"/>
        <v>2451.9962353000001</v>
      </c>
      <c r="R5147">
        <f t="shared" si="430"/>
        <v>2.7728241950000001</v>
      </c>
      <c r="S5147">
        <f t="shared" si="431"/>
        <v>0</v>
      </c>
      <c r="T5147">
        <v>1291.2</v>
      </c>
    </row>
    <row r="5148" spans="1:20" x14ac:dyDescent="0.25">
      <c r="A5148" t="s">
        <v>12</v>
      </c>
      <c r="B5148">
        <v>116</v>
      </c>
      <c r="C5148">
        <v>1342.1</v>
      </c>
      <c r="D5148" t="s">
        <v>54</v>
      </c>
      <c r="E5148">
        <v>-212.3204739</v>
      </c>
      <c r="F5148">
        <v>-0.72762837899999999</v>
      </c>
      <c r="G5148" t="s">
        <v>24</v>
      </c>
      <c r="H5148">
        <v>1</v>
      </c>
      <c r="I5148" t="s">
        <v>13</v>
      </c>
      <c r="J5148" t="s">
        <v>97</v>
      </c>
      <c r="K5148">
        <v>2859.6158989999999</v>
      </c>
      <c r="L5148">
        <v>2.746251139</v>
      </c>
      <c r="M5148" t="s">
        <v>17</v>
      </c>
      <c r="N5148" t="s">
        <v>20</v>
      </c>
      <c r="O5148">
        <v>36</v>
      </c>
      <c r="P5148">
        <f t="shared" si="428"/>
        <v>212.3204739</v>
      </c>
      <c r="Q5148">
        <f t="shared" si="429"/>
        <v>3071.9363728999997</v>
      </c>
      <c r="R5148">
        <f t="shared" si="430"/>
        <v>3.4738795179999999</v>
      </c>
      <c r="S5148">
        <f t="shared" si="431"/>
        <v>0</v>
      </c>
      <c r="T5148">
        <v>1342.1</v>
      </c>
    </row>
    <row r="5149" spans="1:20" x14ac:dyDescent="0.25">
      <c r="A5149" t="s">
        <v>12</v>
      </c>
      <c r="B5149">
        <v>117</v>
      </c>
      <c r="C5149">
        <v>1206.2</v>
      </c>
      <c r="D5149" t="s">
        <v>71</v>
      </c>
      <c r="E5149">
        <v>-919.06373989999997</v>
      </c>
      <c r="F5149">
        <v>-1.5268444619999999</v>
      </c>
      <c r="G5149" t="s">
        <v>24</v>
      </c>
      <c r="H5149">
        <v>1</v>
      </c>
      <c r="I5149" t="s">
        <v>14</v>
      </c>
      <c r="J5149" t="s">
        <v>75</v>
      </c>
      <c r="K5149">
        <v>2004.8783069999999</v>
      </c>
      <c r="L5149">
        <v>1.7796766230000001</v>
      </c>
      <c r="M5149" t="s">
        <v>17</v>
      </c>
      <c r="N5149" t="s">
        <v>20</v>
      </c>
      <c r="O5149">
        <v>36</v>
      </c>
      <c r="P5149">
        <f t="shared" si="428"/>
        <v>919.06373989999997</v>
      </c>
      <c r="Q5149">
        <f t="shared" si="429"/>
        <v>2923.9420468999997</v>
      </c>
      <c r="R5149">
        <f t="shared" si="430"/>
        <v>3.306521085</v>
      </c>
      <c r="S5149">
        <f t="shared" si="431"/>
        <v>1</v>
      </c>
      <c r="T5149">
        <v>1206.2</v>
      </c>
    </row>
    <row r="5150" spans="1:20" x14ac:dyDescent="0.25">
      <c r="A5150" t="s">
        <v>12</v>
      </c>
      <c r="B5150">
        <v>118</v>
      </c>
      <c r="C5150">
        <v>1189.4000000000001</v>
      </c>
      <c r="D5150" t="s">
        <v>70</v>
      </c>
      <c r="E5150">
        <v>-247.3218431</v>
      </c>
      <c r="F5150">
        <v>-0.76720945200000001</v>
      </c>
      <c r="G5150" t="s">
        <v>24</v>
      </c>
      <c r="H5150">
        <v>1</v>
      </c>
      <c r="I5150" t="s">
        <v>13</v>
      </c>
      <c r="J5150" t="s">
        <v>85</v>
      </c>
      <c r="K5150">
        <v>2325.4153190000002</v>
      </c>
      <c r="L5150">
        <v>2.1421538440000001</v>
      </c>
      <c r="M5150" t="s">
        <v>17</v>
      </c>
      <c r="N5150" t="s">
        <v>20</v>
      </c>
      <c r="O5150">
        <v>36</v>
      </c>
      <c r="P5150">
        <f t="shared" si="428"/>
        <v>247.3218431</v>
      </c>
      <c r="Q5150">
        <f t="shared" si="429"/>
        <v>2572.7371621000002</v>
      </c>
      <c r="R5150">
        <f t="shared" si="430"/>
        <v>2.909363296</v>
      </c>
      <c r="S5150">
        <f t="shared" si="431"/>
        <v>0</v>
      </c>
      <c r="T5150">
        <v>1189.4000000000001</v>
      </c>
    </row>
    <row r="5151" spans="1:20" x14ac:dyDescent="0.25">
      <c r="A5151" t="s">
        <v>12</v>
      </c>
      <c r="B5151">
        <v>119</v>
      </c>
      <c r="C5151">
        <v>1550.6</v>
      </c>
      <c r="D5151" t="s">
        <v>62</v>
      </c>
      <c r="E5151">
        <v>-1924.7155459999999</v>
      </c>
      <c r="F5151">
        <v>-2.6640793490000001</v>
      </c>
      <c r="G5151" t="s">
        <v>25</v>
      </c>
      <c r="H5151">
        <v>1</v>
      </c>
      <c r="I5151" t="s">
        <v>13</v>
      </c>
      <c r="J5151" t="s">
        <v>75</v>
      </c>
      <c r="K5151">
        <v>2004.8783069999999</v>
      </c>
      <c r="L5151">
        <v>1.7796766230000001</v>
      </c>
      <c r="M5151" t="s">
        <v>16</v>
      </c>
      <c r="N5151" t="s">
        <v>20</v>
      </c>
      <c r="O5151">
        <v>36</v>
      </c>
      <c r="P5151">
        <f t="shared" si="428"/>
        <v>1924.7155459999999</v>
      </c>
      <c r="Q5151">
        <f t="shared" si="429"/>
        <v>3929.5938529999999</v>
      </c>
      <c r="R5151">
        <f t="shared" si="430"/>
        <v>4.4437559719999999</v>
      </c>
      <c r="S5151">
        <f t="shared" si="431"/>
        <v>0</v>
      </c>
      <c r="T5151">
        <v>1550.6</v>
      </c>
    </row>
    <row r="5152" spans="1:20" x14ac:dyDescent="0.25">
      <c r="A5152" t="s">
        <v>12</v>
      </c>
      <c r="B5152">
        <v>120</v>
      </c>
      <c r="C5152">
        <v>1455.8</v>
      </c>
      <c r="D5152" t="s">
        <v>48</v>
      </c>
      <c r="E5152">
        <v>-1941.1756989999999</v>
      </c>
      <c r="F5152">
        <v>-2.6826932069999998</v>
      </c>
      <c r="G5152" t="s">
        <v>25</v>
      </c>
      <c r="H5152">
        <v>1</v>
      </c>
      <c r="I5152" t="s">
        <v>14</v>
      </c>
      <c r="J5152" t="s">
        <v>73</v>
      </c>
      <c r="K5152">
        <v>2223.38643</v>
      </c>
      <c r="L5152">
        <v>2.0267751299999999</v>
      </c>
      <c r="M5152" t="s">
        <v>16</v>
      </c>
      <c r="N5152" t="s">
        <v>20</v>
      </c>
      <c r="O5152">
        <v>36</v>
      </c>
      <c r="P5152">
        <f t="shared" si="428"/>
        <v>1941.1756989999999</v>
      </c>
      <c r="Q5152">
        <f t="shared" si="429"/>
        <v>4164.5621289999999</v>
      </c>
      <c r="R5152">
        <f t="shared" si="430"/>
        <v>4.7094683369999997</v>
      </c>
      <c r="S5152">
        <f t="shared" si="431"/>
        <v>1</v>
      </c>
      <c r="T5152">
        <v>1455.8</v>
      </c>
    </row>
    <row r="5153" spans="1:20" x14ac:dyDescent="0.25">
      <c r="A5153" t="s">
        <v>12</v>
      </c>
      <c r="B5153">
        <v>121</v>
      </c>
      <c r="C5153">
        <v>1154.7</v>
      </c>
      <c r="D5153" t="s">
        <v>50</v>
      </c>
      <c r="E5153">
        <v>-1129.6884259999999</v>
      </c>
      <c r="F5153">
        <v>-1.7650280359999999</v>
      </c>
      <c r="G5153" t="s">
        <v>25</v>
      </c>
      <c r="H5153">
        <v>1</v>
      </c>
      <c r="I5153" t="s">
        <v>13</v>
      </c>
      <c r="J5153" t="s">
        <v>89</v>
      </c>
      <c r="K5153">
        <v>2554.6209349999999</v>
      </c>
      <c r="L5153">
        <v>2.4013495429999998</v>
      </c>
      <c r="M5153" t="s">
        <v>16</v>
      </c>
      <c r="N5153" t="s">
        <v>20</v>
      </c>
      <c r="O5153">
        <v>36</v>
      </c>
      <c r="P5153">
        <f t="shared" si="428"/>
        <v>1129.6884259999999</v>
      </c>
      <c r="Q5153">
        <f t="shared" si="429"/>
        <v>3684.3093609999996</v>
      </c>
      <c r="R5153">
        <f t="shared" si="430"/>
        <v>4.1663775789999997</v>
      </c>
      <c r="S5153">
        <f t="shared" si="431"/>
        <v>0</v>
      </c>
      <c r="T5153">
        <v>1154.7</v>
      </c>
    </row>
    <row r="5154" spans="1:20" x14ac:dyDescent="0.25">
      <c r="A5154" t="s">
        <v>12</v>
      </c>
      <c r="B5154">
        <v>122</v>
      </c>
      <c r="C5154">
        <v>886.6</v>
      </c>
      <c r="D5154" t="s">
        <v>68</v>
      </c>
      <c r="E5154">
        <v>-2002.7182359999999</v>
      </c>
      <c r="F5154">
        <v>-2.7522881899999998</v>
      </c>
      <c r="G5154" t="s">
        <v>25</v>
      </c>
      <c r="H5154">
        <v>0</v>
      </c>
      <c r="I5154" t="s">
        <v>14</v>
      </c>
      <c r="J5154" t="s">
        <v>77</v>
      </c>
      <c r="K5154">
        <v>1981.1907349999999</v>
      </c>
      <c r="L5154">
        <v>1.7528896839999999</v>
      </c>
      <c r="M5154" t="s">
        <v>16</v>
      </c>
      <c r="N5154" t="s">
        <v>20</v>
      </c>
      <c r="O5154">
        <v>36</v>
      </c>
      <c r="P5154">
        <f t="shared" si="428"/>
        <v>2002.7182359999999</v>
      </c>
      <c r="Q5154">
        <f t="shared" si="429"/>
        <v>3983.9089709999998</v>
      </c>
      <c r="R5154">
        <f t="shared" si="430"/>
        <v>4.5051778739999992</v>
      </c>
      <c r="S5154">
        <f t="shared" si="431"/>
        <v>0</v>
      </c>
      <c r="T5154">
        <v>886.6</v>
      </c>
    </row>
    <row r="5155" spans="1:20" x14ac:dyDescent="0.25">
      <c r="A5155" t="s">
        <v>12</v>
      </c>
      <c r="B5155">
        <v>123</v>
      </c>
      <c r="C5155">
        <v>1126.4000000000001</v>
      </c>
      <c r="D5155" t="s">
        <v>68</v>
      </c>
      <c r="E5155">
        <v>-2002.7182359999999</v>
      </c>
      <c r="F5155">
        <v>-2.7522881899999998</v>
      </c>
      <c r="G5155" t="s">
        <v>25</v>
      </c>
      <c r="H5155">
        <v>0</v>
      </c>
      <c r="I5155" t="s">
        <v>13</v>
      </c>
      <c r="J5155" t="s">
        <v>100</v>
      </c>
      <c r="K5155">
        <v>1974.818966</v>
      </c>
      <c r="L5155">
        <v>1.7456842100000001</v>
      </c>
      <c r="M5155" t="s">
        <v>16</v>
      </c>
      <c r="N5155" t="s">
        <v>20</v>
      </c>
      <c r="O5155">
        <v>36</v>
      </c>
      <c r="P5155">
        <f t="shared" si="428"/>
        <v>2002.7182359999999</v>
      </c>
      <c r="Q5155">
        <f t="shared" si="429"/>
        <v>3977.537202</v>
      </c>
      <c r="R5155">
        <f t="shared" si="430"/>
        <v>4.4979724000000001</v>
      </c>
      <c r="S5155">
        <f t="shared" si="431"/>
        <v>1</v>
      </c>
      <c r="T5155">
        <v>1126.4000000000001</v>
      </c>
    </row>
    <row r="5156" spans="1:20" x14ac:dyDescent="0.25">
      <c r="A5156" t="s">
        <v>12</v>
      </c>
      <c r="B5156">
        <v>124</v>
      </c>
      <c r="C5156">
        <v>1094.0999999999999</v>
      </c>
      <c r="D5156" t="s">
        <v>53</v>
      </c>
      <c r="E5156">
        <v>-1572.1269600000001</v>
      </c>
      <c r="F5156">
        <v>-2.2653568100000001</v>
      </c>
      <c r="G5156" t="s">
        <v>25</v>
      </c>
      <c r="H5156">
        <v>0</v>
      </c>
      <c r="I5156" t="s">
        <v>13</v>
      </c>
      <c r="J5156" t="s">
        <v>82</v>
      </c>
      <c r="K5156">
        <v>2423.9633829999998</v>
      </c>
      <c r="L5156">
        <v>2.2535962899999999</v>
      </c>
      <c r="M5156" t="s">
        <v>16</v>
      </c>
      <c r="N5156" t="s">
        <v>20</v>
      </c>
      <c r="O5156">
        <v>36</v>
      </c>
      <c r="P5156">
        <f t="shared" si="428"/>
        <v>1572.1269600000001</v>
      </c>
      <c r="Q5156">
        <f t="shared" si="429"/>
        <v>3996.0903429999998</v>
      </c>
      <c r="R5156">
        <f t="shared" si="430"/>
        <v>4.5189531000000001</v>
      </c>
      <c r="S5156">
        <f t="shared" si="431"/>
        <v>1</v>
      </c>
      <c r="T5156">
        <v>1094.0999999999999</v>
      </c>
    </row>
    <row r="5157" spans="1:20" x14ac:dyDescent="0.25">
      <c r="A5157" t="s">
        <v>12</v>
      </c>
      <c r="B5157">
        <v>125</v>
      </c>
      <c r="C5157">
        <v>1051.9000000000001</v>
      </c>
      <c r="D5157" t="s">
        <v>50</v>
      </c>
      <c r="E5157">
        <v>-1129.6884259999999</v>
      </c>
      <c r="F5157">
        <v>-1.7650280359999999</v>
      </c>
      <c r="G5157" t="s">
        <v>25</v>
      </c>
      <c r="H5157">
        <v>1</v>
      </c>
      <c r="I5157" t="s">
        <v>14</v>
      </c>
      <c r="J5157" t="s">
        <v>82</v>
      </c>
      <c r="K5157">
        <v>2423.9633829999998</v>
      </c>
      <c r="L5157">
        <v>2.2535962899999999</v>
      </c>
      <c r="M5157" t="s">
        <v>16</v>
      </c>
      <c r="N5157" t="s">
        <v>20</v>
      </c>
      <c r="O5157">
        <v>36</v>
      </c>
      <c r="P5157">
        <f t="shared" si="428"/>
        <v>1129.6884259999999</v>
      </c>
      <c r="Q5157">
        <f t="shared" si="429"/>
        <v>3553.651809</v>
      </c>
      <c r="R5157">
        <f t="shared" si="430"/>
        <v>4.0186243259999994</v>
      </c>
      <c r="S5157">
        <f t="shared" si="431"/>
        <v>1</v>
      </c>
      <c r="T5157">
        <v>1051.9000000000001</v>
      </c>
    </row>
    <row r="5158" spans="1:20" x14ac:dyDescent="0.25">
      <c r="A5158" t="s">
        <v>12</v>
      </c>
      <c r="B5158">
        <v>126</v>
      </c>
      <c r="C5158">
        <v>1162.2</v>
      </c>
      <c r="D5158" t="s">
        <v>57</v>
      </c>
      <c r="E5158">
        <v>-1560.2428070000001</v>
      </c>
      <c r="F5158">
        <v>-2.2519176930000002</v>
      </c>
      <c r="G5158" t="s">
        <v>25</v>
      </c>
      <c r="H5158">
        <v>1</v>
      </c>
      <c r="I5158" t="s">
        <v>14</v>
      </c>
      <c r="J5158" t="s">
        <v>85</v>
      </c>
      <c r="K5158">
        <v>2325.4153190000002</v>
      </c>
      <c r="L5158">
        <v>2.1421538440000001</v>
      </c>
      <c r="M5158" t="s">
        <v>16</v>
      </c>
      <c r="N5158" t="s">
        <v>20</v>
      </c>
      <c r="O5158">
        <v>36</v>
      </c>
      <c r="P5158">
        <f t="shared" si="428"/>
        <v>1560.2428070000001</v>
      </c>
      <c r="Q5158">
        <f t="shared" si="429"/>
        <v>3885.6581260000003</v>
      </c>
      <c r="R5158">
        <f t="shared" si="430"/>
        <v>4.3940715370000003</v>
      </c>
      <c r="S5158">
        <f t="shared" si="431"/>
        <v>1</v>
      </c>
      <c r="T5158">
        <v>1162.2</v>
      </c>
    </row>
    <row r="5159" spans="1:20" x14ac:dyDescent="0.25">
      <c r="A5159" t="s">
        <v>12</v>
      </c>
      <c r="B5159">
        <v>127</v>
      </c>
      <c r="C5159">
        <v>1341.7</v>
      </c>
      <c r="D5159" t="s">
        <v>46</v>
      </c>
      <c r="E5159">
        <v>-1255.024952</v>
      </c>
      <c r="F5159">
        <v>-1.906764042</v>
      </c>
      <c r="G5159" t="s">
        <v>25</v>
      </c>
      <c r="H5159">
        <v>1</v>
      </c>
      <c r="I5159" t="s">
        <v>13</v>
      </c>
      <c r="J5159" t="s">
        <v>95</v>
      </c>
      <c r="K5159">
        <v>2118.3527680000002</v>
      </c>
      <c r="L5159">
        <v>1.907998488</v>
      </c>
      <c r="M5159" t="s">
        <v>16</v>
      </c>
      <c r="N5159" t="s">
        <v>20</v>
      </c>
      <c r="O5159">
        <v>36</v>
      </c>
      <c r="P5159">
        <f t="shared" si="428"/>
        <v>1255.024952</v>
      </c>
      <c r="Q5159">
        <f t="shared" si="429"/>
        <v>3373.3777200000004</v>
      </c>
      <c r="R5159">
        <f t="shared" si="430"/>
        <v>3.8147625300000003</v>
      </c>
      <c r="S5159">
        <f t="shared" si="431"/>
        <v>0</v>
      </c>
      <c r="T5159">
        <v>1341.7</v>
      </c>
    </row>
    <row r="5160" spans="1:20" x14ac:dyDescent="0.25">
      <c r="A5160" t="s">
        <v>12</v>
      </c>
      <c r="B5160">
        <v>128</v>
      </c>
      <c r="C5160">
        <v>1112.5</v>
      </c>
      <c r="D5160" t="s">
        <v>55</v>
      </c>
      <c r="E5160">
        <v>-1166.521266</v>
      </c>
      <c r="F5160">
        <v>-1.806680217</v>
      </c>
      <c r="G5160" t="s">
        <v>25</v>
      </c>
      <c r="H5160">
        <v>0</v>
      </c>
      <c r="I5160" t="s">
        <v>13</v>
      </c>
      <c r="J5160" t="s">
        <v>87</v>
      </c>
      <c r="K5160">
        <v>2275.1341764219501</v>
      </c>
      <c r="L5160">
        <v>2.0852937370000002</v>
      </c>
      <c r="M5160" t="s">
        <v>16</v>
      </c>
      <c r="N5160" t="s">
        <v>20</v>
      </c>
      <c r="O5160">
        <v>36</v>
      </c>
      <c r="P5160">
        <f t="shared" si="428"/>
        <v>1166.521266</v>
      </c>
      <c r="Q5160">
        <f t="shared" si="429"/>
        <v>3441.6554424219503</v>
      </c>
      <c r="R5160">
        <f t="shared" si="430"/>
        <v>3.891973954</v>
      </c>
      <c r="S5160">
        <f t="shared" si="431"/>
        <v>1</v>
      </c>
      <c r="T5160">
        <v>1112.5</v>
      </c>
    </row>
    <row r="5161" spans="1:20" x14ac:dyDescent="0.25">
      <c r="A5161" t="s">
        <v>12</v>
      </c>
      <c r="B5161">
        <v>129</v>
      </c>
      <c r="C5161">
        <v>1219.4000000000001</v>
      </c>
      <c r="D5161" t="s">
        <v>59</v>
      </c>
      <c r="E5161">
        <v>-1453.0116270000001</v>
      </c>
      <c r="F5161">
        <v>-2.1306560010000002</v>
      </c>
      <c r="G5161" t="s">
        <v>25</v>
      </c>
      <c r="H5161">
        <v>0</v>
      </c>
      <c r="I5161" t="s">
        <v>14</v>
      </c>
      <c r="J5161" t="s">
        <v>79</v>
      </c>
      <c r="K5161">
        <v>2420.1582830000002</v>
      </c>
      <c r="L5161">
        <v>2.2492933169999998</v>
      </c>
      <c r="M5161" t="s">
        <v>16</v>
      </c>
      <c r="N5161" t="s">
        <v>20</v>
      </c>
      <c r="O5161">
        <v>36</v>
      </c>
      <c r="P5161">
        <f t="shared" si="428"/>
        <v>1453.0116270000001</v>
      </c>
      <c r="Q5161">
        <f t="shared" si="429"/>
        <v>3873.1699100000005</v>
      </c>
      <c r="R5161">
        <f t="shared" si="430"/>
        <v>4.3799493179999995</v>
      </c>
      <c r="S5161">
        <f t="shared" si="431"/>
        <v>0</v>
      </c>
      <c r="T5161">
        <v>1219.4000000000001</v>
      </c>
    </row>
    <row r="5162" spans="1:20" x14ac:dyDescent="0.25">
      <c r="A5162" t="s">
        <v>12</v>
      </c>
      <c r="B5162">
        <v>130</v>
      </c>
      <c r="C5162">
        <v>1009.8</v>
      </c>
      <c r="D5162" t="s">
        <v>55</v>
      </c>
      <c r="E5162">
        <v>-1166.521266</v>
      </c>
      <c r="F5162">
        <v>-1.806680217</v>
      </c>
      <c r="G5162" t="s">
        <v>25</v>
      </c>
      <c r="H5162">
        <v>0</v>
      </c>
      <c r="I5162" t="s">
        <v>14</v>
      </c>
      <c r="J5162" t="s">
        <v>91</v>
      </c>
      <c r="K5162">
        <v>2443.9652059999999</v>
      </c>
      <c r="L5162">
        <v>2.2762152219999998</v>
      </c>
      <c r="M5162" t="s">
        <v>16</v>
      </c>
      <c r="N5162" t="s">
        <v>20</v>
      </c>
      <c r="O5162">
        <v>36</v>
      </c>
      <c r="P5162">
        <f t="shared" si="428"/>
        <v>1166.521266</v>
      </c>
      <c r="Q5162">
        <f t="shared" si="429"/>
        <v>3610.4864719999996</v>
      </c>
      <c r="R5162">
        <f t="shared" si="430"/>
        <v>4.0828954389999996</v>
      </c>
      <c r="S5162">
        <f t="shared" si="431"/>
        <v>0</v>
      </c>
      <c r="T5162">
        <v>1009.8</v>
      </c>
    </row>
    <row r="5163" spans="1:20" x14ac:dyDescent="0.25">
      <c r="A5163" t="s">
        <v>12</v>
      </c>
      <c r="B5163">
        <v>131</v>
      </c>
      <c r="C5163">
        <v>3891.3</v>
      </c>
      <c r="D5163" t="s">
        <v>53</v>
      </c>
      <c r="E5163">
        <v>-1572.1269600000001</v>
      </c>
      <c r="F5163">
        <v>-2.2653568100000001</v>
      </c>
      <c r="G5163" t="s">
        <v>25</v>
      </c>
      <c r="H5163">
        <v>0</v>
      </c>
      <c r="I5163" t="s">
        <v>13</v>
      </c>
      <c r="J5163" t="s">
        <v>85</v>
      </c>
      <c r="K5163">
        <v>2325.4153190000002</v>
      </c>
      <c r="L5163">
        <v>2.1421538440000001</v>
      </c>
      <c r="M5163" t="s">
        <v>16</v>
      </c>
      <c r="N5163" t="s">
        <v>20</v>
      </c>
      <c r="O5163">
        <v>36</v>
      </c>
      <c r="P5163">
        <f t="shared" si="428"/>
        <v>1572.1269600000001</v>
      </c>
      <c r="Q5163">
        <f t="shared" si="429"/>
        <v>3897.5422790000002</v>
      </c>
      <c r="R5163">
        <f t="shared" si="430"/>
        <v>4.4075106540000002</v>
      </c>
      <c r="S5163">
        <f t="shared" si="431"/>
        <v>1</v>
      </c>
      <c r="T5163">
        <v>3891.3</v>
      </c>
    </row>
    <row r="5164" spans="1:20" x14ac:dyDescent="0.25">
      <c r="A5164" t="s">
        <v>12</v>
      </c>
      <c r="B5164">
        <v>132</v>
      </c>
      <c r="C5164">
        <v>931.4</v>
      </c>
      <c r="D5164" t="s">
        <v>46</v>
      </c>
      <c r="E5164">
        <v>-1255.024952</v>
      </c>
      <c r="F5164">
        <v>-1.906764042</v>
      </c>
      <c r="G5164" t="s">
        <v>25</v>
      </c>
      <c r="H5164">
        <v>1</v>
      </c>
      <c r="I5164" t="s">
        <v>14</v>
      </c>
      <c r="J5164" t="s">
        <v>102</v>
      </c>
      <c r="K5164">
        <v>2264.2688149999999</v>
      </c>
      <c r="L5164">
        <v>2.0730067129999998</v>
      </c>
      <c r="M5164" t="s">
        <v>16</v>
      </c>
      <c r="N5164" t="s">
        <v>20</v>
      </c>
      <c r="O5164">
        <v>36</v>
      </c>
      <c r="P5164">
        <f t="shared" si="428"/>
        <v>1255.024952</v>
      </c>
      <c r="Q5164">
        <f t="shared" si="429"/>
        <v>3519.2937670000001</v>
      </c>
      <c r="R5164">
        <f t="shared" si="430"/>
        <v>3.9797707549999997</v>
      </c>
      <c r="S5164">
        <f t="shared" si="431"/>
        <v>1</v>
      </c>
      <c r="T5164">
        <v>931.4</v>
      </c>
    </row>
    <row r="5165" spans="1:20" x14ac:dyDescent="0.25">
      <c r="A5165" t="s">
        <v>12</v>
      </c>
      <c r="B5165">
        <v>133</v>
      </c>
      <c r="C5165">
        <v>1639.1</v>
      </c>
      <c r="D5165" t="s">
        <v>59</v>
      </c>
      <c r="E5165">
        <v>-1453.0116270000001</v>
      </c>
      <c r="F5165">
        <v>-2.1306560010000002</v>
      </c>
      <c r="G5165" t="s">
        <v>25</v>
      </c>
      <c r="H5165">
        <v>1</v>
      </c>
      <c r="I5165" t="s">
        <v>13</v>
      </c>
      <c r="J5165" t="s">
        <v>79</v>
      </c>
      <c r="K5165">
        <v>2420.1582830000002</v>
      </c>
      <c r="L5165">
        <v>2.2492933169999998</v>
      </c>
      <c r="M5165" t="s">
        <v>16</v>
      </c>
      <c r="N5165" t="s">
        <v>20</v>
      </c>
      <c r="O5165">
        <v>36</v>
      </c>
      <c r="P5165">
        <f t="shared" si="428"/>
        <v>1453.0116270000001</v>
      </c>
      <c r="Q5165">
        <f t="shared" si="429"/>
        <v>3873.1699100000005</v>
      </c>
      <c r="R5165">
        <f t="shared" si="430"/>
        <v>4.3799493179999995</v>
      </c>
      <c r="S5165">
        <f t="shared" si="431"/>
        <v>0</v>
      </c>
      <c r="T5165">
        <v>1639.1</v>
      </c>
    </row>
    <row r="5166" spans="1:20" x14ac:dyDescent="0.25">
      <c r="A5166" t="s">
        <v>12</v>
      </c>
      <c r="B5166">
        <v>134</v>
      </c>
      <c r="C5166">
        <v>1183.7</v>
      </c>
      <c r="D5166" t="s">
        <v>48</v>
      </c>
      <c r="E5166">
        <v>-1941.1756989999999</v>
      </c>
      <c r="F5166">
        <v>-2.6826932069999998</v>
      </c>
      <c r="G5166" t="s">
        <v>25</v>
      </c>
      <c r="H5166">
        <v>0</v>
      </c>
      <c r="I5166" t="s">
        <v>13</v>
      </c>
      <c r="J5166" t="s">
        <v>93</v>
      </c>
      <c r="K5166">
        <v>2277.5145000000002</v>
      </c>
      <c r="L5166">
        <v>2.0879855109999998</v>
      </c>
      <c r="M5166" t="s">
        <v>16</v>
      </c>
      <c r="N5166" t="s">
        <v>20</v>
      </c>
      <c r="O5166">
        <v>36</v>
      </c>
      <c r="P5166">
        <f t="shared" si="428"/>
        <v>1941.1756989999999</v>
      </c>
      <c r="Q5166">
        <f t="shared" si="429"/>
        <v>4218.6901990000006</v>
      </c>
      <c r="R5166">
        <f t="shared" si="430"/>
        <v>4.7706787179999992</v>
      </c>
      <c r="S5166">
        <f t="shared" si="431"/>
        <v>1</v>
      </c>
      <c r="T5166">
        <v>1183.7</v>
      </c>
    </row>
    <row r="5167" spans="1:20" x14ac:dyDescent="0.25">
      <c r="A5167" t="s">
        <v>12</v>
      </c>
      <c r="B5167">
        <v>135</v>
      </c>
      <c r="C5167">
        <v>919</v>
      </c>
      <c r="D5167" t="s">
        <v>57</v>
      </c>
      <c r="E5167">
        <v>-1560.2428070000001</v>
      </c>
      <c r="F5167">
        <v>-2.2519176930000002</v>
      </c>
      <c r="G5167" t="s">
        <v>25</v>
      </c>
      <c r="H5167">
        <v>0</v>
      </c>
      <c r="I5167" t="s">
        <v>14</v>
      </c>
      <c r="J5167" t="s">
        <v>97</v>
      </c>
      <c r="K5167">
        <v>2859.6158989999999</v>
      </c>
      <c r="L5167">
        <v>2.746251139</v>
      </c>
      <c r="M5167" t="s">
        <v>16</v>
      </c>
      <c r="N5167" t="s">
        <v>20</v>
      </c>
      <c r="O5167">
        <v>36</v>
      </c>
      <c r="P5167">
        <f t="shared" si="428"/>
        <v>1560.2428070000001</v>
      </c>
      <c r="Q5167">
        <f t="shared" si="429"/>
        <v>4419.858706</v>
      </c>
      <c r="R5167">
        <f t="shared" si="430"/>
        <v>4.9981688320000002</v>
      </c>
      <c r="S5167">
        <f t="shared" si="431"/>
        <v>0</v>
      </c>
      <c r="T5167">
        <v>919</v>
      </c>
    </row>
    <row r="5168" spans="1:20" x14ac:dyDescent="0.25">
      <c r="A5168" t="s">
        <v>12</v>
      </c>
      <c r="B5168">
        <v>136</v>
      </c>
      <c r="C5168">
        <v>1351.2</v>
      </c>
      <c r="D5168" t="s">
        <v>57</v>
      </c>
      <c r="E5168">
        <v>-1560.2428070000001</v>
      </c>
      <c r="F5168">
        <v>-2.2519176930000002</v>
      </c>
      <c r="G5168" t="s">
        <v>26</v>
      </c>
      <c r="H5168">
        <v>0</v>
      </c>
      <c r="I5168" t="s">
        <v>13</v>
      </c>
      <c r="J5168" t="s">
        <v>80</v>
      </c>
      <c r="K5168">
        <v>1399.208513</v>
      </c>
      <c r="L5168">
        <v>1.0947588269999999</v>
      </c>
      <c r="M5168" t="s">
        <v>16</v>
      </c>
      <c r="N5168" t="s">
        <v>19</v>
      </c>
      <c r="O5168">
        <v>36</v>
      </c>
      <c r="P5168">
        <f t="shared" si="428"/>
        <v>1560.2428070000001</v>
      </c>
      <c r="Q5168">
        <f t="shared" si="429"/>
        <v>2959.4513200000001</v>
      </c>
      <c r="R5168">
        <f t="shared" si="430"/>
        <v>3.3466765199999999</v>
      </c>
      <c r="S5168">
        <f t="shared" si="431"/>
        <v>1</v>
      </c>
      <c r="T5168">
        <v>1351.2</v>
      </c>
    </row>
    <row r="5169" spans="1:20" x14ac:dyDescent="0.25">
      <c r="A5169" t="s">
        <v>12</v>
      </c>
      <c r="B5169">
        <v>137</v>
      </c>
      <c r="C5169">
        <v>980.1</v>
      </c>
      <c r="D5169" t="s">
        <v>53</v>
      </c>
      <c r="E5169">
        <v>-1572.1269600000001</v>
      </c>
      <c r="F5169">
        <v>-2.2653568100000001</v>
      </c>
      <c r="G5169" t="s">
        <v>26</v>
      </c>
      <c r="H5169">
        <v>1</v>
      </c>
      <c r="I5169" t="s">
        <v>14</v>
      </c>
      <c r="J5169" t="s">
        <v>90</v>
      </c>
      <c r="K5169">
        <v>1298.9055800000001</v>
      </c>
      <c r="L5169">
        <v>0.98133189899999995</v>
      </c>
      <c r="M5169" t="s">
        <v>16</v>
      </c>
      <c r="N5169" t="s">
        <v>19</v>
      </c>
      <c r="O5169">
        <v>36</v>
      </c>
      <c r="P5169">
        <f t="shared" si="428"/>
        <v>1572.1269600000001</v>
      </c>
      <c r="Q5169">
        <f t="shared" si="429"/>
        <v>2871.0325400000002</v>
      </c>
      <c r="R5169">
        <f t="shared" si="430"/>
        <v>3.2466887089999998</v>
      </c>
      <c r="S5169">
        <f t="shared" si="431"/>
        <v>1</v>
      </c>
      <c r="T5169">
        <v>980.1</v>
      </c>
    </row>
    <row r="5170" spans="1:20" x14ac:dyDescent="0.25">
      <c r="A5170" t="s">
        <v>12</v>
      </c>
      <c r="B5170">
        <v>138</v>
      </c>
      <c r="C5170">
        <v>948.2</v>
      </c>
      <c r="D5170" t="s">
        <v>59</v>
      </c>
      <c r="E5170">
        <v>-1453.0116270000001</v>
      </c>
      <c r="F5170">
        <v>-2.1306560010000002</v>
      </c>
      <c r="G5170" t="s">
        <v>26</v>
      </c>
      <c r="H5170">
        <v>1</v>
      </c>
      <c r="I5170" t="s">
        <v>14</v>
      </c>
      <c r="J5170" t="s">
        <v>99</v>
      </c>
      <c r="K5170">
        <v>1439.3779320000001</v>
      </c>
      <c r="L5170">
        <v>1.1401841559999999</v>
      </c>
      <c r="M5170" t="s">
        <v>16</v>
      </c>
      <c r="N5170" t="s">
        <v>19</v>
      </c>
      <c r="O5170">
        <v>36</v>
      </c>
      <c r="P5170">
        <f t="shared" si="428"/>
        <v>1453.0116270000001</v>
      </c>
      <c r="Q5170">
        <f t="shared" si="429"/>
        <v>2892.3895590000002</v>
      </c>
      <c r="R5170">
        <f t="shared" si="430"/>
        <v>3.2708401570000003</v>
      </c>
      <c r="S5170">
        <f t="shared" si="431"/>
        <v>1</v>
      </c>
      <c r="T5170">
        <v>948.2</v>
      </c>
    </row>
    <row r="5171" spans="1:20" x14ac:dyDescent="0.25">
      <c r="A5171" t="s">
        <v>12</v>
      </c>
      <c r="B5171">
        <v>139</v>
      </c>
      <c r="C5171">
        <v>1038.2</v>
      </c>
      <c r="D5171" t="s">
        <v>62</v>
      </c>
      <c r="E5171">
        <v>-1924.7155459999999</v>
      </c>
      <c r="F5171">
        <v>-2.6640793490000001</v>
      </c>
      <c r="G5171" t="s">
        <v>26</v>
      </c>
      <c r="H5171">
        <v>0</v>
      </c>
      <c r="I5171" t="s">
        <v>14</v>
      </c>
      <c r="J5171" t="s">
        <v>84</v>
      </c>
      <c r="K5171">
        <v>1304.6698200000001</v>
      </c>
      <c r="L5171">
        <v>0.98785035200000004</v>
      </c>
      <c r="M5171" t="s">
        <v>16</v>
      </c>
      <c r="N5171" t="s">
        <v>19</v>
      </c>
      <c r="O5171">
        <v>36</v>
      </c>
      <c r="P5171">
        <f t="shared" si="428"/>
        <v>1924.7155459999999</v>
      </c>
      <c r="Q5171">
        <f t="shared" si="429"/>
        <v>3229.385366</v>
      </c>
      <c r="R5171">
        <f t="shared" si="430"/>
        <v>3.6519297010000003</v>
      </c>
      <c r="S5171">
        <f t="shared" si="431"/>
        <v>0</v>
      </c>
      <c r="T5171">
        <v>1038.2</v>
      </c>
    </row>
    <row r="5172" spans="1:20" x14ac:dyDescent="0.25">
      <c r="A5172" t="s">
        <v>12</v>
      </c>
      <c r="B5172">
        <v>140</v>
      </c>
      <c r="C5172">
        <v>1038.0999999999999</v>
      </c>
      <c r="D5172" t="s">
        <v>50</v>
      </c>
      <c r="E5172">
        <v>-1129.6884259999999</v>
      </c>
      <c r="F5172">
        <v>-1.7650280359999999</v>
      </c>
      <c r="G5172" t="s">
        <v>26</v>
      </c>
      <c r="H5172">
        <v>1</v>
      </c>
      <c r="I5172" t="s">
        <v>13</v>
      </c>
      <c r="J5172" t="s">
        <v>76</v>
      </c>
      <c r="K5172">
        <v>1441.2182310000001</v>
      </c>
      <c r="L5172">
        <v>1.1422652449999999</v>
      </c>
      <c r="M5172" t="s">
        <v>16</v>
      </c>
      <c r="N5172" t="s">
        <v>19</v>
      </c>
      <c r="O5172">
        <v>36</v>
      </c>
      <c r="P5172">
        <f t="shared" si="428"/>
        <v>1129.6884259999999</v>
      </c>
      <c r="Q5172">
        <f t="shared" si="429"/>
        <v>2570.906657</v>
      </c>
      <c r="R5172">
        <f t="shared" si="430"/>
        <v>2.9072932809999998</v>
      </c>
      <c r="S5172">
        <f t="shared" si="431"/>
        <v>0</v>
      </c>
      <c r="T5172">
        <v>1038.0999999999999</v>
      </c>
    </row>
    <row r="5173" spans="1:20" x14ac:dyDescent="0.25">
      <c r="A5173" t="s">
        <v>12</v>
      </c>
      <c r="B5173">
        <v>141</v>
      </c>
      <c r="C5173">
        <v>721.8</v>
      </c>
      <c r="D5173" t="s">
        <v>53</v>
      </c>
      <c r="E5173">
        <v>-1572.1269600000001</v>
      </c>
      <c r="F5173">
        <v>-2.2653568100000001</v>
      </c>
      <c r="G5173" t="s">
        <v>26</v>
      </c>
      <c r="H5173">
        <v>1</v>
      </c>
      <c r="I5173" t="s">
        <v>14</v>
      </c>
      <c r="J5173" t="s">
        <v>74</v>
      </c>
      <c r="K5173">
        <v>1363.062003</v>
      </c>
      <c r="L5173">
        <v>1.053882778</v>
      </c>
      <c r="M5173" t="s">
        <v>16</v>
      </c>
      <c r="N5173" t="s">
        <v>19</v>
      </c>
      <c r="O5173">
        <v>36</v>
      </c>
      <c r="P5173">
        <f t="shared" si="428"/>
        <v>1572.1269600000001</v>
      </c>
      <c r="Q5173">
        <f t="shared" si="429"/>
        <v>2935.1889630000001</v>
      </c>
      <c r="R5173">
        <f t="shared" si="430"/>
        <v>3.3192395880000003</v>
      </c>
      <c r="S5173">
        <f t="shared" si="431"/>
        <v>1</v>
      </c>
      <c r="T5173">
        <v>721.8</v>
      </c>
    </row>
    <row r="5174" spans="1:20" x14ac:dyDescent="0.25">
      <c r="A5174" t="s">
        <v>12</v>
      </c>
      <c r="B5174">
        <v>142</v>
      </c>
      <c r="C5174">
        <v>1715.1</v>
      </c>
      <c r="D5174" t="s">
        <v>59</v>
      </c>
      <c r="E5174">
        <v>-1453.0116270000001</v>
      </c>
      <c r="F5174">
        <v>-2.1306560010000002</v>
      </c>
      <c r="G5174" t="s">
        <v>26</v>
      </c>
      <c r="H5174">
        <v>1</v>
      </c>
      <c r="I5174" t="s">
        <v>13</v>
      </c>
      <c r="J5174" t="s">
        <v>83</v>
      </c>
      <c r="K5174">
        <v>1279.8636240000001</v>
      </c>
      <c r="L5174">
        <v>0.95979842500000001</v>
      </c>
      <c r="M5174" t="s">
        <v>16</v>
      </c>
      <c r="N5174" t="s">
        <v>19</v>
      </c>
      <c r="O5174">
        <v>36</v>
      </c>
      <c r="P5174">
        <f t="shared" si="428"/>
        <v>1453.0116270000001</v>
      </c>
      <c r="Q5174">
        <f t="shared" si="429"/>
        <v>2732.8752510000004</v>
      </c>
      <c r="R5174">
        <f t="shared" si="430"/>
        <v>3.090454426</v>
      </c>
      <c r="S5174">
        <f t="shared" si="431"/>
        <v>0</v>
      </c>
      <c r="T5174">
        <v>1715.1</v>
      </c>
    </row>
    <row r="5175" spans="1:20" x14ac:dyDescent="0.25">
      <c r="A5175" t="s">
        <v>12</v>
      </c>
      <c r="B5175">
        <v>143</v>
      </c>
      <c r="C5175">
        <v>1448.5</v>
      </c>
      <c r="D5175" t="s">
        <v>48</v>
      </c>
      <c r="E5175">
        <v>-1941.1756989999999</v>
      </c>
      <c r="F5175">
        <v>-2.6826932069999998</v>
      </c>
      <c r="G5175" t="s">
        <v>26</v>
      </c>
      <c r="H5175">
        <v>1</v>
      </c>
      <c r="I5175" t="s">
        <v>14</v>
      </c>
      <c r="J5175" t="s">
        <v>81</v>
      </c>
      <c r="K5175">
        <v>1345.9973170000001</v>
      </c>
      <c r="L5175">
        <v>1.0345852870000001</v>
      </c>
      <c r="M5175" t="s">
        <v>16</v>
      </c>
      <c r="N5175" t="s">
        <v>19</v>
      </c>
      <c r="O5175">
        <v>36</v>
      </c>
      <c r="P5175">
        <f t="shared" si="428"/>
        <v>1941.1756989999999</v>
      </c>
      <c r="Q5175">
        <f t="shared" si="429"/>
        <v>3287.1730159999997</v>
      </c>
      <c r="R5175">
        <f t="shared" si="430"/>
        <v>3.7172784939999999</v>
      </c>
      <c r="S5175">
        <f t="shared" si="431"/>
        <v>1</v>
      </c>
      <c r="T5175">
        <v>1448.5</v>
      </c>
    </row>
    <row r="5176" spans="1:20" x14ac:dyDescent="0.25">
      <c r="A5176" t="s">
        <v>12</v>
      </c>
      <c r="B5176">
        <v>144</v>
      </c>
      <c r="C5176">
        <v>1155.0999999999999</v>
      </c>
      <c r="D5176" t="s">
        <v>55</v>
      </c>
      <c r="E5176">
        <v>-1166.521266</v>
      </c>
      <c r="F5176">
        <v>-1.806680217</v>
      </c>
      <c r="G5176" t="s">
        <v>26</v>
      </c>
      <c r="H5176">
        <v>0</v>
      </c>
      <c r="I5176" t="s">
        <v>14</v>
      </c>
      <c r="J5176" t="s">
        <v>101</v>
      </c>
      <c r="K5176">
        <v>1329.3635870000001</v>
      </c>
      <c r="L5176">
        <v>1.0157751399999999</v>
      </c>
      <c r="M5176" t="s">
        <v>16</v>
      </c>
      <c r="N5176" t="s">
        <v>19</v>
      </c>
      <c r="O5176">
        <v>36</v>
      </c>
      <c r="P5176">
        <f t="shared" si="428"/>
        <v>1166.521266</v>
      </c>
      <c r="Q5176">
        <f t="shared" si="429"/>
        <v>2495.884853</v>
      </c>
      <c r="R5176">
        <f t="shared" si="430"/>
        <v>2.8224553569999999</v>
      </c>
      <c r="S5176">
        <f t="shared" si="431"/>
        <v>0</v>
      </c>
      <c r="T5176">
        <v>1155.0999999999999</v>
      </c>
    </row>
    <row r="5177" spans="1:20" x14ac:dyDescent="0.25">
      <c r="A5177" t="s">
        <v>12</v>
      </c>
      <c r="B5177">
        <v>145</v>
      </c>
      <c r="C5177">
        <v>1117.5</v>
      </c>
      <c r="D5177" t="s">
        <v>46</v>
      </c>
      <c r="E5177">
        <v>-1255.024952</v>
      </c>
      <c r="F5177">
        <v>-1.906764042</v>
      </c>
      <c r="G5177" t="s">
        <v>26</v>
      </c>
      <c r="H5177">
        <v>1</v>
      </c>
      <c r="I5177" t="s">
        <v>14</v>
      </c>
      <c r="J5177" t="s">
        <v>72</v>
      </c>
      <c r="K5177">
        <v>1458.3333889999999</v>
      </c>
      <c r="L5177">
        <v>1.1616198120000001</v>
      </c>
      <c r="M5177" t="s">
        <v>16</v>
      </c>
      <c r="N5177" t="s">
        <v>19</v>
      </c>
      <c r="O5177">
        <v>36</v>
      </c>
      <c r="P5177">
        <f t="shared" si="428"/>
        <v>1255.024952</v>
      </c>
      <c r="Q5177">
        <f t="shared" si="429"/>
        <v>2713.3583410000001</v>
      </c>
      <c r="R5177">
        <f t="shared" si="430"/>
        <v>3.0683838540000004</v>
      </c>
      <c r="S5177">
        <f t="shared" si="431"/>
        <v>1</v>
      </c>
      <c r="T5177">
        <v>1117.5</v>
      </c>
    </row>
    <row r="5178" spans="1:20" x14ac:dyDescent="0.25">
      <c r="A5178" t="s">
        <v>12</v>
      </c>
      <c r="B5178">
        <v>146</v>
      </c>
      <c r="C5178">
        <v>1052.0999999999999</v>
      </c>
      <c r="D5178" t="s">
        <v>48</v>
      </c>
      <c r="E5178">
        <v>-1941.1756989999999</v>
      </c>
      <c r="F5178">
        <v>-2.6826932069999998</v>
      </c>
      <c r="G5178" t="s">
        <v>26</v>
      </c>
      <c r="H5178">
        <v>0</v>
      </c>
      <c r="I5178" t="s">
        <v>13</v>
      </c>
      <c r="J5178" t="s">
        <v>86</v>
      </c>
      <c r="K5178">
        <v>1263.7274259999999</v>
      </c>
      <c r="L5178">
        <v>0.94155090900000005</v>
      </c>
      <c r="M5178" t="s">
        <v>16</v>
      </c>
      <c r="N5178" t="s">
        <v>19</v>
      </c>
      <c r="O5178">
        <v>36</v>
      </c>
      <c r="P5178">
        <f t="shared" si="428"/>
        <v>1941.1756989999999</v>
      </c>
      <c r="Q5178">
        <f t="shared" si="429"/>
        <v>3204.9031249999998</v>
      </c>
      <c r="R5178">
        <f t="shared" si="430"/>
        <v>3.6242441159999998</v>
      </c>
      <c r="S5178">
        <f t="shared" si="431"/>
        <v>1</v>
      </c>
      <c r="T5178">
        <v>1052.0999999999999</v>
      </c>
    </row>
    <row r="5179" spans="1:20" x14ac:dyDescent="0.25">
      <c r="A5179" t="s">
        <v>12</v>
      </c>
      <c r="B5179">
        <v>147</v>
      </c>
      <c r="C5179">
        <v>1711.7</v>
      </c>
      <c r="D5179" t="s">
        <v>68</v>
      </c>
      <c r="E5179">
        <v>-2002.7182359999999</v>
      </c>
      <c r="F5179">
        <v>-2.7522881899999998</v>
      </c>
      <c r="G5179" t="s">
        <v>26</v>
      </c>
      <c r="H5179">
        <v>0</v>
      </c>
      <c r="I5179" t="s">
        <v>13</v>
      </c>
      <c r="J5179" t="s">
        <v>92</v>
      </c>
      <c r="K5179">
        <v>1348.1787999999999</v>
      </c>
      <c r="L5179">
        <v>1.037052203</v>
      </c>
      <c r="M5179" t="s">
        <v>16</v>
      </c>
      <c r="N5179" t="s">
        <v>19</v>
      </c>
      <c r="O5179">
        <v>36</v>
      </c>
      <c r="P5179">
        <f t="shared" si="428"/>
        <v>2002.7182359999999</v>
      </c>
      <c r="Q5179">
        <f t="shared" si="429"/>
        <v>3350.8970359999998</v>
      </c>
      <c r="R5179">
        <f t="shared" si="430"/>
        <v>3.7893403929999998</v>
      </c>
      <c r="S5179">
        <f t="shared" si="431"/>
        <v>1</v>
      </c>
      <c r="T5179">
        <v>1711.7</v>
      </c>
    </row>
    <row r="5180" spans="1:20" x14ac:dyDescent="0.25">
      <c r="A5180" t="s">
        <v>12</v>
      </c>
      <c r="B5180">
        <v>148</v>
      </c>
      <c r="C5180">
        <v>1671</v>
      </c>
      <c r="D5180" t="s">
        <v>68</v>
      </c>
      <c r="E5180">
        <v>-2002.7182359999999</v>
      </c>
      <c r="F5180">
        <v>-2.7522881899999998</v>
      </c>
      <c r="G5180" t="s">
        <v>26</v>
      </c>
      <c r="H5180">
        <v>1</v>
      </c>
      <c r="I5180" t="s">
        <v>13</v>
      </c>
      <c r="J5180" t="s">
        <v>96</v>
      </c>
      <c r="K5180">
        <v>1375.049368</v>
      </c>
      <c r="L5180">
        <v>1.0674386119999999</v>
      </c>
      <c r="M5180" t="s">
        <v>16</v>
      </c>
      <c r="N5180" t="s">
        <v>19</v>
      </c>
      <c r="O5180">
        <v>36</v>
      </c>
      <c r="P5180">
        <f t="shared" si="428"/>
        <v>2002.7182359999999</v>
      </c>
      <c r="Q5180">
        <f t="shared" si="429"/>
        <v>3377.7676039999997</v>
      </c>
      <c r="R5180">
        <f t="shared" si="430"/>
        <v>3.8197268019999999</v>
      </c>
      <c r="S5180">
        <f t="shared" si="431"/>
        <v>0</v>
      </c>
      <c r="T5180">
        <v>1671</v>
      </c>
    </row>
    <row r="5181" spans="1:20" x14ac:dyDescent="0.25">
      <c r="A5181" t="s">
        <v>12</v>
      </c>
      <c r="B5181">
        <v>149</v>
      </c>
      <c r="C5181">
        <v>1411.6</v>
      </c>
      <c r="D5181" t="s">
        <v>57</v>
      </c>
      <c r="E5181">
        <v>-1560.2428070000001</v>
      </c>
      <c r="F5181">
        <v>-2.2519176930000002</v>
      </c>
      <c r="G5181" t="s">
        <v>26</v>
      </c>
      <c r="H5181">
        <v>1</v>
      </c>
      <c r="I5181" t="s">
        <v>14</v>
      </c>
      <c r="J5181" t="s">
        <v>88</v>
      </c>
      <c r="K5181">
        <v>1302.7649409999999</v>
      </c>
      <c r="L5181">
        <v>0.98569623200000001</v>
      </c>
      <c r="M5181" t="s">
        <v>16</v>
      </c>
      <c r="N5181" t="s">
        <v>19</v>
      </c>
      <c r="O5181">
        <v>36</v>
      </c>
      <c r="P5181">
        <f t="shared" si="428"/>
        <v>1560.2428070000001</v>
      </c>
      <c r="Q5181">
        <f t="shared" si="429"/>
        <v>2863.007748</v>
      </c>
      <c r="R5181">
        <f t="shared" si="430"/>
        <v>3.2376139250000002</v>
      </c>
      <c r="S5181">
        <f t="shared" si="431"/>
        <v>1</v>
      </c>
      <c r="T5181">
        <v>1411.6</v>
      </c>
    </row>
    <row r="5182" spans="1:20" x14ac:dyDescent="0.25">
      <c r="A5182" t="s">
        <v>12</v>
      </c>
      <c r="B5182">
        <v>150</v>
      </c>
      <c r="C5182">
        <v>1304.7</v>
      </c>
      <c r="D5182" t="s">
        <v>46</v>
      </c>
      <c r="E5182">
        <v>-1255.024952</v>
      </c>
      <c r="F5182">
        <v>-1.906764042</v>
      </c>
      <c r="G5182" t="s">
        <v>26</v>
      </c>
      <c r="H5182">
        <v>0</v>
      </c>
      <c r="I5182" t="s">
        <v>13</v>
      </c>
      <c r="J5182" t="s">
        <v>98</v>
      </c>
      <c r="K5182">
        <v>1304.8261540000001</v>
      </c>
      <c r="L5182">
        <v>0.98802714199999997</v>
      </c>
      <c r="M5182" t="s">
        <v>16</v>
      </c>
      <c r="N5182" t="s">
        <v>19</v>
      </c>
      <c r="O5182">
        <v>36</v>
      </c>
      <c r="P5182">
        <f t="shared" si="428"/>
        <v>1255.024952</v>
      </c>
      <c r="Q5182">
        <f t="shared" si="429"/>
        <v>2559.8511060000001</v>
      </c>
      <c r="R5182">
        <f t="shared" si="430"/>
        <v>2.8947911839999998</v>
      </c>
      <c r="S5182">
        <f t="shared" si="431"/>
        <v>1</v>
      </c>
      <c r="T5182">
        <v>1304.7</v>
      </c>
    </row>
    <row r="5183" spans="1:20" x14ac:dyDescent="0.25">
      <c r="A5183" t="s">
        <v>12</v>
      </c>
      <c r="B5183">
        <v>151</v>
      </c>
      <c r="C5183">
        <v>1335.7</v>
      </c>
      <c r="D5183" t="s">
        <v>50</v>
      </c>
      <c r="E5183">
        <v>-1129.6884259999999</v>
      </c>
      <c r="F5183">
        <v>-1.7650280359999999</v>
      </c>
      <c r="G5183" t="s">
        <v>26</v>
      </c>
      <c r="H5183">
        <v>0</v>
      </c>
      <c r="I5183" t="s">
        <v>13</v>
      </c>
      <c r="J5183" t="s">
        <v>78</v>
      </c>
      <c r="K5183">
        <v>1374.8467920000001</v>
      </c>
      <c r="L5183">
        <v>1.06720953</v>
      </c>
      <c r="M5183" t="s">
        <v>16</v>
      </c>
      <c r="N5183" t="s">
        <v>19</v>
      </c>
      <c r="O5183">
        <v>36</v>
      </c>
      <c r="P5183">
        <f t="shared" si="428"/>
        <v>1129.6884259999999</v>
      </c>
      <c r="Q5183">
        <f t="shared" si="429"/>
        <v>2504.535218</v>
      </c>
      <c r="R5183">
        <f t="shared" si="430"/>
        <v>2.8322375659999999</v>
      </c>
      <c r="S5183">
        <f t="shared" si="431"/>
        <v>1</v>
      </c>
      <c r="T5183">
        <v>1335.7</v>
      </c>
    </row>
    <row r="5184" spans="1:20" x14ac:dyDescent="0.25">
      <c r="A5184" t="s">
        <v>12</v>
      </c>
      <c r="B5184">
        <v>152</v>
      </c>
      <c r="C5184">
        <v>1158.4000000000001</v>
      </c>
      <c r="D5184" t="s">
        <v>55</v>
      </c>
      <c r="E5184">
        <v>-1166.521266</v>
      </c>
      <c r="F5184">
        <v>-1.806680217</v>
      </c>
      <c r="G5184" t="s">
        <v>26</v>
      </c>
      <c r="H5184">
        <v>1</v>
      </c>
      <c r="I5184" t="s">
        <v>14</v>
      </c>
      <c r="J5184" t="s">
        <v>94</v>
      </c>
      <c r="K5184">
        <v>1414.546</v>
      </c>
      <c r="L5184">
        <v>1.112103125</v>
      </c>
      <c r="M5184" t="s">
        <v>16</v>
      </c>
      <c r="N5184" t="s">
        <v>19</v>
      </c>
      <c r="O5184">
        <v>36</v>
      </c>
      <c r="P5184">
        <f t="shared" si="428"/>
        <v>1166.521266</v>
      </c>
      <c r="Q5184">
        <f t="shared" si="429"/>
        <v>2581.067266</v>
      </c>
      <c r="R5184">
        <f t="shared" si="430"/>
        <v>2.9187833420000002</v>
      </c>
      <c r="S5184">
        <f t="shared" si="431"/>
        <v>1</v>
      </c>
      <c r="T5184">
        <v>1158.4000000000001</v>
      </c>
    </row>
    <row r="5185" spans="1:20" x14ac:dyDescent="0.25">
      <c r="A5185" t="s">
        <v>12</v>
      </c>
      <c r="B5185">
        <v>153</v>
      </c>
      <c r="C5185">
        <v>1186.3</v>
      </c>
      <c r="D5185" t="s">
        <v>48</v>
      </c>
      <c r="E5185">
        <v>-1941.1756989999999</v>
      </c>
      <c r="F5185">
        <v>-2.6826932069999998</v>
      </c>
      <c r="G5185" t="s">
        <v>25</v>
      </c>
      <c r="H5185">
        <v>0</v>
      </c>
      <c r="I5185" t="s">
        <v>14</v>
      </c>
      <c r="J5185" t="s">
        <v>95</v>
      </c>
      <c r="K5185">
        <v>2118.3527680000002</v>
      </c>
      <c r="L5185">
        <v>1.907998488</v>
      </c>
      <c r="M5185" t="s">
        <v>16</v>
      </c>
      <c r="N5185" t="s">
        <v>20</v>
      </c>
      <c r="O5185">
        <v>36</v>
      </c>
      <c r="P5185">
        <f t="shared" si="428"/>
        <v>1941.1756989999999</v>
      </c>
      <c r="Q5185">
        <f t="shared" si="429"/>
        <v>4059.5284670000001</v>
      </c>
      <c r="R5185">
        <f t="shared" si="430"/>
        <v>4.5906916950000003</v>
      </c>
      <c r="S5185">
        <f t="shared" si="431"/>
        <v>0</v>
      </c>
      <c r="T5185">
        <v>1186.3</v>
      </c>
    </row>
    <row r="5186" spans="1:20" x14ac:dyDescent="0.25">
      <c r="A5186" t="s">
        <v>12</v>
      </c>
      <c r="B5186">
        <v>154</v>
      </c>
      <c r="C5186">
        <v>1249.7</v>
      </c>
      <c r="D5186" t="s">
        <v>53</v>
      </c>
      <c r="E5186">
        <v>-1572.1269600000001</v>
      </c>
      <c r="F5186">
        <v>-2.2653568100000001</v>
      </c>
      <c r="G5186" t="s">
        <v>25</v>
      </c>
      <c r="H5186">
        <v>1</v>
      </c>
      <c r="I5186" t="s">
        <v>13</v>
      </c>
      <c r="J5186" t="s">
        <v>85</v>
      </c>
      <c r="K5186">
        <v>2325.4153190000002</v>
      </c>
      <c r="L5186">
        <v>2.1421538440000001</v>
      </c>
      <c r="M5186" t="s">
        <v>16</v>
      </c>
      <c r="N5186" t="s">
        <v>20</v>
      </c>
      <c r="O5186">
        <v>36</v>
      </c>
      <c r="P5186">
        <f t="shared" si="428"/>
        <v>1572.1269600000001</v>
      </c>
      <c r="Q5186">
        <f t="shared" si="429"/>
        <v>3897.5422790000002</v>
      </c>
      <c r="R5186">
        <f t="shared" si="430"/>
        <v>4.4075106540000002</v>
      </c>
      <c r="S5186">
        <f t="shared" si="431"/>
        <v>0</v>
      </c>
      <c r="T5186">
        <v>1249.7</v>
      </c>
    </row>
    <row r="5187" spans="1:20" x14ac:dyDescent="0.25">
      <c r="A5187" t="s">
        <v>12</v>
      </c>
      <c r="B5187">
        <v>155</v>
      </c>
      <c r="C5187">
        <v>891.8</v>
      </c>
      <c r="D5187" t="s">
        <v>46</v>
      </c>
      <c r="E5187">
        <v>-1255.024952</v>
      </c>
      <c r="F5187">
        <v>-1.906764042</v>
      </c>
      <c r="G5187" t="s">
        <v>25</v>
      </c>
      <c r="H5187">
        <v>0</v>
      </c>
      <c r="I5187" t="s">
        <v>14</v>
      </c>
      <c r="J5187" t="s">
        <v>102</v>
      </c>
      <c r="K5187">
        <v>2264.2688149999999</v>
      </c>
      <c r="L5187">
        <v>2.0730067129999998</v>
      </c>
      <c r="M5187" t="s">
        <v>16</v>
      </c>
      <c r="N5187" t="s">
        <v>20</v>
      </c>
      <c r="O5187">
        <v>36</v>
      </c>
      <c r="P5187">
        <f t="shared" si="428"/>
        <v>1255.024952</v>
      </c>
      <c r="Q5187">
        <f t="shared" si="429"/>
        <v>3519.2937670000001</v>
      </c>
      <c r="R5187">
        <f t="shared" si="430"/>
        <v>3.9797707549999997</v>
      </c>
      <c r="S5187">
        <f t="shared" si="431"/>
        <v>0</v>
      </c>
      <c r="T5187">
        <v>891.8</v>
      </c>
    </row>
    <row r="5188" spans="1:20" x14ac:dyDescent="0.25">
      <c r="A5188" t="s">
        <v>12</v>
      </c>
      <c r="B5188">
        <v>156</v>
      </c>
      <c r="C5188">
        <v>1410.3</v>
      </c>
      <c r="D5188" t="s">
        <v>48</v>
      </c>
      <c r="E5188">
        <v>-1941.1756989999999</v>
      </c>
      <c r="F5188">
        <v>-2.6826932069999998</v>
      </c>
      <c r="G5188" t="s">
        <v>25</v>
      </c>
      <c r="H5188">
        <v>0</v>
      </c>
      <c r="I5188" t="s">
        <v>14</v>
      </c>
      <c r="J5188" t="s">
        <v>79</v>
      </c>
      <c r="K5188">
        <v>2420.1582830000002</v>
      </c>
      <c r="L5188">
        <v>2.2492933169999998</v>
      </c>
      <c r="M5188" t="s">
        <v>16</v>
      </c>
      <c r="N5188" t="s">
        <v>20</v>
      </c>
      <c r="O5188">
        <v>36</v>
      </c>
      <c r="P5188">
        <f t="shared" si="428"/>
        <v>1941.1756989999999</v>
      </c>
      <c r="Q5188">
        <f t="shared" si="429"/>
        <v>4361.3339820000001</v>
      </c>
      <c r="R5188">
        <f t="shared" si="430"/>
        <v>4.9319865239999992</v>
      </c>
      <c r="S5188">
        <f t="shared" si="431"/>
        <v>0</v>
      </c>
      <c r="T5188">
        <v>1410.3</v>
      </c>
    </row>
    <row r="5189" spans="1:20" x14ac:dyDescent="0.25">
      <c r="A5189" t="s">
        <v>12</v>
      </c>
      <c r="B5189">
        <v>157</v>
      </c>
      <c r="C5189">
        <v>1023</v>
      </c>
      <c r="D5189" t="s">
        <v>57</v>
      </c>
      <c r="E5189">
        <v>-1560.2428070000001</v>
      </c>
      <c r="F5189">
        <v>-2.2519176930000002</v>
      </c>
      <c r="G5189" t="s">
        <v>25</v>
      </c>
      <c r="H5189">
        <v>0</v>
      </c>
      <c r="I5189" t="s">
        <v>13</v>
      </c>
      <c r="J5189" t="s">
        <v>97</v>
      </c>
      <c r="K5189">
        <v>2859.6158989999999</v>
      </c>
      <c r="L5189">
        <v>2.746251139</v>
      </c>
      <c r="M5189" t="s">
        <v>16</v>
      </c>
      <c r="N5189" t="s">
        <v>20</v>
      </c>
      <c r="O5189">
        <v>36</v>
      </c>
      <c r="P5189">
        <f t="shared" si="428"/>
        <v>1560.2428070000001</v>
      </c>
      <c r="Q5189">
        <f t="shared" si="429"/>
        <v>4419.858706</v>
      </c>
      <c r="R5189">
        <f t="shared" si="430"/>
        <v>4.9981688320000002</v>
      </c>
      <c r="S5189">
        <f t="shared" si="431"/>
        <v>1</v>
      </c>
      <c r="T5189">
        <v>1023</v>
      </c>
    </row>
    <row r="5190" spans="1:20" x14ac:dyDescent="0.25">
      <c r="A5190" t="s">
        <v>12</v>
      </c>
      <c r="B5190">
        <v>158</v>
      </c>
      <c r="C5190">
        <v>1143.0999999999999</v>
      </c>
      <c r="D5190" t="s">
        <v>50</v>
      </c>
      <c r="E5190">
        <v>-1129.6884259999999</v>
      </c>
      <c r="F5190">
        <v>-1.7650280359999999</v>
      </c>
      <c r="G5190" t="s">
        <v>25</v>
      </c>
      <c r="H5190">
        <v>1</v>
      </c>
      <c r="I5190" t="s">
        <v>14</v>
      </c>
      <c r="J5190" t="s">
        <v>87</v>
      </c>
      <c r="K5190">
        <v>2275.1341764219501</v>
      </c>
      <c r="L5190">
        <v>2.0852937370000002</v>
      </c>
      <c r="M5190" t="s">
        <v>16</v>
      </c>
      <c r="N5190" t="s">
        <v>20</v>
      </c>
      <c r="O5190">
        <v>36</v>
      </c>
      <c r="P5190">
        <f t="shared" si="428"/>
        <v>1129.6884259999999</v>
      </c>
      <c r="Q5190">
        <f t="shared" si="429"/>
        <v>3404.8226024219503</v>
      </c>
      <c r="R5190">
        <f t="shared" si="430"/>
        <v>3.8503217730000001</v>
      </c>
      <c r="S5190">
        <f t="shared" si="431"/>
        <v>1</v>
      </c>
      <c r="T5190">
        <v>1143.0999999999999</v>
      </c>
    </row>
    <row r="5191" spans="1:20" x14ac:dyDescent="0.25">
      <c r="A5191" t="s">
        <v>12</v>
      </c>
      <c r="B5191">
        <v>159</v>
      </c>
      <c r="C5191">
        <v>1398.5</v>
      </c>
      <c r="D5191" t="s">
        <v>68</v>
      </c>
      <c r="E5191">
        <v>-2002.7182359999999</v>
      </c>
      <c r="F5191">
        <v>-2.7522881899999998</v>
      </c>
      <c r="G5191" t="s">
        <v>25</v>
      </c>
      <c r="H5191">
        <v>0</v>
      </c>
      <c r="I5191" t="s">
        <v>13</v>
      </c>
      <c r="J5191" t="s">
        <v>73</v>
      </c>
      <c r="K5191">
        <v>2223.38643</v>
      </c>
      <c r="L5191">
        <v>2.0267751299999999</v>
      </c>
      <c r="M5191" t="s">
        <v>16</v>
      </c>
      <c r="N5191" t="s">
        <v>20</v>
      </c>
      <c r="O5191">
        <v>36</v>
      </c>
      <c r="P5191">
        <f t="shared" si="428"/>
        <v>2002.7182359999999</v>
      </c>
      <c r="Q5191">
        <f t="shared" si="429"/>
        <v>4226.1046660000002</v>
      </c>
      <c r="R5191">
        <f t="shared" si="430"/>
        <v>4.7790633199999997</v>
      </c>
      <c r="S5191">
        <f t="shared" si="431"/>
        <v>1</v>
      </c>
      <c r="T5191">
        <v>1398.5</v>
      </c>
    </row>
    <row r="5192" spans="1:20" x14ac:dyDescent="0.25">
      <c r="A5192" t="s">
        <v>12</v>
      </c>
      <c r="B5192">
        <v>160</v>
      </c>
      <c r="C5192">
        <v>1398</v>
      </c>
      <c r="D5192" t="s">
        <v>57</v>
      </c>
      <c r="E5192">
        <v>-1560.2428070000001</v>
      </c>
      <c r="F5192">
        <v>-2.2519176930000002</v>
      </c>
      <c r="G5192" t="s">
        <v>25</v>
      </c>
      <c r="H5192">
        <v>1</v>
      </c>
      <c r="I5192" t="s">
        <v>13</v>
      </c>
      <c r="J5192" t="s">
        <v>91</v>
      </c>
      <c r="K5192">
        <v>2443.9652059999999</v>
      </c>
      <c r="L5192">
        <v>2.2762152219999998</v>
      </c>
      <c r="M5192" t="s">
        <v>16</v>
      </c>
      <c r="N5192" t="s">
        <v>20</v>
      </c>
      <c r="O5192">
        <v>36</v>
      </c>
      <c r="P5192">
        <f t="shared" si="428"/>
        <v>1560.2428070000001</v>
      </c>
      <c r="Q5192">
        <f t="shared" si="429"/>
        <v>4004.2080129999999</v>
      </c>
      <c r="R5192">
        <f t="shared" si="430"/>
        <v>4.5281329150000005</v>
      </c>
      <c r="S5192">
        <f t="shared" si="431"/>
        <v>0</v>
      </c>
      <c r="T5192">
        <v>1398</v>
      </c>
    </row>
    <row r="5193" spans="1:20" x14ac:dyDescent="0.25">
      <c r="A5193" t="s">
        <v>12</v>
      </c>
      <c r="B5193">
        <v>161</v>
      </c>
      <c r="C5193">
        <v>2806.4</v>
      </c>
      <c r="D5193" t="s">
        <v>59</v>
      </c>
      <c r="E5193">
        <v>-1453.0116270000001</v>
      </c>
      <c r="F5193">
        <v>-2.1306560010000002</v>
      </c>
      <c r="G5193" t="s">
        <v>25</v>
      </c>
      <c r="H5193">
        <v>0</v>
      </c>
      <c r="I5193" t="s">
        <v>13</v>
      </c>
      <c r="J5193" t="s">
        <v>89</v>
      </c>
      <c r="K5193">
        <v>2554.6209349999999</v>
      </c>
      <c r="L5193">
        <v>2.4013495429999998</v>
      </c>
      <c r="M5193" t="s">
        <v>16</v>
      </c>
      <c r="N5193" t="s">
        <v>20</v>
      </c>
      <c r="O5193">
        <v>36</v>
      </c>
      <c r="P5193">
        <f t="shared" si="428"/>
        <v>1453.0116270000001</v>
      </c>
      <c r="Q5193">
        <f t="shared" si="429"/>
        <v>4007.6325619999998</v>
      </c>
      <c r="R5193">
        <f t="shared" si="430"/>
        <v>4.5320055440000004</v>
      </c>
      <c r="S5193">
        <f t="shared" si="431"/>
        <v>1</v>
      </c>
      <c r="T5193">
        <v>2806.4</v>
      </c>
    </row>
    <row r="5194" spans="1:20" x14ac:dyDescent="0.25">
      <c r="A5194" t="s">
        <v>12</v>
      </c>
      <c r="B5194">
        <v>162</v>
      </c>
      <c r="C5194">
        <v>2795.3</v>
      </c>
      <c r="D5194" t="s">
        <v>55</v>
      </c>
      <c r="E5194">
        <v>-1166.521266</v>
      </c>
      <c r="F5194">
        <v>-1.806680217</v>
      </c>
      <c r="G5194" t="s">
        <v>25</v>
      </c>
      <c r="H5194">
        <v>0</v>
      </c>
      <c r="I5194" t="s">
        <v>13</v>
      </c>
      <c r="J5194" t="s">
        <v>85</v>
      </c>
      <c r="K5194">
        <v>2325.4153190000002</v>
      </c>
      <c r="L5194">
        <v>2.1421538440000001</v>
      </c>
      <c r="M5194" t="s">
        <v>16</v>
      </c>
      <c r="N5194" t="s">
        <v>20</v>
      </c>
      <c r="O5194">
        <v>36</v>
      </c>
      <c r="P5194">
        <f t="shared" ref="P5194:P5201" si="432">-E5194</f>
        <v>1166.521266</v>
      </c>
      <c r="Q5194">
        <f t="shared" ref="Q5194:Q5201" si="433">K5194-E5194</f>
        <v>3491.9365850000004</v>
      </c>
      <c r="R5194">
        <f t="shared" ref="R5194:R5201" si="434">L5194-F5194</f>
        <v>3.9488340610000003</v>
      </c>
      <c r="S5194">
        <f t="shared" ref="S5194:S5201" si="435">IF(OR(AND(I5194="K",H5194=0),AND(I5194="D",H5194=1)),1,0)</f>
        <v>1</v>
      </c>
      <c r="T5194">
        <v>2795.3</v>
      </c>
    </row>
    <row r="5195" spans="1:20" x14ac:dyDescent="0.25">
      <c r="A5195" t="s">
        <v>12</v>
      </c>
      <c r="B5195">
        <v>163</v>
      </c>
      <c r="C5195">
        <v>2597.3000000000002</v>
      </c>
      <c r="D5195" t="s">
        <v>68</v>
      </c>
      <c r="E5195">
        <v>-2002.7182359999999</v>
      </c>
      <c r="F5195">
        <v>-2.7522881899999998</v>
      </c>
      <c r="G5195" t="s">
        <v>25</v>
      </c>
      <c r="H5195">
        <v>0</v>
      </c>
      <c r="I5195" t="s">
        <v>13</v>
      </c>
      <c r="J5195" t="s">
        <v>93</v>
      </c>
      <c r="K5195">
        <v>2277.5145000000002</v>
      </c>
      <c r="L5195">
        <v>2.0879855109999998</v>
      </c>
      <c r="M5195" t="s">
        <v>16</v>
      </c>
      <c r="N5195" t="s">
        <v>20</v>
      </c>
      <c r="O5195">
        <v>36</v>
      </c>
      <c r="P5195">
        <f t="shared" si="432"/>
        <v>2002.7182359999999</v>
      </c>
      <c r="Q5195">
        <f t="shared" si="433"/>
        <v>4280.2327359999999</v>
      </c>
      <c r="R5195">
        <f t="shared" si="434"/>
        <v>4.8402737009999992</v>
      </c>
      <c r="S5195">
        <f t="shared" si="435"/>
        <v>1</v>
      </c>
      <c r="T5195">
        <v>2597.3000000000002</v>
      </c>
    </row>
    <row r="5196" spans="1:20" x14ac:dyDescent="0.25">
      <c r="A5196" t="s">
        <v>12</v>
      </c>
      <c r="B5196">
        <v>164</v>
      </c>
      <c r="C5196">
        <v>1278.5999999999999</v>
      </c>
      <c r="D5196" t="s">
        <v>55</v>
      </c>
      <c r="E5196">
        <v>-1166.521266</v>
      </c>
      <c r="F5196">
        <v>-1.806680217</v>
      </c>
      <c r="G5196" t="s">
        <v>25</v>
      </c>
      <c r="H5196">
        <v>0</v>
      </c>
      <c r="I5196" t="s">
        <v>13</v>
      </c>
      <c r="J5196" t="s">
        <v>77</v>
      </c>
      <c r="K5196">
        <v>1981.1907349999999</v>
      </c>
      <c r="L5196">
        <v>1.7528896839999999</v>
      </c>
      <c r="M5196" t="s">
        <v>16</v>
      </c>
      <c r="N5196" t="s">
        <v>20</v>
      </c>
      <c r="O5196">
        <v>36</v>
      </c>
      <c r="P5196">
        <f t="shared" si="432"/>
        <v>1166.521266</v>
      </c>
      <c r="Q5196">
        <f t="shared" si="433"/>
        <v>3147.7120009999999</v>
      </c>
      <c r="R5196">
        <f t="shared" si="434"/>
        <v>3.5595699009999997</v>
      </c>
      <c r="S5196">
        <f t="shared" si="435"/>
        <v>1</v>
      </c>
      <c r="T5196">
        <v>1278.5999999999999</v>
      </c>
    </row>
    <row r="5197" spans="1:20" x14ac:dyDescent="0.25">
      <c r="A5197" t="s">
        <v>12</v>
      </c>
      <c r="B5197">
        <v>165</v>
      </c>
      <c r="C5197">
        <v>1383.4</v>
      </c>
      <c r="D5197" t="s">
        <v>62</v>
      </c>
      <c r="E5197">
        <v>-1924.7155459999999</v>
      </c>
      <c r="F5197">
        <v>-2.6640793490000001</v>
      </c>
      <c r="G5197" t="s">
        <v>25</v>
      </c>
      <c r="H5197">
        <v>1</v>
      </c>
      <c r="I5197" t="s">
        <v>14</v>
      </c>
      <c r="J5197" t="s">
        <v>100</v>
      </c>
      <c r="K5197">
        <v>1974.818966</v>
      </c>
      <c r="L5197">
        <v>1.7456842100000001</v>
      </c>
      <c r="M5197" t="s">
        <v>16</v>
      </c>
      <c r="N5197" t="s">
        <v>20</v>
      </c>
      <c r="O5197">
        <v>36</v>
      </c>
      <c r="P5197">
        <f t="shared" si="432"/>
        <v>1924.7155459999999</v>
      </c>
      <c r="Q5197">
        <f t="shared" si="433"/>
        <v>3899.5345120000002</v>
      </c>
      <c r="R5197">
        <f t="shared" si="434"/>
        <v>4.4097635589999999</v>
      </c>
      <c r="S5197">
        <f t="shared" si="435"/>
        <v>1</v>
      </c>
      <c r="T5197">
        <v>1383.4</v>
      </c>
    </row>
    <row r="5198" spans="1:20" x14ac:dyDescent="0.25">
      <c r="A5198" t="s">
        <v>12</v>
      </c>
      <c r="B5198">
        <v>166</v>
      </c>
      <c r="C5198">
        <v>3180.7</v>
      </c>
      <c r="D5198" t="s">
        <v>50</v>
      </c>
      <c r="E5198">
        <v>-1129.6884259999999</v>
      </c>
      <c r="F5198">
        <v>-1.7650280359999999</v>
      </c>
      <c r="G5198" t="s">
        <v>25</v>
      </c>
      <c r="H5198">
        <v>1</v>
      </c>
      <c r="I5198" t="s">
        <v>13</v>
      </c>
      <c r="J5198" t="s">
        <v>75</v>
      </c>
      <c r="K5198">
        <v>2004.8783069999999</v>
      </c>
      <c r="L5198">
        <v>1.7796766230000001</v>
      </c>
      <c r="M5198" t="s">
        <v>16</v>
      </c>
      <c r="N5198" t="s">
        <v>20</v>
      </c>
      <c r="O5198">
        <v>36</v>
      </c>
      <c r="P5198">
        <f t="shared" si="432"/>
        <v>1129.6884259999999</v>
      </c>
      <c r="Q5198">
        <f t="shared" si="433"/>
        <v>3134.5667329999997</v>
      </c>
      <c r="R5198">
        <f t="shared" si="434"/>
        <v>3.5447046589999998</v>
      </c>
      <c r="S5198">
        <f t="shared" si="435"/>
        <v>0</v>
      </c>
      <c r="T5198">
        <v>3180.7</v>
      </c>
    </row>
    <row r="5199" spans="1:20" x14ac:dyDescent="0.25">
      <c r="A5199" t="s">
        <v>12</v>
      </c>
      <c r="B5199">
        <v>167</v>
      </c>
      <c r="C5199">
        <v>2146.5</v>
      </c>
      <c r="D5199" t="s">
        <v>59</v>
      </c>
      <c r="E5199">
        <v>-1453.0116270000001</v>
      </c>
      <c r="F5199">
        <v>-2.1306560010000002</v>
      </c>
      <c r="G5199" t="s">
        <v>25</v>
      </c>
      <c r="H5199">
        <v>1</v>
      </c>
      <c r="I5199" t="s">
        <v>14</v>
      </c>
      <c r="J5199" t="s">
        <v>82</v>
      </c>
      <c r="K5199">
        <v>2423.9633829999998</v>
      </c>
      <c r="L5199">
        <v>2.2535962899999999</v>
      </c>
      <c r="M5199" t="s">
        <v>16</v>
      </c>
      <c r="N5199" t="s">
        <v>20</v>
      </c>
      <c r="O5199">
        <v>36</v>
      </c>
      <c r="P5199">
        <f t="shared" si="432"/>
        <v>1453.0116270000001</v>
      </c>
      <c r="Q5199">
        <f t="shared" si="433"/>
        <v>3876.9750100000001</v>
      </c>
      <c r="R5199">
        <f t="shared" si="434"/>
        <v>4.3842522910000001</v>
      </c>
      <c r="S5199">
        <f t="shared" si="435"/>
        <v>1</v>
      </c>
      <c r="T5199">
        <v>2146.5</v>
      </c>
    </row>
    <row r="5200" spans="1:20" x14ac:dyDescent="0.25">
      <c r="A5200" t="s">
        <v>12</v>
      </c>
      <c r="B5200">
        <v>168</v>
      </c>
      <c r="C5200">
        <v>2733.4</v>
      </c>
      <c r="D5200" t="s">
        <v>46</v>
      </c>
      <c r="E5200">
        <v>-1255.024952</v>
      </c>
      <c r="F5200">
        <v>-1.906764042</v>
      </c>
      <c r="G5200" t="s">
        <v>25</v>
      </c>
      <c r="H5200">
        <v>1</v>
      </c>
      <c r="I5200" t="s">
        <v>13</v>
      </c>
      <c r="J5200" t="s">
        <v>79</v>
      </c>
      <c r="K5200">
        <v>2420.1582830000002</v>
      </c>
      <c r="L5200">
        <v>2.2492933169999998</v>
      </c>
      <c r="M5200" t="s">
        <v>16</v>
      </c>
      <c r="N5200" t="s">
        <v>20</v>
      </c>
      <c r="O5200">
        <v>36</v>
      </c>
      <c r="P5200">
        <f t="shared" si="432"/>
        <v>1255.024952</v>
      </c>
      <c r="Q5200">
        <f t="shared" si="433"/>
        <v>3675.1832350000004</v>
      </c>
      <c r="R5200">
        <f t="shared" si="434"/>
        <v>4.1560573590000001</v>
      </c>
      <c r="S5200">
        <f t="shared" si="435"/>
        <v>0</v>
      </c>
      <c r="T5200">
        <v>2733.4</v>
      </c>
    </row>
    <row r="5201" spans="1:20" x14ac:dyDescent="0.25">
      <c r="A5201" t="s">
        <v>12</v>
      </c>
      <c r="B5201">
        <v>169</v>
      </c>
      <c r="C5201">
        <v>1217.9000000000001</v>
      </c>
      <c r="D5201" t="s">
        <v>53</v>
      </c>
      <c r="E5201">
        <v>-1572.1269600000001</v>
      </c>
      <c r="F5201">
        <v>-2.2653568100000001</v>
      </c>
      <c r="G5201" t="s">
        <v>25</v>
      </c>
      <c r="H5201">
        <v>0</v>
      </c>
      <c r="I5201" t="s">
        <v>14</v>
      </c>
      <c r="J5201" t="s">
        <v>82</v>
      </c>
      <c r="K5201">
        <v>2423.9633829999998</v>
      </c>
      <c r="L5201">
        <v>2.2535962899999999</v>
      </c>
      <c r="M5201" t="s">
        <v>16</v>
      </c>
      <c r="N5201" t="s">
        <v>20</v>
      </c>
      <c r="O5201">
        <v>36</v>
      </c>
      <c r="P5201">
        <f t="shared" si="432"/>
        <v>1572.1269600000001</v>
      </c>
      <c r="Q5201">
        <f t="shared" si="433"/>
        <v>3996.0903429999998</v>
      </c>
      <c r="R5201">
        <f t="shared" si="434"/>
        <v>4.5189531000000001</v>
      </c>
      <c r="S5201">
        <f t="shared" si="435"/>
        <v>0</v>
      </c>
      <c r="T5201">
        <v>1217.9000000000001</v>
      </c>
    </row>
    <row r="5202" spans="1:20" hidden="1" x14ac:dyDescent="0.25">
      <c r="A5202" t="s">
        <v>27</v>
      </c>
      <c r="B5202">
        <v>171</v>
      </c>
      <c r="C5202">
        <v>2604</v>
      </c>
      <c r="M5202" t="s">
        <v>28</v>
      </c>
      <c r="P5202">
        <v>-1453.0116270000001</v>
      </c>
      <c r="T5202">
        <v>2604</v>
      </c>
    </row>
    <row r="5203" spans="1:20" hidden="1" x14ac:dyDescent="0.25">
      <c r="A5203" t="s">
        <v>27</v>
      </c>
      <c r="B5203">
        <v>172</v>
      </c>
      <c r="C5203">
        <v>1953</v>
      </c>
      <c r="M5203" t="s">
        <v>29</v>
      </c>
      <c r="P5203">
        <v>-1560.2428070000001</v>
      </c>
      <c r="T5203">
        <v>1953</v>
      </c>
    </row>
    <row r="5204" spans="1:20" hidden="1" x14ac:dyDescent="0.25">
      <c r="A5204" t="s">
        <v>27</v>
      </c>
      <c r="B5204">
        <v>173</v>
      </c>
      <c r="C5204">
        <v>1517</v>
      </c>
      <c r="M5204" t="s">
        <v>30</v>
      </c>
      <c r="N5204" t="s">
        <v>31</v>
      </c>
      <c r="P5204">
        <v>-1129.6884259999999</v>
      </c>
      <c r="T5204">
        <v>1517</v>
      </c>
    </row>
    <row r="5205" spans="1:20" hidden="1" x14ac:dyDescent="0.25">
      <c r="A5205" t="s">
        <v>27</v>
      </c>
      <c r="B5205">
        <v>174</v>
      </c>
      <c r="C5205">
        <v>4281</v>
      </c>
      <c r="M5205" t="s">
        <v>30</v>
      </c>
      <c r="N5205" t="s">
        <v>32</v>
      </c>
      <c r="P5205">
        <v>-1453.0116270000001</v>
      </c>
      <c r="T5205">
        <v>4281</v>
      </c>
    </row>
    <row r="5206" spans="1:20" hidden="1" x14ac:dyDescent="0.25">
      <c r="A5206" t="s">
        <v>33</v>
      </c>
      <c r="B5206">
        <v>175</v>
      </c>
      <c r="C5206">
        <v>3781</v>
      </c>
      <c r="M5206" t="s">
        <v>41</v>
      </c>
      <c r="N5206" t="s">
        <v>35</v>
      </c>
      <c r="P5206">
        <v>-1255.024952</v>
      </c>
      <c r="T5206">
        <v>3781</v>
      </c>
    </row>
    <row r="5207" spans="1:20" hidden="1" x14ac:dyDescent="0.25">
      <c r="A5207" t="s">
        <v>33</v>
      </c>
      <c r="B5207">
        <v>176</v>
      </c>
      <c r="C5207">
        <v>5453</v>
      </c>
      <c r="M5207" t="s">
        <v>36</v>
      </c>
      <c r="N5207" t="s">
        <v>37</v>
      </c>
      <c r="P5207">
        <v>-1941.1756989999999</v>
      </c>
      <c r="T5207">
        <v>5453</v>
      </c>
    </row>
    <row r="5208" spans="1:20" hidden="1" x14ac:dyDescent="0.25">
      <c r="A5208" t="s">
        <v>33</v>
      </c>
      <c r="B5208">
        <v>177</v>
      </c>
      <c r="C5208">
        <v>5239</v>
      </c>
      <c r="M5208" t="s">
        <v>36</v>
      </c>
      <c r="N5208" t="s">
        <v>38</v>
      </c>
      <c r="P5208">
        <v>-2002.7182359999999</v>
      </c>
      <c r="T5208">
        <v>5239</v>
      </c>
    </row>
    <row r="5209" spans="1:20" hidden="1" x14ac:dyDescent="0.25">
      <c r="A5209" t="s">
        <v>11</v>
      </c>
      <c r="B5209">
        <v>178</v>
      </c>
      <c r="C5209">
        <v>7395</v>
      </c>
      <c r="P5209">
        <v>-1255.024952</v>
      </c>
      <c r="T5209">
        <v>7395</v>
      </c>
    </row>
    <row r="5210" spans="1:20" hidden="1" x14ac:dyDescent="0.25">
      <c r="A5210" t="s">
        <v>10</v>
      </c>
      <c r="B5210">
        <v>0</v>
      </c>
      <c r="P5210">
        <v>-1166.521266</v>
      </c>
    </row>
    <row r="5211" spans="1:20" x14ac:dyDescent="0.25">
      <c r="A5211" t="s">
        <v>12</v>
      </c>
      <c r="B5211">
        <v>34</v>
      </c>
      <c r="C5211">
        <v>1721.4</v>
      </c>
      <c r="D5211" t="s">
        <v>55</v>
      </c>
      <c r="E5211">
        <v>-1166.521266</v>
      </c>
      <c r="F5211">
        <v>-1.806680217</v>
      </c>
      <c r="G5211" t="s">
        <v>15</v>
      </c>
      <c r="H5211">
        <v>0</v>
      </c>
      <c r="I5211" t="s">
        <v>14</v>
      </c>
      <c r="J5211" t="s">
        <v>61</v>
      </c>
      <c r="K5211">
        <v>-210.32482759999999</v>
      </c>
      <c r="L5211">
        <v>-0.72537161500000003</v>
      </c>
      <c r="M5211" t="s">
        <v>16</v>
      </c>
      <c r="N5211" t="s">
        <v>17</v>
      </c>
      <c r="O5211">
        <v>37</v>
      </c>
      <c r="P5211">
        <f t="shared" ref="P5211:P5274" si="436">-E5211</f>
        <v>1166.521266</v>
      </c>
      <c r="Q5211">
        <f t="shared" ref="Q5211:Q5274" si="437">K5211-E5211</f>
        <v>956.19643840000003</v>
      </c>
      <c r="R5211">
        <f t="shared" ref="R5211:R5274" si="438">L5211-F5211</f>
        <v>1.081308602</v>
      </c>
      <c r="S5211">
        <f t="shared" ref="S5211:S5274" si="439">IF(OR(AND(I5211="K",H5211=0),AND(I5211="D",H5211=1)),1,0)</f>
        <v>0</v>
      </c>
      <c r="T5211">
        <v>1721.4</v>
      </c>
    </row>
    <row r="5212" spans="1:20" x14ac:dyDescent="0.25">
      <c r="A5212" t="s">
        <v>12</v>
      </c>
      <c r="B5212">
        <v>35</v>
      </c>
      <c r="C5212">
        <v>985.2</v>
      </c>
      <c r="D5212" t="s">
        <v>62</v>
      </c>
      <c r="E5212">
        <v>-1924.7155459999999</v>
      </c>
      <c r="F5212">
        <v>-2.6640793490000001</v>
      </c>
      <c r="G5212" t="s">
        <v>15</v>
      </c>
      <c r="H5212">
        <v>0</v>
      </c>
      <c r="I5212" t="s">
        <v>14</v>
      </c>
      <c r="J5212" t="s">
        <v>54</v>
      </c>
      <c r="K5212">
        <v>-212.3204739</v>
      </c>
      <c r="L5212">
        <v>-0.72762837899999999</v>
      </c>
      <c r="M5212" t="s">
        <v>16</v>
      </c>
      <c r="N5212" t="s">
        <v>17</v>
      </c>
      <c r="O5212">
        <v>37</v>
      </c>
      <c r="P5212">
        <f t="shared" si="436"/>
        <v>1924.7155459999999</v>
      </c>
      <c r="Q5212">
        <f t="shared" si="437"/>
        <v>1712.3950720999999</v>
      </c>
      <c r="R5212">
        <f t="shared" si="438"/>
        <v>1.9364509700000001</v>
      </c>
      <c r="S5212">
        <f t="shared" si="439"/>
        <v>0</v>
      </c>
      <c r="T5212">
        <v>985.2</v>
      </c>
    </row>
    <row r="5213" spans="1:20" x14ac:dyDescent="0.25">
      <c r="A5213" t="s">
        <v>12</v>
      </c>
      <c r="B5213">
        <v>36</v>
      </c>
      <c r="C5213">
        <v>1473.7</v>
      </c>
      <c r="D5213" t="s">
        <v>50</v>
      </c>
      <c r="E5213">
        <v>-1129.6884259999999</v>
      </c>
      <c r="F5213">
        <v>-1.7650280359999999</v>
      </c>
      <c r="G5213" t="s">
        <v>15</v>
      </c>
      <c r="H5213">
        <v>0</v>
      </c>
      <c r="I5213" t="s">
        <v>14</v>
      </c>
      <c r="J5213" t="s">
        <v>52</v>
      </c>
      <c r="K5213">
        <v>-215.4189217</v>
      </c>
      <c r="L5213">
        <v>-0.73113223900000002</v>
      </c>
      <c r="M5213" t="s">
        <v>16</v>
      </c>
      <c r="N5213" t="s">
        <v>17</v>
      </c>
      <c r="O5213">
        <v>37</v>
      </c>
      <c r="P5213">
        <f t="shared" si="436"/>
        <v>1129.6884259999999</v>
      </c>
      <c r="Q5213">
        <f t="shared" si="437"/>
        <v>914.26950429999988</v>
      </c>
      <c r="R5213">
        <f t="shared" si="438"/>
        <v>1.033895797</v>
      </c>
      <c r="S5213">
        <f t="shared" si="439"/>
        <v>0</v>
      </c>
      <c r="T5213">
        <v>1473.7</v>
      </c>
    </row>
    <row r="5214" spans="1:20" x14ac:dyDescent="0.25">
      <c r="A5214" t="s">
        <v>12</v>
      </c>
      <c r="B5214">
        <v>37</v>
      </c>
      <c r="C5214">
        <v>1284.0999999999999</v>
      </c>
      <c r="D5214" t="s">
        <v>55</v>
      </c>
      <c r="E5214">
        <v>-1166.521266</v>
      </c>
      <c r="F5214">
        <v>-1.806680217</v>
      </c>
      <c r="G5214" t="s">
        <v>15</v>
      </c>
      <c r="H5214">
        <v>1</v>
      </c>
      <c r="I5214" t="s">
        <v>14</v>
      </c>
      <c r="J5214" t="s">
        <v>67</v>
      </c>
      <c r="K5214">
        <v>-254.17967630000001</v>
      </c>
      <c r="L5214">
        <v>-0.77496458899999998</v>
      </c>
      <c r="M5214" t="s">
        <v>16</v>
      </c>
      <c r="N5214" t="s">
        <v>17</v>
      </c>
      <c r="O5214">
        <v>37</v>
      </c>
      <c r="P5214">
        <f t="shared" si="436"/>
        <v>1166.521266</v>
      </c>
      <c r="Q5214">
        <f t="shared" si="437"/>
        <v>912.34158969999999</v>
      </c>
      <c r="R5214">
        <f t="shared" si="438"/>
        <v>1.0317156280000002</v>
      </c>
      <c r="S5214">
        <f t="shared" si="439"/>
        <v>1</v>
      </c>
      <c r="T5214">
        <v>1284.0999999999999</v>
      </c>
    </row>
    <row r="5215" spans="1:20" x14ac:dyDescent="0.25">
      <c r="A5215" t="s">
        <v>12</v>
      </c>
      <c r="B5215">
        <v>38</v>
      </c>
      <c r="C5215">
        <v>1085</v>
      </c>
      <c r="D5215" t="s">
        <v>53</v>
      </c>
      <c r="E5215">
        <v>-1572.1269600000001</v>
      </c>
      <c r="F5215">
        <v>-2.2653568100000001</v>
      </c>
      <c r="G5215" t="s">
        <v>15</v>
      </c>
      <c r="H5215">
        <v>0</v>
      </c>
      <c r="I5215" t="s">
        <v>13</v>
      </c>
      <c r="J5215" t="s">
        <v>58</v>
      </c>
      <c r="K5215">
        <v>-996.73976889999994</v>
      </c>
      <c r="L5215">
        <v>-1.614683901</v>
      </c>
      <c r="M5215" t="s">
        <v>16</v>
      </c>
      <c r="N5215" t="s">
        <v>17</v>
      </c>
      <c r="O5215">
        <v>37</v>
      </c>
      <c r="P5215">
        <f t="shared" si="436"/>
        <v>1572.1269600000001</v>
      </c>
      <c r="Q5215">
        <f t="shared" si="437"/>
        <v>575.38719110000011</v>
      </c>
      <c r="R5215">
        <f t="shared" si="438"/>
        <v>0.65067290900000008</v>
      </c>
      <c r="S5215">
        <f t="shared" si="439"/>
        <v>1</v>
      </c>
      <c r="T5215">
        <v>1085</v>
      </c>
    </row>
    <row r="5216" spans="1:20" x14ac:dyDescent="0.25">
      <c r="A5216" t="s">
        <v>12</v>
      </c>
      <c r="B5216">
        <v>39</v>
      </c>
      <c r="C5216">
        <v>1812.4</v>
      </c>
      <c r="D5216" t="s">
        <v>50</v>
      </c>
      <c r="E5216">
        <v>-1129.6884259999999</v>
      </c>
      <c r="F5216">
        <v>-1.7650280359999999</v>
      </c>
      <c r="G5216" t="s">
        <v>15</v>
      </c>
      <c r="H5216">
        <v>1</v>
      </c>
      <c r="I5216" t="s">
        <v>14</v>
      </c>
      <c r="J5216" t="s">
        <v>49</v>
      </c>
      <c r="K5216">
        <v>-228.6098053</v>
      </c>
      <c r="L5216">
        <v>-0.74604906500000001</v>
      </c>
      <c r="M5216" t="s">
        <v>16</v>
      </c>
      <c r="N5216" t="s">
        <v>17</v>
      </c>
      <c r="O5216">
        <v>37</v>
      </c>
      <c r="P5216">
        <f t="shared" si="436"/>
        <v>1129.6884259999999</v>
      </c>
      <c r="Q5216">
        <f t="shared" si="437"/>
        <v>901.07862069999987</v>
      </c>
      <c r="R5216">
        <f t="shared" si="438"/>
        <v>1.0189789709999999</v>
      </c>
      <c r="S5216">
        <f t="shared" si="439"/>
        <v>1</v>
      </c>
      <c r="T5216">
        <v>1812.4</v>
      </c>
    </row>
    <row r="5217" spans="1:20" x14ac:dyDescent="0.25">
      <c r="A5217" t="s">
        <v>12</v>
      </c>
      <c r="B5217">
        <v>40</v>
      </c>
      <c r="C5217">
        <v>1799.2</v>
      </c>
      <c r="D5217" t="s">
        <v>48</v>
      </c>
      <c r="E5217">
        <v>-1941.1756989999999</v>
      </c>
      <c r="F5217">
        <v>-2.6826932069999998</v>
      </c>
      <c r="G5217" t="s">
        <v>15</v>
      </c>
      <c r="H5217">
        <v>0</v>
      </c>
      <c r="I5217" t="s">
        <v>14</v>
      </c>
      <c r="J5217" t="s">
        <v>71</v>
      </c>
      <c r="K5217">
        <v>-919.06373989999997</v>
      </c>
      <c r="L5217">
        <v>-1.5268444619999999</v>
      </c>
      <c r="M5217" t="s">
        <v>16</v>
      </c>
      <c r="N5217" t="s">
        <v>17</v>
      </c>
      <c r="O5217">
        <v>37</v>
      </c>
      <c r="P5217">
        <f t="shared" si="436"/>
        <v>1941.1756989999999</v>
      </c>
      <c r="Q5217">
        <f t="shared" si="437"/>
        <v>1022.1119590999999</v>
      </c>
      <c r="R5217">
        <f t="shared" si="438"/>
        <v>1.1558487449999999</v>
      </c>
      <c r="S5217">
        <f t="shared" si="439"/>
        <v>0</v>
      </c>
      <c r="T5217">
        <v>1799.2</v>
      </c>
    </row>
    <row r="5218" spans="1:20" x14ac:dyDescent="0.25">
      <c r="A5218" t="s">
        <v>12</v>
      </c>
      <c r="B5218">
        <v>41</v>
      </c>
      <c r="C5218">
        <v>1352.5</v>
      </c>
      <c r="D5218" t="s">
        <v>46</v>
      </c>
      <c r="E5218">
        <v>-1255.024952</v>
      </c>
      <c r="F5218">
        <v>-1.906764042</v>
      </c>
      <c r="G5218" t="s">
        <v>15</v>
      </c>
      <c r="H5218">
        <v>0</v>
      </c>
      <c r="I5218" t="s">
        <v>13</v>
      </c>
      <c r="J5218" t="s">
        <v>66</v>
      </c>
      <c r="K5218">
        <v>-262.24289240000002</v>
      </c>
      <c r="L5218">
        <v>-0.78408282500000004</v>
      </c>
      <c r="M5218" t="s">
        <v>16</v>
      </c>
      <c r="N5218" t="s">
        <v>17</v>
      </c>
      <c r="O5218">
        <v>37</v>
      </c>
      <c r="P5218">
        <f t="shared" si="436"/>
        <v>1255.024952</v>
      </c>
      <c r="Q5218">
        <f t="shared" si="437"/>
        <v>992.78205959999991</v>
      </c>
      <c r="R5218">
        <f t="shared" si="438"/>
        <v>1.122681217</v>
      </c>
      <c r="S5218">
        <f t="shared" si="439"/>
        <v>1</v>
      </c>
      <c r="T5218">
        <v>1352.5</v>
      </c>
    </row>
    <row r="5219" spans="1:20" x14ac:dyDescent="0.25">
      <c r="A5219" t="s">
        <v>12</v>
      </c>
      <c r="B5219">
        <v>42</v>
      </c>
      <c r="C5219">
        <v>1204.0999999999999</v>
      </c>
      <c r="D5219" t="s">
        <v>46</v>
      </c>
      <c r="E5219">
        <v>-1255.024952</v>
      </c>
      <c r="F5219">
        <v>-1.906764042</v>
      </c>
      <c r="G5219" t="s">
        <v>15</v>
      </c>
      <c r="H5219">
        <v>0</v>
      </c>
      <c r="I5219" t="s">
        <v>14</v>
      </c>
      <c r="J5219" t="s">
        <v>47</v>
      </c>
      <c r="K5219">
        <v>-933.70570950000001</v>
      </c>
      <c r="L5219">
        <v>-1.54340224</v>
      </c>
      <c r="M5219" t="s">
        <v>16</v>
      </c>
      <c r="N5219" t="s">
        <v>17</v>
      </c>
      <c r="O5219">
        <v>37</v>
      </c>
      <c r="P5219">
        <f t="shared" si="436"/>
        <v>1255.024952</v>
      </c>
      <c r="Q5219">
        <f t="shared" si="437"/>
        <v>321.31924249999997</v>
      </c>
      <c r="R5219">
        <f t="shared" si="438"/>
        <v>0.36336180200000001</v>
      </c>
      <c r="S5219">
        <f t="shared" si="439"/>
        <v>0</v>
      </c>
      <c r="T5219">
        <v>1204.0999999999999</v>
      </c>
    </row>
    <row r="5220" spans="1:20" x14ac:dyDescent="0.25">
      <c r="A5220" t="s">
        <v>12</v>
      </c>
      <c r="B5220">
        <v>43</v>
      </c>
      <c r="C5220">
        <v>2175.9</v>
      </c>
      <c r="D5220" t="s">
        <v>68</v>
      </c>
      <c r="E5220">
        <v>-2002.7182359999999</v>
      </c>
      <c r="F5220">
        <v>-2.7522881899999998</v>
      </c>
      <c r="G5220" t="s">
        <v>15</v>
      </c>
      <c r="H5220">
        <v>1</v>
      </c>
      <c r="I5220" t="s">
        <v>14</v>
      </c>
      <c r="J5220" t="s">
        <v>51</v>
      </c>
      <c r="K5220">
        <v>-1025.0636420000001</v>
      </c>
      <c r="L5220">
        <v>-1.6467137709999999</v>
      </c>
      <c r="M5220" t="s">
        <v>16</v>
      </c>
      <c r="N5220" t="s">
        <v>17</v>
      </c>
      <c r="O5220">
        <v>37</v>
      </c>
      <c r="P5220">
        <f t="shared" si="436"/>
        <v>2002.7182359999999</v>
      </c>
      <c r="Q5220">
        <f t="shared" si="437"/>
        <v>977.65459399999986</v>
      </c>
      <c r="R5220">
        <f t="shared" si="438"/>
        <v>1.1055744189999999</v>
      </c>
      <c r="S5220">
        <f t="shared" si="439"/>
        <v>1</v>
      </c>
      <c r="T5220">
        <v>2175.9</v>
      </c>
    </row>
    <row r="5221" spans="1:20" x14ac:dyDescent="0.25">
      <c r="A5221" t="s">
        <v>12</v>
      </c>
      <c r="B5221">
        <v>44</v>
      </c>
      <c r="C5221">
        <v>1236.7</v>
      </c>
      <c r="D5221" t="s">
        <v>48</v>
      </c>
      <c r="E5221">
        <v>-1941.1756989999999</v>
      </c>
      <c r="F5221">
        <v>-2.6826932069999998</v>
      </c>
      <c r="G5221" t="s">
        <v>15</v>
      </c>
      <c r="H5221">
        <v>0</v>
      </c>
      <c r="I5221" t="s">
        <v>13</v>
      </c>
      <c r="J5221" t="s">
        <v>64</v>
      </c>
      <c r="K5221">
        <v>-1016.3762829999999</v>
      </c>
      <c r="L5221">
        <v>-1.6368897259999999</v>
      </c>
      <c r="M5221" t="s">
        <v>16</v>
      </c>
      <c r="N5221" t="s">
        <v>17</v>
      </c>
      <c r="O5221">
        <v>37</v>
      </c>
      <c r="P5221">
        <f t="shared" si="436"/>
        <v>1941.1756989999999</v>
      </c>
      <c r="Q5221">
        <f t="shared" si="437"/>
        <v>924.79941599999995</v>
      </c>
      <c r="R5221">
        <f t="shared" si="438"/>
        <v>1.0458034809999999</v>
      </c>
      <c r="S5221">
        <f t="shared" si="439"/>
        <v>1</v>
      </c>
      <c r="T5221">
        <v>1236.7</v>
      </c>
    </row>
    <row r="5222" spans="1:20" x14ac:dyDescent="0.25">
      <c r="A5222" t="s">
        <v>12</v>
      </c>
      <c r="B5222">
        <v>45</v>
      </c>
      <c r="C5222">
        <v>1234.8</v>
      </c>
      <c r="D5222" t="s">
        <v>68</v>
      </c>
      <c r="E5222">
        <v>-2002.7182359999999</v>
      </c>
      <c r="F5222">
        <v>-2.7522881899999998</v>
      </c>
      <c r="G5222" t="s">
        <v>15</v>
      </c>
      <c r="H5222">
        <v>0</v>
      </c>
      <c r="I5222" t="s">
        <v>13</v>
      </c>
      <c r="J5222" t="s">
        <v>63</v>
      </c>
      <c r="K5222">
        <v>-935.38905880000004</v>
      </c>
      <c r="L5222">
        <v>-1.545305844</v>
      </c>
      <c r="M5222" t="s">
        <v>16</v>
      </c>
      <c r="N5222" t="s">
        <v>17</v>
      </c>
      <c r="O5222">
        <v>37</v>
      </c>
      <c r="P5222">
        <f t="shared" si="436"/>
        <v>2002.7182359999999</v>
      </c>
      <c r="Q5222">
        <f t="shared" si="437"/>
        <v>1067.3291771999998</v>
      </c>
      <c r="R5222">
        <f t="shared" si="438"/>
        <v>1.2069823459999998</v>
      </c>
      <c r="S5222">
        <f t="shared" si="439"/>
        <v>1</v>
      </c>
      <c r="T5222">
        <v>1234.8</v>
      </c>
    </row>
    <row r="5223" spans="1:20" x14ac:dyDescent="0.25">
      <c r="A5223" t="s">
        <v>12</v>
      </c>
      <c r="B5223">
        <v>46</v>
      </c>
      <c r="C5223">
        <v>1771.6</v>
      </c>
      <c r="D5223" t="s">
        <v>59</v>
      </c>
      <c r="E5223">
        <v>-1453.0116270000001</v>
      </c>
      <c r="F5223">
        <v>-2.1306560010000002</v>
      </c>
      <c r="G5223" t="s">
        <v>15</v>
      </c>
      <c r="H5223">
        <v>0</v>
      </c>
      <c r="I5223" t="s">
        <v>13</v>
      </c>
      <c r="J5223" t="s">
        <v>56</v>
      </c>
      <c r="K5223">
        <v>-187.91466299999999</v>
      </c>
      <c r="L5223">
        <v>-0.70002922400000001</v>
      </c>
      <c r="M5223" t="s">
        <v>16</v>
      </c>
      <c r="N5223" t="s">
        <v>17</v>
      </c>
      <c r="O5223">
        <v>37</v>
      </c>
      <c r="P5223">
        <f t="shared" si="436"/>
        <v>1453.0116270000001</v>
      </c>
      <c r="Q5223">
        <f t="shared" si="437"/>
        <v>1265.0969640000001</v>
      </c>
      <c r="R5223">
        <f t="shared" si="438"/>
        <v>1.4306267770000001</v>
      </c>
      <c r="S5223">
        <f t="shared" si="439"/>
        <v>1</v>
      </c>
      <c r="T5223">
        <v>1771.6</v>
      </c>
    </row>
    <row r="5224" spans="1:20" x14ac:dyDescent="0.25">
      <c r="A5224" t="s">
        <v>12</v>
      </c>
      <c r="B5224">
        <v>47</v>
      </c>
      <c r="C5224">
        <v>1338.2</v>
      </c>
      <c r="D5224" t="s">
        <v>53</v>
      </c>
      <c r="E5224">
        <v>-1572.1269600000001</v>
      </c>
      <c r="F5224">
        <v>-2.2653568100000001</v>
      </c>
      <c r="G5224" t="s">
        <v>15</v>
      </c>
      <c r="H5224">
        <v>0</v>
      </c>
      <c r="I5224" t="s">
        <v>14</v>
      </c>
      <c r="J5224" t="s">
        <v>69</v>
      </c>
      <c r="K5224">
        <v>-922.86780450000003</v>
      </c>
      <c r="L5224">
        <v>-1.531146264</v>
      </c>
      <c r="M5224" t="s">
        <v>16</v>
      </c>
      <c r="N5224" t="s">
        <v>17</v>
      </c>
      <c r="O5224">
        <v>37</v>
      </c>
      <c r="P5224">
        <f t="shared" si="436"/>
        <v>1572.1269600000001</v>
      </c>
      <c r="Q5224">
        <f t="shared" si="437"/>
        <v>649.25915550000002</v>
      </c>
      <c r="R5224">
        <f t="shared" si="438"/>
        <v>0.73421054600000013</v>
      </c>
      <c r="S5224">
        <f t="shared" si="439"/>
        <v>0</v>
      </c>
      <c r="T5224">
        <v>1338.2</v>
      </c>
    </row>
    <row r="5225" spans="1:20" x14ac:dyDescent="0.25">
      <c r="A5225" t="s">
        <v>12</v>
      </c>
      <c r="B5225">
        <v>48</v>
      </c>
      <c r="C5225">
        <v>1573.7</v>
      </c>
      <c r="D5225" t="s">
        <v>59</v>
      </c>
      <c r="E5225">
        <v>-1453.0116270000001</v>
      </c>
      <c r="F5225">
        <v>-2.1306560010000002</v>
      </c>
      <c r="G5225" t="s">
        <v>15</v>
      </c>
      <c r="H5225">
        <v>1</v>
      </c>
      <c r="I5225" t="s">
        <v>14</v>
      </c>
      <c r="J5225" t="s">
        <v>65</v>
      </c>
      <c r="K5225">
        <v>-216.98758309999999</v>
      </c>
      <c r="L5225">
        <v>-0.73290614899999995</v>
      </c>
      <c r="M5225" t="s">
        <v>16</v>
      </c>
      <c r="N5225" t="s">
        <v>17</v>
      </c>
      <c r="O5225">
        <v>37</v>
      </c>
      <c r="P5225">
        <f t="shared" si="436"/>
        <v>1453.0116270000001</v>
      </c>
      <c r="Q5225">
        <f t="shared" si="437"/>
        <v>1236.0240439000002</v>
      </c>
      <c r="R5225">
        <f t="shared" si="438"/>
        <v>1.3977498520000002</v>
      </c>
      <c r="S5225">
        <f t="shared" si="439"/>
        <v>1</v>
      </c>
      <c r="T5225">
        <v>1573.7</v>
      </c>
    </row>
    <row r="5226" spans="1:20" x14ac:dyDescent="0.25">
      <c r="A5226" t="s">
        <v>12</v>
      </c>
      <c r="B5226">
        <v>49</v>
      </c>
      <c r="C5226">
        <v>1198</v>
      </c>
      <c r="D5226" t="s">
        <v>57</v>
      </c>
      <c r="E5226">
        <v>-1560.2428070000001</v>
      </c>
      <c r="F5226">
        <v>-2.2519176930000002</v>
      </c>
      <c r="G5226" t="s">
        <v>15</v>
      </c>
      <c r="H5226">
        <v>0</v>
      </c>
      <c r="I5226" t="s">
        <v>13</v>
      </c>
      <c r="J5226" t="s">
        <v>60</v>
      </c>
      <c r="K5226">
        <v>-989.63612269999999</v>
      </c>
      <c r="L5226">
        <v>-1.6066507880000001</v>
      </c>
      <c r="M5226" t="s">
        <v>16</v>
      </c>
      <c r="N5226" t="s">
        <v>17</v>
      </c>
      <c r="O5226">
        <v>37</v>
      </c>
      <c r="P5226">
        <f t="shared" si="436"/>
        <v>1560.2428070000001</v>
      </c>
      <c r="Q5226">
        <f t="shared" si="437"/>
        <v>570.6066843000001</v>
      </c>
      <c r="R5226">
        <f t="shared" si="438"/>
        <v>0.64526690500000017</v>
      </c>
      <c r="S5226">
        <f t="shared" si="439"/>
        <v>1</v>
      </c>
      <c r="T5226">
        <v>1198</v>
      </c>
    </row>
    <row r="5227" spans="1:20" x14ac:dyDescent="0.25">
      <c r="A5227" t="s">
        <v>12</v>
      </c>
      <c r="B5227">
        <v>50</v>
      </c>
      <c r="C5227">
        <v>847.5</v>
      </c>
      <c r="D5227" t="s">
        <v>57</v>
      </c>
      <c r="E5227">
        <v>-1560.2428070000001</v>
      </c>
      <c r="F5227">
        <v>-2.2519176930000002</v>
      </c>
      <c r="G5227" t="s">
        <v>15</v>
      </c>
      <c r="H5227">
        <v>0</v>
      </c>
      <c r="I5227" t="s">
        <v>13</v>
      </c>
      <c r="J5227" t="s">
        <v>70</v>
      </c>
      <c r="K5227">
        <v>-247.3218431</v>
      </c>
      <c r="L5227">
        <v>-0.76720945200000001</v>
      </c>
      <c r="M5227" t="s">
        <v>16</v>
      </c>
      <c r="N5227" t="s">
        <v>17</v>
      </c>
      <c r="O5227">
        <v>37</v>
      </c>
      <c r="P5227">
        <f t="shared" si="436"/>
        <v>1560.2428070000001</v>
      </c>
      <c r="Q5227">
        <f t="shared" si="437"/>
        <v>1312.9209639000001</v>
      </c>
      <c r="R5227">
        <f t="shared" si="438"/>
        <v>1.4847082410000003</v>
      </c>
      <c r="S5227">
        <f t="shared" si="439"/>
        <v>1</v>
      </c>
      <c r="T5227">
        <v>847.5</v>
      </c>
    </row>
    <row r="5228" spans="1:20" x14ac:dyDescent="0.25">
      <c r="A5228" t="s">
        <v>12</v>
      </c>
      <c r="B5228">
        <v>51</v>
      </c>
      <c r="C5228">
        <v>845.9</v>
      </c>
      <c r="D5228" t="s">
        <v>98</v>
      </c>
      <c r="E5228">
        <v>1304.8261540000001</v>
      </c>
      <c r="F5228">
        <v>0.98802714199999997</v>
      </c>
      <c r="G5228" t="s">
        <v>18</v>
      </c>
      <c r="H5228">
        <v>0</v>
      </c>
      <c r="I5228" t="s">
        <v>14</v>
      </c>
      <c r="J5228" t="s">
        <v>79</v>
      </c>
      <c r="K5228">
        <v>2420.1582830000002</v>
      </c>
      <c r="L5228">
        <v>2.2492933169999998</v>
      </c>
      <c r="M5228" t="s">
        <v>19</v>
      </c>
      <c r="N5228" t="s">
        <v>20</v>
      </c>
      <c r="O5228">
        <v>37</v>
      </c>
      <c r="P5228">
        <f t="shared" si="436"/>
        <v>-1304.8261540000001</v>
      </c>
      <c r="Q5228">
        <f t="shared" si="437"/>
        <v>1115.3321290000001</v>
      </c>
      <c r="R5228">
        <f t="shared" si="438"/>
        <v>1.2612661749999998</v>
      </c>
      <c r="S5228">
        <f t="shared" si="439"/>
        <v>0</v>
      </c>
      <c r="T5228">
        <v>845.9</v>
      </c>
    </row>
    <row r="5229" spans="1:20" x14ac:dyDescent="0.25">
      <c r="A5229" t="s">
        <v>12</v>
      </c>
      <c r="B5229">
        <v>52</v>
      </c>
      <c r="C5229">
        <v>736.8</v>
      </c>
      <c r="D5229" t="s">
        <v>99</v>
      </c>
      <c r="E5229">
        <v>1439.3779320000001</v>
      </c>
      <c r="F5229">
        <v>1.1401841559999999</v>
      </c>
      <c r="G5229" t="s">
        <v>18</v>
      </c>
      <c r="H5229">
        <v>1</v>
      </c>
      <c r="I5229" t="s">
        <v>14</v>
      </c>
      <c r="J5229" t="s">
        <v>82</v>
      </c>
      <c r="K5229">
        <v>2423.9633829999998</v>
      </c>
      <c r="L5229">
        <v>2.2535962899999999</v>
      </c>
      <c r="M5229" t="s">
        <v>19</v>
      </c>
      <c r="N5229" t="s">
        <v>20</v>
      </c>
      <c r="O5229">
        <v>37</v>
      </c>
      <c r="P5229">
        <f t="shared" si="436"/>
        <v>-1439.3779320000001</v>
      </c>
      <c r="Q5229">
        <f t="shared" si="437"/>
        <v>984.58545099999969</v>
      </c>
      <c r="R5229">
        <f t="shared" si="438"/>
        <v>1.1134121340000001</v>
      </c>
      <c r="S5229">
        <f t="shared" si="439"/>
        <v>1</v>
      </c>
      <c r="T5229">
        <v>736.8</v>
      </c>
    </row>
    <row r="5230" spans="1:20" x14ac:dyDescent="0.25">
      <c r="A5230" t="s">
        <v>12</v>
      </c>
      <c r="B5230">
        <v>53</v>
      </c>
      <c r="C5230">
        <v>750.8</v>
      </c>
      <c r="D5230" t="s">
        <v>78</v>
      </c>
      <c r="E5230">
        <v>1374.8467920000001</v>
      </c>
      <c r="F5230">
        <v>1.06720953</v>
      </c>
      <c r="G5230" t="s">
        <v>18</v>
      </c>
      <c r="H5230">
        <v>1</v>
      </c>
      <c r="I5230" t="s">
        <v>13</v>
      </c>
      <c r="J5230" t="s">
        <v>100</v>
      </c>
      <c r="K5230">
        <v>1974.818966</v>
      </c>
      <c r="L5230">
        <v>1.7456842100000001</v>
      </c>
      <c r="M5230" t="s">
        <v>19</v>
      </c>
      <c r="N5230" t="s">
        <v>20</v>
      </c>
      <c r="O5230">
        <v>37</v>
      </c>
      <c r="P5230">
        <f t="shared" si="436"/>
        <v>-1374.8467920000001</v>
      </c>
      <c r="Q5230">
        <f t="shared" si="437"/>
        <v>599.972174</v>
      </c>
      <c r="R5230">
        <f t="shared" si="438"/>
        <v>0.67847468000000011</v>
      </c>
      <c r="S5230">
        <f t="shared" si="439"/>
        <v>0</v>
      </c>
      <c r="T5230">
        <v>750.8</v>
      </c>
    </row>
    <row r="5231" spans="1:20" x14ac:dyDescent="0.25">
      <c r="A5231" t="s">
        <v>12</v>
      </c>
      <c r="B5231">
        <v>54</v>
      </c>
      <c r="C5231">
        <v>1005.3</v>
      </c>
      <c r="D5231" t="s">
        <v>84</v>
      </c>
      <c r="E5231">
        <v>1304.6698200000001</v>
      </c>
      <c r="F5231">
        <v>0.98785035200000004</v>
      </c>
      <c r="G5231" t="s">
        <v>18</v>
      </c>
      <c r="H5231">
        <v>0</v>
      </c>
      <c r="I5231" t="s">
        <v>14</v>
      </c>
      <c r="J5231" t="s">
        <v>87</v>
      </c>
      <c r="K5231">
        <v>2275.1341764219501</v>
      </c>
      <c r="L5231">
        <v>2.0852937370000002</v>
      </c>
      <c r="M5231" t="s">
        <v>19</v>
      </c>
      <c r="N5231" t="s">
        <v>20</v>
      </c>
      <c r="O5231">
        <v>37</v>
      </c>
      <c r="P5231">
        <f t="shared" si="436"/>
        <v>-1304.6698200000001</v>
      </c>
      <c r="Q5231">
        <f t="shared" si="437"/>
        <v>970.46435642195001</v>
      </c>
      <c r="R5231">
        <f t="shared" si="438"/>
        <v>1.097443385</v>
      </c>
      <c r="S5231">
        <f t="shared" si="439"/>
        <v>0</v>
      </c>
      <c r="T5231">
        <v>1005.3</v>
      </c>
    </row>
    <row r="5232" spans="1:20" x14ac:dyDescent="0.25">
      <c r="A5232" t="s">
        <v>12</v>
      </c>
      <c r="B5232">
        <v>55</v>
      </c>
      <c r="C5232">
        <v>839.1</v>
      </c>
      <c r="D5232" t="s">
        <v>92</v>
      </c>
      <c r="E5232">
        <v>1348.1787999999999</v>
      </c>
      <c r="F5232">
        <v>1.037052203</v>
      </c>
      <c r="G5232" t="s">
        <v>18</v>
      </c>
      <c r="H5232">
        <v>1</v>
      </c>
      <c r="I5232" t="s">
        <v>13</v>
      </c>
      <c r="J5232" t="s">
        <v>85</v>
      </c>
      <c r="K5232">
        <v>2325.4153190000002</v>
      </c>
      <c r="L5232">
        <v>2.1421538440000001</v>
      </c>
      <c r="M5232" t="s">
        <v>19</v>
      </c>
      <c r="N5232" t="s">
        <v>20</v>
      </c>
      <c r="O5232">
        <v>37</v>
      </c>
      <c r="P5232">
        <f t="shared" si="436"/>
        <v>-1348.1787999999999</v>
      </c>
      <c r="Q5232">
        <f t="shared" si="437"/>
        <v>977.23651900000027</v>
      </c>
      <c r="R5232">
        <f t="shared" si="438"/>
        <v>1.1051016410000001</v>
      </c>
      <c r="S5232">
        <f t="shared" si="439"/>
        <v>0</v>
      </c>
      <c r="T5232">
        <v>839.1</v>
      </c>
    </row>
    <row r="5233" spans="1:20" x14ac:dyDescent="0.25">
      <c r="A5233" t="s">
        <v>12</v>
      </c>
      <c r="B5233">
        <v>56</v>
      </c>
      <c r="C5233">
        <v>1045.3</v>
      </c>
      <c r="D5233" t="s">
        <v>81</v>
      </c>
      <c r="E5233">
        <v>1345.9973170000001</v>
      </c>
      <c r="F5233">
        <v>1.0345852870000001</v>
      </c>
      <c r="G5233" t="s">
        <v>18</v>
      </c>
      <c r="H5233">
        <v>0</v>
      </c>
      <c r="I5233" t="s">
        <v>14</v>
      </c>
      <c r="J5233" t="s">
        <v>82</v>
      </c>
      <c r="K5233">
        <v>2423.9633829999998</v>
      </c>
      <c r="L5233">
        <v>2.2535962899999999</v>
      </c>
      <c r="M5233" t="s">
        <v>19</v>
      </c>
      <c r="N5233" t="s">
        <v>20</v>
      </c>
      <c r="O5233">
        <v>37</v>
      </c>
      <c r="P5233">
        <f t="shared" si="436"/>
        <v>-1345.9973170000001</v>
      </c>
      <c r="Q5233">
        <f t="shared" si="437"/>
        <v>1077.9660659999997</v>
      </c>
      <c r="R5233">
        <f t="shared" si="438"/>
        <v>1.2190110029999999</v>
      </c>
      <c r="S5233">
        <f t="shared" si="439"/>
        <v>0</v>
      </c>
      <c r="T5233">
        <v>1045.3</v>
      </c>
    </row>
    <row r="5234" spans="1:20" x14ac:dyDescent="0.25">
      <c r="A5234" t="s">
        <v>12</v>
      </c>
      <c r="B5234">
        <v>57</v>
      </c>
      <c r="C5234">
        <v>864.3</v>
      </c>
      <c r="D5234" t="s">
        <v>96</v>
      </c>
      <c r="E5234">
        <v>1375.049368</v>
      </c>
      <c r="F5234">
        <v>1.0674386119999999</v>
      </c>
      <c r="G5234" t="s">
        <v>18</v>
      </c>
      <c r="H5234">
        <v>0</v>
      </c>
      <c r="I5234" t="s">
        <v>13</v>
      </c>
      <c r="J5234" t="s">
        <v>93</v>
      </c>
      <c r="K5234">
        <v>2277.5145000000002</v>
      </c>
      <c r="L5234">
        <v>2.0879855109999998</v>
      </c>
      <c r="M5234" t="s">
        <v>19</v>
      </c>
      <c r="N5234" t="s">
        <v>20</v>
      </c>
      <c r="O5234">
        <v>37</v>
      </c>
      <c r="P5234">
        <f t="shared" si="436"/>
        <v>-1375.049368</v>
      </c>
      <c r="Q5234">
        <f t="shared" si="437"/>
        <v>902.46513200000027</v>
      </c>
      <c r="R5234">
        <f t="shared" si="438"/>
        <v>1.020546899</v>
      </c>
      <c r="S5234">
        <f t="shared" si="439"/>
        <v>1</v>
      </c>
      <c r="T5234">
        <v>864.3</v>
      </c>
    </row>
    <row r="5235" spans="1:20" x14ac:dyDescent="0.25">
      <c r="A5235" t="s">
        <v>12</v>
      </c>
      <c r="B5235">
        <v>58</v>
      </c>
      <c r="C5235">
        <v>610.29999999999995</v>
      </c>
      <c r="D5235" t="s">
        <v>80</v>
      </c>
      <c r="E5235">
        <v>1399.208513</v>
      </c>
      <c r="F5235">
        <v>1.0947588269999999</v>
      </c>
      <c r="G5235" t="s">
        <v>18</v>
      </c>
      <c r="H5235">
        <v>1</v>
      </c>
      <c r="I5235" t="s">
        <v>13</v>
      </c>
      <c r="J5235" t="s">
        <v>73</v>
      </c>
      <c r="K5235">
        <v>2223.38643</v>
      </c>
      <c r="L5235">
        <v>2.0267751299999999</v>
      </c>
      <c r="M5235" t="s">
        <v>19</v>
      </c>
      <c r="N5235" t="s">
        <v>20</v>
      </c>
      <c r="O5235">
        <v>37</v>
      </c>
      <c r="P5235">
        <f t="shared" si="436"/>
        <v>-1399.208513</v>
      </c>
      <c r="Q5235">
        <f t="shared" si="437"/>
        <v>824.17791699999998</v>
      </c>
      <c r="R5235">
        <f t="shared" si="438"/>
        <v>0.93201630299999993</v>
      </c>
      <c r="S5235">
        <f t="shared" si="439"/>
        <v>0</v>
      </c>
      <c r="T5235">
        <v>610.29999999999995</v>
      </c>
    </row>
    <row r="5236" spans="1:20" x14ac:dyDescent="0.25">
      <c r="A5236" t="s">
        <v>12</v>
      </c>
      <c r="B5236">
        <v>59</v>
      </c>
      <c r="C5236">
        <v>710.4</v>
      </c>
      <c r="D5236" t="s">
        <v>88</v>
      </c>
      <c r="E5236">
        <v>1302.7649409999999</v>
      </c>
      <c r="F5236">
        <v>0.98569623200000001</v>
      </c>
      <c r="G5236" t="s">
        <v>18</v>
      </c>
      <c r="H5236">
        <v>1</v>
      </c>
      <c r="I5236" t="s">
        <v>14</v>
      </c>
      <c r="J5236" t="s">
        <v>85</v>
      </c>
      <c r="K5236">
        <v>2325.4153190000002</v>
      </c>
      <c r="L5236">
        <v>2.1421538440000001</v>
      </c>
      <c r="M5236" t="s">
        <v>19</v>
      </c>
      <c r="N5236" t="s">
        <v>20</v>
      </c>
      <c r="O5236">
        <v>37</v>
      </c>
      <c r="P5236">
        <f t="shared" si="436"/>
        <v>-1302.7649409999999</v>
      </c>
      <c r="Q5236">
        <f t="shared" si="437"/>
        <v>1022.6503780000003</v>
      </c>
      <c r="R5236">
        <f t="shared" si="438"/>
        <v>1.1564576120000001</v>
      </c>
      <c r="S5236">
        <f t="shared" si="439"/>
        <v>1</v>
      </c>
      <c r="T5236">
        <v>710.4</v>
      </c>
    </row>
    <row r="5237" spans="1:20" x14ac:dyDescent="0.25">
      <c r="A5237" t="s">
        <v>12</v>
      </c>
      <c r="B5237">
        <v>60</v>
      </c>
      <c r="C5237">
        <v>1035</v>
      </c>
      <c r="D5237" t="s">
        <v>101</v>
      </c>
      <c r="E5237">
        <v>1329.3635870000001</v>
      </c>
      <c r="F5237">
        <v>1.0157751399999999</v>
      </c>
      <c r="G5237" t="s">
        <v>18</v>
      </c>
      <c r="H5237">
        <v>0</v>
      </c>
      <c r="I5237" t="s">
        <v>13</v>
      </c>
      <c r="J5237" t="s">
        <v>89</v>
      </c>
      <c r="K5237">
        <v>2554.6209349999999</v>
      </c>
      <c r="L5237">
        <v>2.4013495429999998</v>
      </c>
      <c r="M5237" t="s">
        <v>19</v>
      </c>
      <c r="N5237" t="s">
        <v>20</v>
      </c>
      <c r="O5237">
        <v>37</v>
      </c>
      <c r="P5237">
        <f t="shared" si="436"/>
        <v>-1329.3635870000001</v>
      </c>
      <c r="Q5237">
        <f t="shared" si="437"/>
        <v>1225.2573479999999</v>
      </c>
      <c r="R5237">
        <f t="shared" si="438"/>
        <v>1.3855744029999999</v>
      </c>
      <c r="S5237">
        <f t="shared" si="439"/>
        <v>1</v>
      </c>
      <c r="T5237">
        <v>1035</v>
      </c>
    </row>
    <row r="5238" spans="1:20" x14ac:dyDescent="0.25">
      <c r="A5238" t="s">
        <v>12</v>
      </c>
      <c r="B5238">
        <v>61</v>
      </c>
      <c r="C5238">
        <v>1746.2</v>
      </c>
      <c r="D5238" t="s">
        <v>90</v>
      </c>
      <c r="E5238">
        <v>1298.9055800000001</v>
      </c>
      <c r="F5238">
        <v>0.98133189899999995</v>
      </c>
      <c r="G5238" t="s">
        <v>18</v>
      </c>
      <c r="H5238">
        <v>1</v>
      </c>
      <c r="I5238" t="s">
        <v>13</v>
      </c>
      <c r="J5238" t="s">
        <v>91</v>
      </c>
      <c r="K5238">
        <v>2443.9652059999999</v>
      </c>
      <c r="L5238">
        <v>2.2762152219999998</v>
      </c>
      <c r="M5238" t="s">
        <v>19</v>
      </c>
      <c r="N5238" t="s">
        <v>20</v>
      </c>
      <c r="O5238">
        <v>37</v>
      </c>
      <c r="P5238">
        <f t="shared" si="436"/>
        <v>-1298.9055800000001</v>
      </c>
      <c r="Q5238">
        <f t="shared" si="437"/>
        <v>1145.0596259999998</v>
      </c>
      <c r="R5238">
        <f t="shared" si="438"/>
        <v>1.2948833229999999</v>
      </c>
      <c r="S5238">
        <f t="shared" si="439"/>
        <v>0</v>
      </c>
      <c r="T5238">
        <v>1746.2</v>
      </c>
    </row>
    <row r="5239" spans="1:20" x14ac:dyDescent="0.25">
      <c r="A5239" t="s">
        <v>12</v>
      </c>
      <c r="B5239">
        <v>62</v>
      </c>
      <c r="C5239">
        <v>973.5</v>
      </c>
      <c r="D5239" t="s">
        <v>76</v>
      </c>
      <c r="E5239">
        <v>1441.2182310000001</v>
      </c>
      <c r="F5239">
        <v>1.1422652449999999</v>
      </c>
      <c r="G5239" t="s">
        <v>18</v>
      </c>
      <c r="H5239">
        <v>1</v>
      </c>
      <c r="I5239" t="s">
        <v>14</v>
      </c>
      <c r="J5239" t="s">
        <v>77</v>
      </c>
      <c r="K5239">
        <v>1981.1907349999999</v>
      </c>
      <c r="L5239">
        <v>1.7528896839999999</v>
      </c>
      <c r="M5239" t="s">
        <v>19</v>
      </c>
      <c r="N5239" t="s">
        <v>20</v>
      </c>
      <c r="O5239">
        <v>37</v>
      </c>
      <c r="P5239">
        <f t="shared" si="436"/>
        <v>-1441.2182310000001</v>
      </c>
      <c r="Q5239">
        <f t="shared" si="437"/>
        <v>539.97250399999984</v>
      </c>
      <c r="R5239">
        <f t="shared" si="438"/>
        <v>0.61062443899999996</v>
      </c>
      <c r="S5239">
        <f t="shared" si="439"/>
        <v>1</v>
      </c>
      <c r="T5239">
        <v>973.5</v>
      </c>
    </row>
    <row r="5240" spans="1:20" x14ac:dyDescent="0.25">
      <c r="A5240" t="s">
        <v>12</v>
      </c>
      <c r="B5240">
        <v>63</v>
      </c>
      <c r="C5240">
        <v>1207.2</v>
      </c>
      <c r="D5240" t="s">
        <v>86</v>
      </c>
      <c r="E5240">
        <v>1263.7274259999999</v>
      </c>
      <c r="F5240">
        <v>0.94155090900000005</v>
      </c>
      <c r="G5240" t="s">
        <v>18</v>
      </c>
      <c r="H5240">
        <v>0</v>
      </c>
      <c r="I5240" t="s">
        <v>14</v>
      </c>
      <c r="J5240" t="s">
        <v>97</v>
      </c>
      <c r="K5240">
        <v>2859.6158989999999</v>
      </c>
      <c r="L5240">
        <v>2.746251139</v>
      </c>
      <c r="M5240" t="s">
        <v>19</v>
      </c>
      <c r="N5240" t="s">
        <v>20</v>
      </c>
      <c r="O5240">
        <v>37</v>
      </c>
      <c r="P5240">
        <f t="shared" si="436"/>
        <v>-1263.7274259999999</v>
      </c>
      <c r="Q5240">
        <f t="shared" si="437"/>
        <v>1595.888473</v>
      </c>
      <c r="R5240">
        <f t="shared" si="438"/>
        <v>1.8047002299999999</v>
      </c>
      <c r="S5240">
        <f t="shared" si="439"/>
        <v>0</v>
      </c>
      <c r="T5240">
        <v>1207.2</v>
      </c>
    </row>
    <row r="5241" spans="1:20" x14ac:dyDescent="0.25">
      <c r="A5241" t="s">
        <v>12</v>
      </c>
      <c r="B5241">
        <v>64</v>
      </c>
      <c r="C5241">
        <v>658.7</v>
      </c>
      <c r="D5241" t="s">
        <v>94</v>
      </c>
      <c r="E5241">
        <v>1414.546</v>
      </c>
      <c r="F5241">
        <v>1.112103125</v>
      </c>
      <c r="G5241" t="s">
        <v>18</v>
      </c>
      <c r="H5241">
        <v>1</v>
      </c>
      <c r="I5241" t="s">
        <v>13</v>
      </c>
      <c r="J5241" t="s">
        <v>95</v>
      </c>
      <c r="K5241">
        <v>2118.3527680000002</v>
      </c>
      <c r="L5241">
        <v>1.907998488</v>
      </c>
      <c r="M5241" t="s">
        <v>19</v>
      </c>
      <c r="N5241" t="s">
        <v>20</v>
      </c>
      <c r="O5241">
        <v>37</v>
      </c>
      <c r="P5241">
        <f t="shared" si="436"/>
        <v>-1414.546</v>
      </c>
      <c r="Q5241">
        <f t="shared" si="437"/>
        <v>703.80676800000015</v>
      </c>
      <c r="R5241">
        <f t="shared" si="438"/>
        <v>0.79589536300000008</v>
      </c>
      <c r="S5241">
        <f t="shared" si="439"/>
        <v>0</v>
      </c>
      <c r="T5241">
        <v>658.7</v>
      </c>
    </row>
    <row r="5242" spans="1:20" x14ac:dyDescent="0.25">
      <c r="A5242" t="s">
        <v>12</v>
      </c>
      <c r="B5242">
        <v>65</v>
      </c>
      <c r="C5242">
        <v>852.1</v>
      </c>
      <c r="D5242" t="s">
        <v>74</v>
      </c>
      <c r="E5242">
        <v>1363.062003</v>
      </c>
      <c r="F5242">
        <v>1.053882778</v>
      </c>
      <c r="G5242" t="s">
        <v>18</v>
      </c>
      <c r="H5242">
        <v>1</v>
      </c>
      <c r="I5242" t="s">
        <v>14</v>
      </c>
      <c r="J5242" t="s">
        <v>102</v>
      </c>
      <c r="K5242">
        <v>2264.2688149999999</v>
      </c>
      <c r="L5242">
        <v>2.0730067129999998</v>
      </c>
      <c r="M5242" t="s">
        <v>19</v>
      </c>
      <c r="N5242" t="s">
        <v>20</v>
      </c>
      <c r="O5242">
        <v>37</v>
      </c>
      <c r="P5242">
        <f t="shared" si="436"/>
        <v>-1363.062003</v>
      </c>
      <c r="Q5242">
        <f t="shared" si="437"/>
        <v>901.2068119999999</v>
      </c>
      <c r="R5242">
        <f t="shared" si="438"/>
        <v>1.0191239349999999</v>
      </c>
      <c r="S5242">
        <f t="shared" si="439"/>
        <v>1</v>
      </c>
      <c r="T5242">
        <v>852.1</v>
      </c>
    </row>
    <row r="5243" spans="1:20" x14ac:dyDescent="0.25">
      <c r="A5243" t="s">
        <v>12</v>
      </c>
      <c r="B5243">
        <v>66</v>
      </c>
      <c r="C5243">
        <v>1460.5</v>
      </c>
      <c r="D5243" t="s">
        <v>83</v>
      </c>
      <c r="E5243">
        <v>1279.8636240000001</v>
      </c>
      <c r="F5243">
        <v>0.95979842500000001</v>
      </c>
      <c r="G5243" t="s">
        <v>18</v>
      </c>
      <c r="H5243">
        <v>0</v>
      </c>
      <c r="I5243" t="s">
        <v>13</v>
      </c>
      <c r="J5243" t="s">
        <v>79</v>
      </c>
      <c r="K5243">
        <v>2420.1582830000002</v>
      </c>
      <c r="L5243">
        <v>2.2492933169999998</v>
      </c>
      <c r="M5243" t="s">
        <v>19</v>
      </c>
      <c r="N5243" t="s">
        <v>20</v>
      </c>
      <c r="O5243">
        <v>37</v>
      </c>
      <c r="P5243">
        <f t="shared" si="436"/>
        <v>-1279.8636240000001</v>
      </c>
      <c r="Q5243">
        <f t="shared" si="437"/>
        <v>1140.2946590000001</v>
      </c>
      <c r="R5243">
        <f t="shared" si="438"/>
        <v>1.2894948919999998</v>
      </c>
      <c r="S5243">
        <f t="shared" si="439"/>
        <v>1</v>
      </c>
      <c r="T5243">
        <v>1460.5</v>
      </c>
    </row>
    <row r="5244" spans="1:20" x14ac:dyDescent="0.25">
      <c r="A5244" t="s">
        <v>12</v>
      </c>
      <c r="B5244">
        <v>67</v>
      </c>
      <c r="C5244">
        <v>672.3</v>
      </c>
      <c r="D5244" t="s">
        <v>72</v>
      </c>
      <c r="E5244">
        <v>1458.3333889999999</v>
      </c>
      <c r="F5244">
        <v>1.1616198120000001</v>
      </c>
      <c r="G5244" t="s">
        <v>18</v>
      </c>
      <c r="H5244">
        <v>1</v>
      </c>
      <c r="I5244" t="s">
        <v>14</v>
      </c>
      <c r="J5244" t="s">
        <v>75</v>
      </c>
      <c r="K5244">
        <v>2004.8783069999999</v>
      </c>
      <c r="L5244">
        <v>1.7796766230000001</v>
      </c>
      <c r="M5244" t="s">
        <v>19</v>
      </c>
      <c r="N5244" t="s">
        <v>20</v>
      </c>
      <c r="O5244">
        <v>37</v>
      </c>
      <c r="P5244">
        <f t="shared" si="436"/>
        <v>-1458.3333889999999</v>
      </c>
      <c r="Q5244">
        <f t="shared" si="437"/>
        <v>546.54491800000005</v>
      </c>
      <c r="R5244">
        <f t="shared" si="438"/>
        <v>0.61805681099999998</v>
      </c>
      <c r="S5244">
        <f t="shared" si="439"/>
        <v>1</v>
      </c>
      <c r="T5244">
        <v>672.3</v>
      </c>
    </row>
    <row r="5245" spans="1:20" x14ac:dyDescent="0.25">
      <c r="A5245" t="s">
        <v>12</v>
      </c>
      <c r="B5245">
        <v>68</v>
      </c>
      <c r="C5245">
        <v>607.20000000000005</v>
      </c>
      <c r="D5245" t="s">
        <v>59</v>
      </c>
      <c r="E5245">
        <v>-1453.0116270000001</v>
      </c>
      <c r="F5245">
        <v>-2.1306560010000002</v>
      </c>
      <c r="G5245" t="s">
        <v>21</v>
      </c>
      <c r="H5245">
        <v>0</v>
      </c>
      <c r="I5245" t="s">
        <v>14</v>
      </c>
      <c r="J5245" t="s">
        <v>108</v>
      </c>
      <c r="K5245">
        <v>317.33022620000003</v>
      </c>
      <c r="L5245">
        <v>-0.128676286</v>
      </c>
      <c r="M5245" t="s">
        <v>16</v>
      </c>
      <c r="N5245" t="s">
        <v>22</v>
      </c>
      <c r="O5245">
        <v>37</v>
      </c>
      <c r="P5245">
        <f t="shared" si="436"/>
        <v>1453.0116270000001</v>
      </c>
      <c r="Q5245">
        <f t="shared" si="437"/>
        <v>1770.3418532000001</v>
      </c>
      <c r="R5245">
        <f t="shared" si="438"/>
        <v>2.001979715</v>
      </c>
      <c r="S5245">
        <f t="shared" si="439"/>
        <v>0</v>
      </c>
      <c r="T5245">
        <v>607.20000000000005</v>
      </c>
    </row>
    <row r="5246" spans="1:20" x14ac:dyDescent="0.25">
      <c r="A5246" t="s">
        <v>12</v>
      </c>
      <c r="B5246">
        <v>69</v>
      </c>
      <c r="C5246">
        <v>764.2</v>
      </c>
      <c r="D5246" t="s">
        <v>57</v>
      </c>
      <c r="E5246">
        <v>-1560.2428070000001</v>
      </c>
      <c r="F5246">
        <v>-2.2519176930000002</v>
      </c>
      <c r="G5246" t="s">
        <v>21</v>
      </c>
      <c r="H5246">
        <v>1</v>
      </c>
      <c r="I5246" t="s">
        <v>13</v>
      </c>
      <c r="J5246" t="s">
        <v>105</v>
      </c>
      <c r="K5246">
        <v>353.32440980000001</v>
      </c>
      <c r="L5246">
        <v>-8.7972494999999998E-2</v>
      </c>
      <c r="M5246" t="s">
        <v>16</v>
      </c>
      <c r="N5246" t="s">
        <v>22</v>
      </c>
      <c r="O5246">
        <v>37</v>
      </c>
      <c r="P5246">
        <f t="shared" si="436"/>
        <v>1560.2428070000001</v>
      </c>
      <c r="Q5246">
        <f t="shared" si="437"/>
        <v>1913.5672168000001</v>
      </c>
      <c r="R5246">
        <f t="shared" si="438"/>
        <v>2.1639451980000004</v>
      </c>
      <c r="S5246">
        <f t="shared" si="439"/>
        <v>0</v>
      </c>
      <c r="T5246">
        <v>764.2</v>
      </c>
    </row>
    <row r="5247" spans="1:20" x14ac:dyDescent="0.25">
      <c r="A5247" t="s">
        <v>12</v>
      </c>
      <c r="B5247">
        <v>70</v>
      </c>
      <c r="C5247">
        <v>1043.8</v>
      </c>
      <c r="D5247" t="s">
        <v>55</v>
      </c>
      <c r="E5247">
        <v>-1166.521266</v>
      </c>
      <c r="F5247">
        <v>-1.806680217</v>
      </c>
      <c r="G5247" t="s">
        <v>21</v>
      </c>
      <c r="H5247">
        <v>1</v>
      </c>
      <c r="I5247" t="s">
        <v>13</v>
      </c>
      <c r="J5247" t="s">
        <v>116</v>
      </c>
      <c r="K5247">
        <v>379.51563140000002</v>
      </c>
      <c r="L5247">
        <v>-5.8354320000000001E-2</v>
      </c>
      <c r="M5247" t="s">
        <v>16</v>
      </c>
      <c r="N5247" t="s">
        <v>22</v>
      </c>
      <c r="O5247">
        <v>37</v>
      </c>
      <c r="P5247">
        <f t="shared" si="436"/>
        <v>1166.521266</v>
      </c>
      <c r="Q5247">
        <f t="shared" si="437"/>
        <v>1546.0368974</v>
      </c>
      <c r="R5247">
        <f t="shared" si="438"/>
        <v>1.748325897</v>
      </c>
      <c r="S5247">
        <f t="shared" si="439"/>
        <v>0</v>
      </c>
      <c r="T5247">
        <v>1043.8</v>
      </c>
    </row>
    <row r="5248" spans="1:20" x14ac:dyDescent="0.25">
      <c r="A5248" t="s">
        <v>12</v>
      </c>
      <c r="B5248">
        <v>71</v>
      </c>
      <c r="C5248">
        <v>958.2</v>
      </c>
      <c r="D5248" t="s">
        <v>53</v>
      </c>
      <c r="E5248">
        <v>-1572.1269600000001</v>
      </c>
      <c r="F5248">
        <v>-2.2653568100000001</v>
      </c>
      <c r="G5248" t="s">
        <v>21</v>
      </c>
      <c r="H5248">
        <v>1</v>
      </c>
      <c r="I5248" t="s">
        <v>13</v>
      </c>
      <c r="J5248" t="s">
        <v>106</v>
      </c>
      <c r="K5248">
        <v>397.25733279999997</v>
      </c>
      <c r="L5248">
        <v>-3.8291231000000002E-2</v>
      </c>
      <c r="M5248" t="s">
        <v>16</v>
      </c>
      <c r="N5248" t="s">
        <v>22</v>
      </c>
      <c r="O5248">
        <v>37</v>
      </c>
      <c r="P5248">
        <f t="shared" si="436"/>
        <v>1572.1269600000001</v>
      </c>
      <c r="Q5248">
        <f t="shared" si="437"/>
        <v>1969.3842927999999</v>
      </c>
      <c r="R5248">
        <f t="shared" si="438"/>
        <v>2.227065579</v>
      </c>
      <c r="S5248">
        <f t="shared" si="439"/>
        <v>0</v>
      </c>
      <c r="T5248">
        <v>958.2</v>
      </c>
    </row>
    <row r="5249" spans="1:20" x14ac:dyDescent="0.25">
      <c r="A5249" t="s">
        <v>12</v>
      </c>
      <c r="B5249">
        <v>72</v>
      </c>
      <c r="C5249">
        <v>581</v>
      </c>
      <c r="D5249" t="s">
        <v>46</v>
      </c>
      <c r="E5249">
        <v>-1255.024952</v>
      </c>
      <c r="F5249">
        <v>-1.906764042</v>
      </c>
      <c r="G5249" t="s">
        <v>21</v>
      </c>
      <c r="H5249">
        <v>1</v>
      </c>
      <c r="I5249" t="s">
        <v>14</v>
      </c>
      <c r="J5249" t="s">
        <v>119</v>
      </c>
      <c r="K5249">
        <v>394.54198239999999</v>
      </c>
      <c r="L5249">
        <v>-4.1361868000000003E-2</v>
      </c>
      <c r="M5249" t="s">
        <v>16</v>
      </c>
      <c r="N5249" t="s">
        <v>22</v>
      </c>
      <c r="O5249">
        <v>37</v>
      </c>
      <c r="P5249">
        <f t="shared" si="436"/>
        <v>1255.024952</v>
      </c>
      <c r="Q5249">
        <f t="shared" si="437"/>
        <v>1649.5669344</v>
      </c>
      <c r="R5249">
        <f t="shared" si="438"/>
        <v>1.865402174</v>
      </c>
      <c r="S5249">
        <f t="shared" si="439"/>
        <v>1</v>
      </c>
      <c r="T5249">
        <v>581</v>
      </c>
    </row>
    <row r="5250" spans="1:20" x14ac:dyDescent="0.25">
      <c r="A5250" t="s">
        <v>12</v>
      </c>
      <c r="B5250">
        <v>73</v>
      </c>
      <c r="C5250">
        <v>1036.4000000000001</v>
      </c>
      <c r="D5250" t="s">
        <v>50</v>
      </c>
      <c r="E5250">
        <v>-1129.6884259999999</v>
      </c>
      <c r="F5250">
        <v>-1.7650280359999999</v>
      </c>
      <c r="G5250" t="s">
        <v>21</v>
      </c>
      <c r="H5250">
        <v>1</v>
      </c>
      <c r="I5250" t="s">
        <v>14</v>
      </c>
      <c r="J5250" t="s">
        <v>107</v>
      </c>
      <c r="K5250">
        <v>355.49382430000003</v>
      </c>
      <c r="L5250">
        <v>-8.5519226000000004E-2</v>
      </c>
      <c r="M5250" t="s">
        <v>16</v>
      </c>
      <c r="N5250" t="s">
        <v>22</v>
      </c>
      <c r="O5250">
        <v>37</v>
      </c>
      <c r="P5250">
        <f t="shared" si="436"/>
        <v>1129.6884259999999</v>
      </c>
      <c r="Q5250">
        <f t="shared" si="437"/>
        <v>1485.1822502999999</v>
      </c>
      <c r="R5250">
        <f t="shared" si="438"/>
        <v>1.67950881</v>
      </c>
      <c r="S5250">
        <f t="shared" si="439"/>
        <v>1</v>
      </c>
      <c r="T5250">
        <v>1036.4000000000001</v>
      </c>
    </row>
    <row r="5251" spans="1:20" x14ac:dyDescent="0.25">
      <c r="A5251" t="s">
        <v>12</v>
      </c>
      <c r="B5251">
        <v>74</v>
      </c>
      <c r="C5251">
        <v>750</v>
      </c>
      <c r="D5251" t="s">
        <v>59</v>
      </c>
      <c r="E5251">
        <v>-1453.0116270000001</v>
      </c>
      <c r="F5251">
        <v>-2.1306560010000002</v>
      </c>
      <c r="G5251" t="s">
        <v>21</v>
      </c>
      <c r="H5251">
        <v>0</v>
      </c>
      <c r="I5251" t="s">
        <v>13</v>
      </c>
      <c r="J5251" t="s">
        <v>112</v>
      </c>
      <c r="K5251">
        <v>391.18401130000001</v>
      </c>
      <c r="L5251">
        <v>-4.5159207999999999E-2</v>
      </c>
      <c r="M5251" t="s">
        <v>16</v>
      </c>
      <c r="N5251" t="s">
        <v>22</v>
      </c>
      <c r="O5251">
        <v>37</v>
      </c>
      <c r="P5251">
        <f t="shared" si="436"/>
        <v>1453.0116270000001</v>
      </c>
      <c r="Q5251">
        <f t="shared" si="437"/>
        <v>1844.1956383000002</v>
      </c>
      <c r="R5251">
        <f t="shared" si="438"/>
        <v>2.0854967930000003</v>
      </c>
      <c r="S5251">
        <f t="shared" si="439"/>
        <v>1</v>
      </c>
      <c r="T5251">
        <v>750</v>
      </c>
    </row>
    <row r="5252" spans="1:20" x14ac:dyDescent="0.25">
      <c r="A5252" t="s">
        <v>12</v>
      </c>
      <c r="B5252">
        <v>75</v>
      </c>
      <c r="C5252">
        <v>1148.5</v>
      </c>
      <c r="D5252" t="s">
        <v>57</v>
      </c>
      <c r="E5252">
        <v>-1560.2428070000001</v>
      </c>
      <c r="F5252">
        <v>-2.2519176930000002</v>
      </c>
      <c r="G5252" t="s">
        <v>21</v>
      </c>
      <c r="H5252">
        <v>0</v>
      </c>
      <c r="I5252" t="s">
        <v>14</v>
      </c>
      <c r="J5252" t="s">
        <v>111</v>
      </c>
      <c r="K5252">
        <v>398.34224619999998</v>
      </c>
      <c r="L5252">
        <v>-3.7064364000000002E-2</v>
      </c>
      <c r="M5252" t="s">
        <v>16</v>
      </c>
      <c r="N5252" t="s">
        <v>22</v>
      </c>
      <c r="O5252">
        <v>37</v>
      </c>
      <c r="P5252">
        <f t="shared" si="436"/>
        <v>1560.2428070000001</v>
      </c>
      <c r="Q5252">
        <f t="shared" si="437"/>
        <v>1958.5850531999999</v>
      </c>
      <c r="R5252">
        <f t="shared" si="438"/>
        <v>2.2148533290000003</v>
      </c>
      <c r="S5252">
        <f t="shared" si="439"/>
        <v>0</v>
      </c>
      <c r="T5252">
        <v>1148.5</v>
      </c>
    </row>
    <row r="5253" spans="1:20" x14ac:dyDescent="0.25">
      <c r="A5253" t="s">
        <v>12</v>
      </c>
      <c r="B5253">
        <v>76</v>
      </c>
      <c r="C5253">
        <v>662.2</v>
      </c>
      <c r="D5253" t="s">
        <v>62</v>
      </c>
      <c r="E5253">
        <v>-1924.7155459999999</v>
      </c>
      <c r="F5253">
        <v>-2.6640793490000001</v>
      </c>
      <c r="G5253" t="s">
        <v>21</v>
      </c>
      <c r="H5253">
        <v>0</v>
      </c>
      <c r="I5253" t="s">
        <v>14</v>
      </c>
      <c r="J5253" t="s">
        <v>117</v>
      </c>
      <c r="K5253">
        <v>355.55189710000002</v>
      </c>
      <c r="L5253">
        <v>-8.5453555E-2</v>
      </c>
      <c r="M5253" t="s">
        <v>16</v>
      </c>
      <c r="N5253" t="s">
        <v>22</v>
      </c>
      <c r="O5253">
        <v>37</v>
      </c>
      <c r="P5253">
        <f t="shared" si="436"/>
        <v>1924.7155459999999</v>
      </c>
      <c r="Q5253">
        <f t="shared" si="437"/>
        <v>2280.2674431</v>
      </c>
      <c r="R5253">
        <f t="shared" si="438"/>
        <v>2.5786257940000001</v>
      </c>
      <c r="S5253">
        <f t="shared" si="439"/>
        <v>0</v>
      </c>
      <c r="T5253">
        <v>662.2</v>
      </c>
    </row>
    <row r="5254" spans="1:20" x14ac:dyDescent="0.25">
      <c r="A5254" t="s">
        <v>12</v>
      </c>
      <c r="B5254">
        <v>77</v>
      </c>
      <c r="C5254">
        <v>864.2</v>
      </c>
      <c r="D5254" t="s">
        <v>68</v>
      </c>
      <c r="E5254">
        <v>-2002.7182359999999</v>
      </c>
      <c r="F5254">
        <v>-2.7522881899999998</v>
      </c>
      <c r="G5254" t="s">
        <v>21</v>
      </c>
      <c r="H5254">
        <v>0</v>
      </c>
      <c r="I5254" t="s">
        <v>14</v>
      </c>
      <c r="J5254" t="s">
        <v>113</v>
      </c>
      <c r="K5254">
        <v>403.28741179999997</v>
      </c>
      <c r="L5254">
        <v>-3.1472155000000002E-2</v>
      </c>
      <c r="M5254" t="s">
        <v>16</v>
      </c>
      <c r="N5254" t="s">
        <v>22</v>
      </c>
      <c r="O5254">
        <v>37</v>
      </c>
      <c r="P5254">
        <f t="shared" si="436"/>
        <v>2002.7182359999999</v>
      </c>
      <c r="Q5254">
        <f t="shared" si="437"/>
        <v>2406.0056477999997</v>
      </c>
      <c r="R5254">
        <f t="shared" si="438"/>
        <v>2.7208160349999999</v>
      </c>
      <c r="S5254">
        <f t="shared" si="439"/>
        <v>0</v>
      </c>
      <c r="T5254">
        <v>864.2</v>
      </c>
    </row>
    <row r="5255" spans="1:20" x14ac:dyDescent="0.25">
      <c r="A5255" t="s">
        <v>12</v>
      </c>
      <c r="B5255">
        <v>78</v>
      </c>
      <c r="C5255">
        <v>466</v>
      </c>
      <c r="D5255" t="s">
        <v>68</v>
      </c>
      <c r="E5255">
        <v>-2002.7182359999999</v>
      </c>
      <c r="F5255">
        <v>-2.7522881899999998</v>
      </c>
      <c r="G5255" t="s">
        <v>21</v>
      </c>
      <c r="H5255">
        <v>0</v>
      </c>
      <c r="I5255" t="s">
        <v>14</v>
      </c>
      <c r="J5255" t="s">
        <v>104</v>
      </c>
      <c r="K5255">
        <v>355.77584189999999</v>
      </c>
      <c r="L5255">
        <v>-8.5200309000000002E-2</v>
      </c>
      <c r="M5255" t="s">
        <v>16</v>
      </c>
      <c r="N5255" t="s">
        <v>22</v>
      </c>
      <c r="O5255">
        <v>37</v>
      </c>
      <c r="P5255">
        <f t="shared" si="436"/>
        <v>2002.7182359999999</v>
      </c>
      <c r="Q5255">
        <f t="shared" si="437"/>
        <v>2358.4940778999999</v>
      </c>
      <c r="R5255">
        <f t="shared" si="438"/>
        <v>2.6670878809999996</v>
      </c>
      <c r="S5255">
        <f t="shared" si="439"/>
        <v>0</v>
      </c>
      <c r="T5255">
        <v>466</v>
      </c>
    </row>
    <row r="5256" spans="1:20" x14ac:dyDescent="0.25">
      <c r="A5256" t="s">
        <v>12</v>
      </c>
      <c r="B5256">
        <v>79</v>
      </c>
      <c r="C5256">
        <v>495.6</v>
      </c>
      <c r="D5256" t="s">
        <v>46</v>
      </c>
      <c r="E5256">
        <v>-1255.024952</v>
      </c>
      <c r="F5256">
        <v>-1.906764042</v>
      </c>
      <c r="G5256" t="s">
        <v>21</v>
      </c>
      <c r="H5256">
        <v>1</v>
      </c>
      <c r="I5256" t="s">
        <v>14</v>
      </c>
      <c r="J5256" t="s">
        <v>110</v>
      </c>
      <c r="K5256">
        <v>409.60712740000002</v>
      </c>
      <c r="L5256">
        <v>-2.4325545000000001E-2</v>
      </c>
      <c r="M5256" t="s">
        <v>16</v>
      </c>
      <c r="N5256" t="s">
        <v>22</v>
      </c>
      <c r="O5256">
        <v>37</v>
      </c>
      <c r="P5256">
        <f t="shared" si="436"/>
        <v>1255.024952</v>
      </c>
      <c r="Q5256">
        <f t="shared" si="437"/>
        <v>1664.6320794000001</v>
      </c>
      <c r="R5256">
        <f t="shared" si="438"/>
        <v>1.8824384970000001</v>
      </c>
      <c r="S5256">
        <f t="shared" si="439"/>
        <v>1</v>
      </c>
      <c r="T5256">
        <v>495.6</v>
      </c>
    </row>
    <row r="5257" spans="1:20" x14ac:dyDescent="0.25">
      <c r="A5257" t="s">
        <v>12</v>
      </c>
      <c r="B5257">
        <v>80</v>
      </c>
      <c r="C5257">
        <v>685</v>
      </c>
      <c r="D5257" t="s">
        <v>50</v>
      </c>
      <c r="E5257">
        <v>-1129.6884259999999</v>
      </c>
      <c r="F5257">
        <v>-1.7650280359999999</v>
      </c>
      <c r="G5257" t="s">
        <v>21</v>
      </c>
      <c r="H5257">
        <v>0</v>
      </c>
      <c r="I5257" t="s">
        <v>14</v>
      </c>
      <c r="J5257" t="s">
        <v>114</v>
      </c>
      <c r="K5257">
        <v>337.3134293</v>
      </c>
      <c r="L5257">
        <v>-0.106078409</v>
      </c>
      <c r="M5257" t="s">
        <v>16</v>
      </c>
      <c r="N5257" t="s">
        <v>22</v>
      </c>
      <c r="O5257">
        <v>37</v>
      </c>
      <c r="P5257">
        <f t="shared" si="436"/>
        <v>1129.6884259999999</v>
      </c>
      <c r="Q5257">
        <f t="shared" si="437"/>
        <v>1467.0018553</v>
      </c>
      <c r="R5257">
        <f t="shared" si="438"/>
        <v>1.6589496269999999</v>
      </c>
      <c r="S5257">
        <f t="shared" si="439"/>
        <v>0</v>
      </c>
      <c r="T5257">
        <v>685</v>
      </c>
    </row>
    <row r="5258" spans="1:20" x14ac:dyDescent="0.25">
      <c r="A5258" t="s">
        <v>12</v>
      </c>
      <c r="B5258">
        <v>81</v>
      </c>
      <c r="C5258">
        <v>978.8</v>
      </c>
      <c r="D5258" t="s">
        <v>48</v>
      </c>
      <c r="E5258">
        <v>-1941.1756989999999</v>
      </c>
      <c r="F5258">
        <v>-2.6826932069999998</v>
      </c>
      <c r="G5258" t="s">
        <v>21</v>
      </c>
      <c r="H5258">
        <v>1</v>
      </c>
      <c r="I5258" t="s">
        <v>13</v>
      </c>
      <c r="J5258" t="s">
        <v>115</v>
      </c>
      <c r="K5258">
        <v>398.73159939999999</v>
      </c>
      <c r="L5258">
        <v>-3.6624065999999997E-2</v>
      </c>
      <c r="M5258" t="s">
        <v>16</v>
      </c>
      <c r="N5258" t="s">
        <v>22</v>
      </c>
      <c r="O5258">
        <v>37</v>
      </c>
      <c r="P5258">
        <f t="shared" si="436"/>
        <v>1941.1756989999999</v>
      </c>
      <c r="Q5258">
        <f t="shared" si="437"/>
        <v>2339.9072983999999</v>
      </c>
      <c r="R5258">
        <f t="shared" si="438"/>
        <v>2.6460691409999999</v>
      </c>
      <c r="S5258">
        <f t="shared" si="439"/>
        <v>0</v>
      </c>
      <c r="T5258">
        <v>978.8</v>
      </c>
    </row>
    <row r="5259" spans="1:20" x14ac:dyDescent="0.25">
      <c r="A5259" t="s">
        <v>12</v>
      </c>
      <c r="B5259">
        <v>82</v>
      </c>
      <c r="C5259">
        <v>972.1</v>
      </c>
      <c r="D5259" t="s">
        <v>55</v>
      </c>
      <c r="E5259">
        <v>-1166.521266</v>
      </c>
      <c r="F5259">
        <v>-1.806680217</v>
      </c>
      <c r="G5259" t="s">
        <v>21</v>
      </c>
      <c r="H5259">
        <v>1</v>
      </c>
      <c r="I5259" t="s">
        <v>14</v>
      </c>
      <c r="J5259" t="s">
        <v>103</v>
      </c>
      <c r="K5259">
        <v>336.84671930000002</v>
      </c>
      <c r="L5259">
        <v>-0.10660618500000001</v>
      </c>
      <c r="M5259" t="s">
        <v>16</v>
      </c>
      <c r="N5259" t="s">
        <v>22</v>
      </c>
      <c r="O5259">
        <v>37</v>
      </c>
      <c r="P5259">
        <f t="shared" si="436"/>
        <v>1166.521266</v>
      </c>
      <c r="Q5259">
        <f t="shared" si="437"/>
        <v>1503.3679852999999</v>
      </c>
      <c r="R5259">
        <f t="shared" si="438"/>
        <v>1.7000740320000001</v>
      </c>
      <c r="S5259">
        <f t="shared" si="439"/>
        <v>1</v>
      </c>
      <c r="T5259">
        <v>972.1</v>
      </c>
    </row>
    <row r="5260" spans="1:20" x14ac:dyDescent="0.25">
      <c r="A5260" t="s">
        <v>12</v>
      </c>
      <c r="B5260">
        <v>83</v>
      </c>
      <c r="C5260">
        <v>2012.5</v>
      </c>
      <c r="D5260" t="s">
        <v>53</v>
      </c>
      <c r="E5260">
        <v>-1572.1269600000001</v>
      </c>
      <c r="F5260">
        <v>-2.2653568100000001</v>
      </c>
      <c r="G5260" t="s">
        <v>21</v>
      </c>
      <c r="H5260">
        <v>0</v>
      </c>
      <c r="I5260" t="s">
        <v>13</v>
      </c>
      <c r="J5260" t="s">
        <v>118</v>
      </c>
      <c r="K5260">
        <v>347.80456839999999</v>
      </c>
      <c r="L5260">
        <v>-9.4214571999999996E-2</v>
      </c>
      <c r="M5260" t="s">
        <v>16</v>
      </c>
      <c r="N5260" t="s">
        <v>22</v>
      </c>
      <c r="O5260">
        <v>37</v>
      </c>
      <c r="P5260">
        <f t="shared" si="436"/>
        <v>1572.1269600000001</v>
      </c>
      <c r="Q5260">
        <f t="shared" si="437"/>
        <v>1919.9315283999999</v>
      </c>
      <c r="R5260">
        <f t="shared" si="438"/>
        <v>2.1711422380000003</v>
      </c>
      <c r="S5260">
        <f t="shared" si="439"/>
        <v>1</v>
      </c>
      <c r="T5260">
        <v>2012.5</v>
      </c>
    </row>
    <row r="5261" spans="1:20" x14ac:dyDescent="0.25">
      <c r="A5261" t="s">
        <v>12</v>
      </c>
      <c r="B5261">
        <v>84</v>
      </c>
      <c r="C5261">
        <v>909.4</v>
      </c>
      <c r="D5261" t="s">
        <v>48</v>
      </c>
      <c r="E5261">
        <v>-1941.1756989999999</v>
      </c>
      <c r="F5261">
        <v>-2.6826932069999998</v>
      </c>
      <c r="G5261" t="s">
        <v>21</v>
      </c>
      <c r="H5261">
        <v>0</v>
      </c>
      <c r="I5261" t="s">
        <v>14</v>
      </c>
      <c r="J5261" t="s">
        <v>109</v>
      </c>
      <c r="K5261">
        <v>392.18512650000002</v>
      </c>
      <c r="L5261">
        <v>-4.4027102999999998E-2</v>
      </c>
      <c r="M5261" t="s">
        <v>16</v>
      </c>
      <c r="N5261" t="s">
        <v>22</v>
      </c>
      <c r="O5261">
        <v>37</v>
      </c>
      <c r="P5261">
        <f t="shared" si="436"/>
        <v>1941.1756989999999</v>
      </c>
      <c r="Q5261">
        <f t="shared" si="437"/>
        <v>2333.3608254999999</v>
      </c>
      <c r="R5261">
        <f t="shared" si="438"/>
        <v>2.6386661039999999</v>
      </c>
      <c r="S5261">
        <f t="shared" si="439"/>
        <v>0</v>
      </c>
      <c r="T5261">
        <v>909.4</v>
      </c>
    </row>
    <row r="5262" spans="1:20" x14ac:dyDescent="0.25">
      <c r="A5262" t="s">
        <v>12</v>
      </c>
      <c r="B5262">
        <v>85</v>
      </c>
      <c r="C5262">
        <v>841.7</v>
      </c>
      <c r="D5262" t="s">
        <v>118</v>
      </c>
      <c r="E5262">
        <v>347.80456839999999</v>
      </c>
      <c r="F5262">
        <v>-9.4214571999999996E-2</v>
      </c>
      <c r="G5262" t="s">
        <v>23</v>
      </c>
      <c r="H5262">
        <v>1</v>
      </c>
      <c r="I5262" t="s">
        <v>14</v>
      </c>
      <c r="J5262" t="s">
        <v>77</v>
      </c>
      <c r="K5262">
        <v>1981.1907349999999</v>
      </c>
      <c r="L5262">
        <v>1.7528896839999999</v>
      </c>
      <c r="M5262" t="s">
        <v>22</v>
      </c>
      <c r="N5262" t="s">
        <v>20</v>
      </c>
      <c r="O5262">
        <v>37</v>
      </c>
      <c r="P5262">
        <f t="shared" si="436"/>
        <v>-347.80456839999999</v>
      </c>
      <c r="Q5262">
        <f t="shared" si="437"/>
        <v>1633.3861665999998</v>
      </c>
      <c r="R5262">
        <f t="shared" si="438"/>
        <v>1.8471042559999999</v>
      </c>
      <c r="S5262">
        <f t="shared" si="439"/>
        <v>1</v>
      </c>
      <c r="T5262">
        <v>841.7</v>
      </c>
    </row>
    <row r="5263" spans="1:20" x14ac:dyDescent="0.25">
      <c r="A5263" t="s">
        <v>12</v>
      </c>
      <c r="B5263">
        <v>86</v>
      </c>
      <c r="C5263">
        <v>526.4</v>
      </c>
      <c r="D5263" t="s">
        <v>104</v>
      </c>
      <c r="E5263">
        <v>355.77584189999999</v>
      </c>
      <c r="F5263">
        <v>-8.5200309000000002E-2</v>
      </c>
      <c r="G5263" t="s">
        <v>23</v>
      </c>
      <c r="H5263">
        <v>1</v>
      </c>
      <c r="I5263" t="s">
        <v>13</v>
      </c>
      <c r="J5263" t="s">
        <v>91</v>
      </c>
      <c r="K5263">
        <v>2443.9652059999999</v>
      </c>
      <c r="L5263">
        <v>2.2762152219999998</v>
      </c>
      <c r="M5263" t="s">
        <v>22</v>
      </c>
      <c r="N5263" t="s">
        <v>20</v>
      </c>
      <c r="O5263">
        <v>37</v>
      </c>
      <c r="P5263">
        <f t="shared" si="436"/>
        <v>-355.77584189999999</v>
      </c>
      <c r="Q5263">
        <f t="shared" si="437"/>
        <v>2088.1893640999997</v>
      </c>
      <c r="R5263">
        <f t="shared" si="438"/>
        <v>2.361415531</v>
      </c>
      <c r="S5263">
        <f t="shared" si="439"/>
        <v>0</v>
      </c>
      <c r="T5263">
        <v>526.4</v>
      </c>
    </row>
    <row r="5264" spans="1:20" x14ac:dyDescent="0.25">
      <c r="A5264" t="s">
        <v>12</v>
      </c>
      <c r="B5264">
        <v>87</v>
      </c>
      <c r="C5264">
        <v>731</v>
      </c>
      <c r="D5264" t="s">
        <v>112</v>
      </c>
      <c r="E5264">
        <v>391.18401130000001</v>
      </c>
      <c r="F5264">
        <v>-4.5159207999999999E-2</v>
      </c>
      <c r="G5264" t="s">
        <v>23</v>
      </c>
      <c r="H5264">
        <v>1</v>
      </c>
      <c r="I5264" t="s">
        <v>14</v>
      </c>
      <c r="J5264" t="s">
        <v>93</v>
      </c>
      <c r="K5264">
        <v>2277.5145000000002</v>
      </c>
      <c r="L5264">
        <v>2.0879855109999998</v>
      </c>
      <c r="M5264" t="s">
        <v>22</v>
      </c>
      <c r="N5264" t="s">
        <v>20</v>
      </c>
      <c r="O5264">
        <v>37</v>
      </c>
      <c r="P5264">
        <f t="shared" si="436"/>
        <v>-391.18401130000001</v>
      </c>
      <c r="Q5264">
        <f t="shared" si="437"/>
        <v>1886.3304887000002</v>
      </c>
      <c r="R5264">
        <f t="shared" si="438"/>
        <v>2.1331447189999997</v>
      </c>
      <c r="S5264">
        <f t="shared" si="439"/>
        <v>1</v>
      </c>
      <c r="T5264">
        <v>731</v>
      </c>
    </row>
    <row r="5265" spans="1:20" x14ac:dyDescent="0.25">
      <c r="A5265" t="s">
        <v>12</v>
      </c>
      <c r="B5265">
        <v>88</v>
      </c>
      <c r="C5265">
        <v>675.3</v>
      </c>
      <c r="D5265" t="s">
        <v>117</v>
      </c>
      <c r="E5265">
        <v>355.55189710000002</v>
      </c>
      <c r="F5265">
        <v>-8.5453555E-2</v>
      </c>
      <c r="G5265" t="s">
        <v>23</v>
      </c>
      <c r="H5265">
        <v>0</v>
      </c>
      <c r="I5265" t="s">
        <v>14</v>
      </c>
      <c r="J5265" t="s">
        <v>75</v>
      </c>
      <c r="K5265">
        <v>2004.8783069999999</v>
      </c>
      <c r="L5265">
        <v>1.7796766230000001</v>
      </c>
      <c r="M5265" t="s">
        <v>22</v>
      </c>
      <c r="N5265" t="s">
        <v>20</v>
      </c>
      <c r="O5265">
        <v>37</v>
      </c>
      <c r="P5265">
        <f t="shared" si="436"/>
        <v>-355.55189710000002</v>
      </c>
      <c r="Q5265">
        <f t="shared" si="437"/>
        <v>1649.3264098999998</v>
      </c>
      <c r="R5265">
        <f t="shared" si="438"/>
        <v>1.865130178</v>
      </c>
      <c r="S5265">
        <f t="shared" si="439"/>
        <v>0</v>
      </c>
      <c r="T5265">
        <v>675.3</v>
      </c>
    </row>
    <row r="5266" spans="1:20" x14ac:dyDescent="0.25">
      <c r="A5266" t="s">
        <v>12</v>
      </c>
      <c r="B5266">
        <v>89</v>
      </c>
      <c r="C5266">
        <v>1310.5</v>
      </c>
      <c r="D5266" t="s">
        <v>111</v>
      </c>
      <c r="E5266">
        <v>398.34224619999998</v>
      </c>
      <c r="F5266">
        <v>-3.7064364000000002E-2</v>
      </c>
      <c r="G5266" t="s">
        <v>23</v>
      </c>
      <c r="H5266">
        <v>1</v>
      </c>
      <c r="I5266" t="s">
        <v>14</v>
      </c>
      <c r="J5266" t="s">
        <v>79</v>
      </c>
      <c r="K5266">
        <v>2420.1582830000002</v>
      </c>
      <c r="L5266">
        <v>2.2492933169999998</v>
      </c>
      <c r="M5266" t="s">
        <v>22</v>
      </c>
      <c r="N5266" t="s">
        <v>20</v>
      </c>
      <c r="O5266">
        <v>37</v>
      </c>
      <c r="P5266">
        <f t="shared" si="436"/>
        <v>-398.34224619999998</v>
      </c>
      <c r="Q5266">
        <f t="shared" si="437"/>
        <v>2021.8160368000003</v>
      </c>
      <c r="R5266">
        <f t="shared" si="438"/>
        <v>2.2863576809999997</v>
      </c>
      <c r="S5266">
        <f t="shared" si="439"/>
        <v>1</v>
      </c>
      <c r="T5266">
        <v>1310.5</v>
      </c>
    </row>
    <row r="5267" spans="1:20" x14ac:dyDescent="0.25">
      <c r="A5267" t="s">
        <v>12</v>
      </c>
      <c r="B5267">
        <v>90</v>
      </c>
      <c r="C5267">
        <v>614.4</v>
      </c>
      <c r="D5267" t="s">
        <v>110</v>
      </c>
      <c r="E5267">
        <v>409.60712740000002</v>
      </c>
      <c r="F5267">
        <v>-2.4325545000000001E-2</v>
      </c>
      <c r="G5267" t="s">
        <v>23</v>
      </c>
      <c r="H5267">
        <v>1</v>
      </c>
      <c r="I5267" t="s">
        <v>13</v>
      </c>
      <c r="J5267" t="s">
        <v>85</v>
      </c>
      <c r="K5267">
        <v>2325.4153190000002</v>
      </c>
      <c r="L5267">
        <v>2.1421538440000001</v>
      </c>
      <c r="M5267" t="s">
        <v>22</v>
      </c>
      <c r="N5267" t="s">
        <v>20</v>
      </c>
      <c r="O5267">
        <v>37</v>
      </c>
      <c r="P5267">
        <f t="shared" si="436"/>
        <v>-409.60712740000002</v>
      </c>
      <c r="Q5267">
        <f t="shared" si="437"/>
        <v>1915.8081916000001</v>
      </c>
      <c r="R5267">
        <f t="shared" si="438"/>
        <v>2.166479389</v>
      </c>
      <c r="S5267">
        <f t="shared" si="439"/>
        <v>0</v>
      </c>
      <c r="T5267">
        <v>614.4</v>
      </c>
    </row>
    <row r="5268" spans="1:20" x14ac:dyDescent="0.25">
      <c r="A5268" t="s">
        <v>12</v>
      </c>
      <c r="B5268">
        <v>91</v>
      </c>
      <c r="C5268">
        <v>792.7</v>
      </c>
      <c r="D5268" t="s">
        <v>103</v>
      </c>
      <c r="E5268">
        <v>336.84671930000002</v>
      </c>
      <c r="F5268">
        <v>-0.10660618500000001</v>
      </c>
      <c r="G5268" t="s">
        <v>23</v>
      </c>
      <c r="H5268">
        <v>0</v>
      </c>
      <c r="I5268" t="s">
        <v>14</v>
      </c>
      <c r="J5268" t="s">
        <v>95</v>
      </c>
      <c r="K5268">
        <v>2118.3527680000002</v>
      </c>
      <c r="L5268">
        <v>1.907998488</v>
      </c>
      <c r="M5268" t="s">
        <v>22</v>
      </c>
      <c r="N5268" t="s">
        <v>20</v>
      </c>
      <c r="O5268">
        <v>37</v>
      </c>
      <c r="P5268">
        <f t="shared" si="436"/>
        <v>-336.84671930000002</v>
      </c>
      <c r="Q5268">
        <f t="shared" si="437"/>
        <v>1781.5060487000001</v>
      </c>
      <c r="R5268">
        <f t="shared" si="438"/>
        <v>2.014604673</v>
      </c>
      <c r="S5268">
        <f t="shared" si="439"/>
        <v>0</v>
      </c>
      <c r="T5268">
        <v>792.7</v>
      </c>
    </row>
    <row r="5269" spans="1:20" x14ac:dyDescent="0.25">
      <c r="A5269" t="s">
        <v>12</v>
      </c>
      <c r="B5269">
        <v>92</v>
      </c>
      <c r="C5269">
        <v>809</v>
      </c>
      <c r="D5269" t="s">
        <v>105</v>
      </c>
      <c r="E5269">
        <v>353.32440980000001</v>
      </c>
      <c r="F5269">
        <v>-8.7972494999999998E-2</v>
      </c>
      <c r="G5269" t="s">
        <v>23</v>
      </c>
      <c r="H5269">
        <v>1</v>
      </c>
      <c r="I5269" t="s">
        <v>14</v>
      </c>
      <c r="J5269" t="s">
        <v>100</v>
      </c>
      <c r="K5269">
        <v>1974.818966</v>
      </c>
      <c r="L5269">
        <v>1.7456842100000001</v>
      </c>
      <c r="M5269" t="s">
        <v>22</v>
      </c>
      <c r="N5269" t="s">
        <v>20</v>
      </c>
      <c r="O5269">
        <v>37</v>
      </c>
      <c r="P5269">
        <f t="shared" si="436"/>
        <v>-353.32440980000001</v>
      </c>
      <c r="Q5269">
        <f t="shared" si="437"/>
        <v>1621.4945562</v>
      </c>
      <c r="R5269">
        <f t="shared" si="438"/>
        <v>1.8336567050000001</v>
      </c>
      <c r="S5269">
        <f t="shared" si="439"/>
        <v>1</v>
      </c>
      <c r="T5269">
        <v>809</v>
      </c>
    </row>
    <row r="5270" spans="1:20" x14ac:dyDescent="0.25">
      <c r="A5270" t="s">
        <v>12</v>
      </c>
      <c r="B5270">
        <v>93</v>
      </c>
      <c r="C5270">
        <v>921.5</v>
      </c>
      <c r="D5270" t="s">
        <v>108</v>
      </c>
      <c r="E5270">
        <v>317.33022620000003</v>
      </c>
      <c r="F5270">
        <v>-0.128676286</v>
      </c>
      <c r="G5270" t="s">
        <v>23</v>
      </c>
      <c r="H5270">
        <v>0</v>
      </c>
      <c r="I5270" t="s">
        <v>13</v>
      </c>
      <c r="J5270" t="s">
        <v>102</v>
      </c>
      <c r="K5270">
        <v>2264.2688149999999</v>
      </c>
      <c r="L5270">
        <v>2.0730067129999998</v>
      </c>
      <c r="M5270" t="s">
        <v>22</v>
      </c>
      <c r="N5270" t="s">
        <v>20</v>
      </c>
      <c r="O5270">
        <v>37</v>
      </c>
      <c r="P5270">
        <f t="shared" si="436"/>
        <v>-317.33022620000003</v>
      </c>
      <c r="Q5270">
        <f t="shared" si="437"/>
        <v>1946.9385887999999</v>
      </c>
      <c r="R5270">
        <f t="shared" si="438"/>
        <v>2.201682999</v>
      </c>
      <c r="S5270">
        <f t="shared" si="439"/>
        <v>1</v>
      </c>
      <c r="T5270">
        <v>921.5</v>
      </c>
    </row>
    <row r="5271" spans="1:20" x14ac:dyDescent="0.25">
      <c r="A5271" t="s">
        <v>12</v>
      </c>
      <c r="B5271">
        <v>94</v>
      </c>
      <c r="C5271">
        <v>707.6</v>
      </c>
      <c r="D5271" t="s">
        <v>113</v>
      </c>
      <c r="E5271">
        <v>403.28741179999997</v>
      </c>
      <c r="F5271">
        <v>-3.1472155000000002E-2</v>
      </c>
      <c r="G5271" t="s">
        <v>23</v>
      </c>
      <c r="H5271">
        <v>0</v>
      </c>
      <c r="I5271" t="s">
        <v>14</v>
      </c>
      <c r="J5271" t="s">
        <v>82</v>
      </c>
      <c r="K5271">
        <v>2423.9633829999998</v>
      </c>
      <c r="L5271">
        <v>2.2535962899999999</v>
      </c>
      <c r="M5271" t="s">
        <v>22</v>
      </c>
      <c r="N5271" t="s">
        <v>20</v>
      </c>
      <c r="O5271">
        <v>37</v>
      </c>
      <c r="P5271">
        <f t="shared" si="436"/>
        <v>-403.28741179999997</v>
      </c>
      <c r="Q5271">
        <f t="shared" si="437"/>
        <v>2020.6759711999998</v>
      </c>
      <c r="R5271">
        <f t="shared" si="438"/>
        <v>2.2850684449999998</v>
      </c>
      <c r="S5271">
        <f t="shared" si="439"/>
        <v>0</v>
      </c>
      <c r="T5271">
        <v>707.6</v>
      </c>
    </row>
    <row r="5272" spans="1:20" x14ac:dyDescent="0.25">
      <c r="A5272" t="s">
        <v>12</v>
      </c>
      <c r="B5272">
        <v>95</v>
      </c>
      <c r="C5272">
        <v>680.4</v>
      </c>
      <c r="D5272" t="s">
        <v>116</v>
      </c>
      <c r="E5272">
        <v>379.51563140000002</v>
      </c>
      <c r="F5272">
        <v>-5.8354320000000001E-2</v>
      </c>
      <c r="G5272" t="s">
        <v>23</v>
      </c>
      <c r="H5272">
        <v>1</v>
      </c>
      <c r="I5272" t="s">
        <v>14</v>
      </c>
      <c r="J5272" t="s">
        <v>97</v>
      </c>
      <c r="K5272">
        <v>2859.6158989999999</v>
      </c>
      <c r="L5272">
        <v>2.746251139</v>
      </c>
      <c r="M5272" t="s">
        <v>22</v>
      </c>
      <c r="N5272" t="s">
        <v>20</v>
      </c>
      <c r="O5272">
        <v>37</v>
      </c>
      <c r="P5272">
        <f t="shared" si="436"/>
        <v>-379.51563140000002</v>
      </c>
      <c r="Q5272">
        <f t="shared" si="437"/>
        <v>2480.1002675999998</v>
      </c>
      <c r="R5272">
        <f t="shared" si="438"/>
        <v>2.8046054589999998</v>
      </c>
      <c r="S5272">
        <f t="shared" si="439"/>
        <v>1</v>
      </c>
      <c r="T5272">
        <v>680.4</v>
      </c>
    </row>
    <row r="5273" spans="1:20" x14ac:dyDescent="0.25">
      <c r="A5273" t="s">
        <v>12</v>
      </c>
      <c r="B5273">
        <v>96</v>
      </c>
      <c r="C5273">
        <v>2101.6</v>
      </c>
      <c r="D5273" t="s">
        <v>119</v>
      </c>
      <c r="E5273">
        <v>394.54198239999999</v>
      </c>
      <c r="F5273">
        <v>-4.1361868000000003E-2</v>
      </c>
      <c r="G5273" t="s">
        <v>23</v>
      </c>
      <c r="H5273">
        <v>0</v>
      </c>
      <c r="I5273" t="s">
        <v>14</v>
      </c>
      <c r="J5273" t="s">
        <v>89</v>
      </c>
      <c r="K5273">
        <v>2554.6209349999999</v>
      </c>
      <c r="L5273">
        <v>2.4013495429999998</v>
      </c>
      <c r="M5273" t="s">
        <v>22</v>
      </c>
      <c r="N5273" t="s">
        <v>20</v>
      </c>
      <c r="O5273">
        <v>37</v>
      </c>
      <c r="P5273">
        <f t="shared" si="436"/>
        <v>-394.54198239999999</v>
      </c>
      <c r="Q5273">
        <f t="shared" si="437"/>
        <v>2160.0789525999999</v>
      </c>
      <c r="R5273">
        <f t="shared" si="438"/>
        <v>2.4427114109999999</v>
      </c>
      <c r="S5273">
        <f t="shared" si="439"/>
        <v>0</v>
      </c>
      <c r="T5273">
        <v>2101.6</v>
      </c>
    </row>
    <row r="5274" spans="1:20" x14ac:dyDescent="0.25">
      <c r="A5274" t="s">
        <v>12</v>
      </c>
      <c r="B5274">
        <v>97</v>
      </c>
      <c r="C5274">
        <v>982.9</v>
      </c>
      <c r="D5274" t="s">
        <v>115</v>
      </c>
      <c r="E5274">
        <v>398.73159939999999</v>
      </c>
      <c r="F5274">
        <v>-3.6624065999999997E-2</v>
      </c>
      <c r="G5274" t="s">
        <v>23</v>
      </c>
      <c r="H5274">
        <v>0</v>
      </c>
      <c r="I5274" t="s">
        <v>13</v>
      </c>
      <c r="J5274" t="s">
        <v>82</v>
      </c>
      <c r="K5274">
        <v>2423.9633829999998</v>
      </c>
      <c r="L5274">
        <v>2.2535962899999999</v>
      </c>
      <c r="M5274" t="s">
        <v>22</v>
      </c>
      <c r="N5274" t="s">
        <v>20</v>
      </c>
      <c r="O5274">
        <v>37</v>
      </c>
      <c r="P5274">
        <f t="shared" si="436"/>
        <v>-398.73159939999999</v>
      </c>
      <c r="Q5274">
        <f t="shared" si="437"/>
        <v>2025.2317835999997</v>
      </c>
      <c r="R5274">
        <f t="shared" si="438"/>
        <v>2.2902203559999998</v>
      </c>
      <c r="S5274">
        <f t="shared" si="439"/>
        <v>1</v>
      </c>
      <c r="T5274">
        <v>982.9</v>
      </c>
    </row>
    <row r="5275" spans="1:20" x14ac:dyDescent="0.25">
      <c r="A5275" t="s">
        <v>12</v>
      </c>
      <c r="B5275">
        <v>98</v>
      </c>
      <c r="C5275">
        <v>998.3</v>
      </c>
      <c r="D5275" t="s">
        <v>109</v>
      </c>
      <c r="E5275">
        <v>392.18512650000002</v>
      </c>
      <c r="F5275">
        <v>-4.4027102999999998E-2</v>
      </c>
      <c r="G5275" t="s">
        <v>23</v>
      </c>
      <c r="H5275">
        <v>0</v>
      </c>
      <c r="I5275" t="s">
        <v>14</v>
      </c>
      <c r="J5275" t="s">
        <v>85</v>
      </c>
      <c r="K5275">
        <v>2325.4153190000002</v>
      </c>
      <c r="L5275">
        <v>2.1421538440000001</v>
      </c>
      <c r="M5275" t="s">
        <v>22</v>
      </c>
      <c r="N5275" t="s">
        <v>20</v>
      </c>
      <c r="O5275">
        <v>37</v>
      </c>
      <c r="P5275">
        <f t="shared" ref="P5275:P5338" si="440">-E5275</f>
        <v>-392.18512650000002</v>
      </c>
      <c r="Q5275">
        <f t="shared" ref="Q5275:Q5338" si="441">K5275-E5275</f>
        <v>1933.2301925000002</v>
      </c>
      <c r="R5275">
        <f t="shared" ref="R5275:R5338" si="442">L5275-F5275</f>
        <v>2.186180947</v>
      </c>
      <c r="S5275">
        <f t="shared" ref="S5275:S5338" si="443">IF(OR(AND(I5275="K",H5275=0),AND(I5275="D",H5275=1)),1,0)</f>
        <v>0</v>
      </c>
      <c r="T5275">
        <v>998.3</v>
      </c>
    </row>
    <row r="5276" spans="1:20" x14ac:dyDescent="0.25">
      <c r="A5276" t="s">
        <v>12</v>
      </c>
      <c r="B5276">
        <v>99</v>
      </c>
      <c r="C5276">
        <v>653.29999999999995</v>
      </c>
      <c r="D5276" t="s">
        <v>107</v>
      </c>
      <c r="E5276">
        <v>355.49382430000003</v>
      </c>
      <c r="F5276">
        <v>-8.5519226000000004E-2</v>
      </c>
      <c r="G5276" t="s">
        <v>23</v>
      </c>
      <c r="H5276">
        <v>0</v>
      </c>
      <c r="I5276" t="s">
        <v>13</v>
      </c>
      <c r="J5276" t="s">
        <v>73</v>
      </c>
      <c r="K5276">
        <v>2223.38643</v>
      </c>
      <c r="L5276">
        <v>2.0267751299999999</v>
      </c>
      <c r="M5276" t="s">
        <v>22</v>
      </c>
      <c r="N5276" t="s">
        <v>20</v>
      </c>
      <c r="O5276">
        <v>37</v>
      </c>
      <c r="P5276">
        <f t="shared" si="440"/>
        <v>-355.49382430000003</v>
      </c>
      <c r="Q5276">
        <f t="shared" si="441"/>
        <v>1867.8926056999999</v>
      </c>
      <c r="R5276">
        <f t="shared" si="442"/>
        <v>2.112294356</v>
      </c>
      <c r="S5276">
        <f t="shared" si="443"/>
        <v>1</v>
      </c>
      <c r="T5276">
        <v>653.29999999999995</v>
      </c>
    </row>
    <row r="5277" spans="1:20" x14ac:dyDescent="0.25">
      <c r="A5277" t="s">
        <v>12</v>
      </c>
      <c r="B5277">
        <v>100</v>
      </c>
      <c r="C5277">
        <v>899.7</v>
      </c>
      <c r="D5277" t="s">
        <v>106</v>
      </c>
      <c r="E5277">
        <v>397.25733279999997</v>
      </c>
      <c r="F5277">
        <v>-3.8291231000000002E-2</v>
      </c>
      <c r="G5277" t="s">
        <v>23</v>
      </c>
      <c r="H5277">
        <v>0</v>
      </c>
      <c r="I5277" t="s">
        <v>14</v>
      </c>
      <c r="J5277" t="s">
        <v>79</v>
      </c>
      <c r="K5277">
        <v>2420.1582830000002</v>
      </c>
      <c r="L5277">
        <v>2.2492933169999998</v>
      </c>
      <c r="M5277" t="s">
        <v>22</v>
      </c>
      <c r="N5277" t="s">
        <v>20</v>
      </c>
      <c r="O5277">
        <v>37</v>
      </c>
      <c r="P5277">
        <f t="shared" si="440"/>
        <v>-397.25733279999997</v>
      </c>
      <c r="Q5277">
        <f t="shared" si="441"/>
        <v>2022.9009502000004</v>
      </c>
      <c r="R5277">
        <f t="shared" si="442"/>
        <v>2.2875845479999999</v>
      </c>
      <c r="S5277">
        <f t="shared" si="443"/>
        <v>0</v>
      </c>
      <c r="T5277">
        <v>899.7</v>
      </c>
    </row>
    <row r="5278" spans="1:20" x14ac:dyDescent="0.25">
      <c r="A5278" t="s">
        <v>12</v>
      </c>
      <c r="B5278">
        <v>101</v>
      </c>
      <c r="C5278">
        <v>1106</v>
      </c>
      <c r="D5278" t="s">
        <v>114</v>
      </c>
      <c r="E5278">
        <v>337.3134293</v>
      </c>
      <c r="F5278">
        <v>-0.106078409</v>
      </c>
      <c r="G5278" t="s">
        <v>23</v>
      </c>
      <c r="H5278">
        <v>0</v>
      </c>
      <c r="I5278" t="s">
        <v>14</v>
      </c>
      <c r="J5278" t="s">
        <v>87</v>
      </c>
      <c r="K5278">
        <v>2275.1341764219501</v>
      </c>
      <c r="L5278">
        <v>2.0852937370000002</v>
      </c>
      <c r="M5278" t="s">
        <v>22</v>
      </c>
      <c r="N5278" t="s">
        <v>20</v>
      </c>
      <c r="O5278">
        <v>37</v>
      </c>
      <c r="P5278">
        <f t="shared" si="440"/>
        <v>-337.3134293</v>
      </c>
      <c r="Q5278">
        <f t="shared" si="441"/>
        <v>1937.82074712195</v>
      </c>
      <c r="R5278">
        <f t="shared" si="442"/>
        <v>2.1913721460000004</v>
      </c>
      <c r="S5278">
        <f t="shared" si="443"/>
        <v>0</v>
      </c>
      <c r="T5278">
        <v>1106</v>
      </c>
    </row>
    <row r="5279" spans="1:20" x14ac:dyDescent="0.25">
      <c r="A5279" t="s">
        <v>12</v>
      </c>
      <c r="B5279">
        <v>102</v>
      </c>
      <c r="C5279">
        <v>1215.0999999999999</v>
      </c>
      <c r="D5279" t="s">
        <v>58</v>
      </c>
      <c r="E5279">
        <v>-996.73976889999994</v>
      </c>
      <c r="F5279">
        <v>-1.614683901</v>
      </c>
      <c r="G5279" t="s">
        <v>24</v>
      </c>
      <c r="H5279">
        <v>0</v>
      </c>
      <c r="I5279" t="s">
        <v>13</v>
      </c>
      <c r="J5279" t="s">
        <v>87</v>
      </c>
      <c r="K5279">
        <v>2275.1341764219501</v>
      </c>
      <c r="L5279">
        <v>2.0852937370000002</v>
      </c>
      <c r="M5279" t="s">
        <v>17</v>
      </c>
      <c r="N5279" t="s">
        <v>20</v>
      </c>
      <c r="O5279">
        <v>37</v>
      </c>
      <c r="P5279">
        <f t="shared" si="440"/>
        <v>996.73976889999994</v>
      </c>
      <c r="Q5279">
        <f t="shared" si="441"/>
        <v>3271.87394532195</v>
      </c>
      <c r="R5279">
        <f t="shared" si="442"/>
        <v>3.699977638</v>
      </c>
      <c r="S5279">
        <f t="shared" si="443"/>
        <v>1</v>
      </c>
      <c r="T5279">
        <v>1215.0999999999999</v>
      </c>
    </row>
    <row r="5280" spans="1:20" x14ac:dyDescent="0.25">
      <c r="A5280" t="s">
        <v>12</v>
      </c>
      <c r="B5280">
        <v>103</v>
      </c>
      <c r="C5280">
        <v>721.1</v>
      </c>
      <c r="D5280" t="s">
        <v>54</v>
      </c>
      <c r="E5280">
        <v>-212.3204739</v>
      </c>
      <c r="F5280">
        <v>-0.72762837899999999</v>
      </c>
      <c r="G5280" t="s">
        <v>24</v>
      </c>
      <c r="H5280">
        <v>1</v>
      </c>
      <c r="I5280" t="s">
        <v>13</v>
      </c>
      <c r="J5280" t="s">
        <v>100</v>
      </c>
      <c r="K5280">
        <v>1974.818966</v>
      </c>
      <c r="L5280">
        <v>1.7456842100000001</v>
      </c>
      <c r="M5280" t="s">
        <v>17</v>
      </c>
      <c r="N5280" t="s">
        <v>20</v>
      </c>
      <c r="O5280">
        <v>37</v>
      </c>
      <c r="P5280">
        <f t="shared" si="440"/>
        <v>212.3204739</v>
      </c>
      <c r="Q5280">
        <f t="shared" si="441"/>
        <v>2187.1394399000001</v>
      </c>
      <c r="R5280">
        <f t="shared" si="442"/>
        <v>2.4733125889999998</v>
      </c>
      <c r="S5280">
        <f t="shared" si="443"/>
        <v>0</v>
      </c>
      <c r="T5280">
        <v>721.1</v>
      </c>
    </row>
    <row r="5281" spans="1:20" x14ac:dyDescent="0.25">
      <c r="A5281" t="s">
        <v>12</v>
      </c>
      <c r="B5281">
        <v>104</v>
      </c>
      <c r="C5281">
        <v>718.7</v>
      </c>
      <c r="D5281" t="s">
        <v>56</v>
      </c>
      <c r="E5281">
        <v>-187.91466299999999</v>
      </c>
      <c r="F5281">
        <v>-0.70002922400000001</v>
      </c>
      <c r="G5281" t="s">
        <v>24</v>
      </c>
      <c r="H5281">
        <v>1</v>
      </c>
      <c r="I5281" t="s">
        <v>13</v>
      </c>
      <c r="J5281" t="s">
        <v>73</v>
      </c>
      <c r="K5281">
        <v>2223.38643</v>
      </c>
      <c r="L5281">
        <v>2.0267751299999999</v>
      </c>
      <c r="M5281" t="s">
        <v>17</v>
      </c>
      <c r="N5281" t="s">
        <v>20</v>
      </c>
      <c r="O5281">
        <v>37</v>
      </c>
      <c r="P5281">
        <f t="shared" si="440"/>
        <v>187.91466299999999</v>
      </c>
      <c r="Q5281">
        <f t="shared" si="441"/>
        <v>2411.301093</v>
      </c>
      <c r="R5281">
        <f t="shared" si="442"/>
        <v>2.726804354</v>
      </c>
      <c r="S5281">
        <f t="shared" si="443"/>
        <v>0</v>
      </c>
      <c r="T5281">
        <v>718.7</v>
      </c>
    </row>
    <row r="5282" spans="1:20" x14ac:dyDescent="0.25">
      <c r="A5282" t="s">
        <v>12</v>
      </c>
      <c r="B5282">
        <v>105</v>
      </c>
      <c r="C5282">
        <v>1042.7</v>
      </c>
      <c r="D5282" t="s">
        <v>65</v>
      </c>
      <c r="E5282">
        <v>-216.98758309999999</v>
      </c>
      <c r="F5282">
        <v>-0.73290614899999995</v>
      </c>
      <c r="G5282" t="s">
        <v>24</v>
      </c>
      <c r="H5282">
        <v>0</v>
      </c>
      <c r="I5282" t="s">
        <v>14</v>
      </c>
      <c r="J5282" t="s">
        <v>82</v>
      </c>
      <c r="K5282">
        <v>2423.9633829999998</v>
      </c>
      <c r="L5282">
        <v>2.2535962899999999</v>
      </c>
      <c r="M5282" t="s">
        <v>17</v>
      </c>
      <c r="N5282" t="s">
        <v>20</v>
      </c>
      <c r="O5282">
        <v>37</v>
      </c>
      <c r="P5282">
        <f t="shared" si="440"/>
        <v>216.98758309999999</v>
      </c>
      <c r="Q5282">
        <f t="shared" si="441"/>
        <v>2640.9509660999997</v>
      </c>
      <c r="R5282">
        <f t="shared" si="442"/>
        <v>2.9865024389999997</v>
      </c>
      <c r="S5282">
        <f t="shared" si="443"/>
        <v>0</v>
      </c>
      <c r="T5282">
        <v>1042.7</v>
      </c>
    </row>
    <row r="5283" spans="1:20" x14ac:dyDescent="0.25">
      <c r="A5283" t="s">
        <v>12</v>
      </c>
      <c r="B5283">
        <v>106</v>
      </c>
      <c r="C5283">
        <v>575.4</v>
      </c>
      <c r="D5283" t="s">
        <v>51</v>
      </c>
      <c r="E5283">
        <v>-1025.0636420000001</v>
      </c>
      <c r="F5283">
        <v>-1.6467137709999999</v>
      </c>
      <c r="G5283" t="s">
        <v>24</v>
      </c>
      <c r="H5283">
        <v>0</v>
      </c>
      <c r="I5283" t="s">
        <v>14</v>
      </c>
      <c r="J5283" t="s">
        <v>82</v>
      </c>
      <c r="K5283">
        <v>2423.9633829999998</v>
      </c>
      <c r="L5283">
        <v>2.2535962899999999</v>
      </c>
      <c r="M5283" t="s">
        <v>17</v>
      </c>
      <c r="N5283" t="s">
        <v>20</v>
      </c>
      <c r="O5283">
        <v>37</v>
      </c>
      <c r="P5283">
        <f t="shared" si="440"/>
        <v>1025.0636420000001</v>
      </c>
      <c r="Q5283">
        <f t="shared" si="441"/>
        <v>3449.0270249999999</v>
      </c>
      <c r="R5283">
        <f t="shared" si="442"/>
        <v>3.9003100609999999</v>
      </c>
      <c r="S5283">
        <f t="shared" si="443"/>
        <v>0</v>
      </c>
      <c r="T5283">
        <v>575.4</v>
      </c>
    </row>
    <row r="5284" spans="1:20" x14ac:dyDescent="0.25">
      <c r="A5284" t="s">
        <v>12</v>
      </c>
      <c r="B5284">
        <v>107</v>
      </c>
      <c r="C5284">
        <v>1041.8</v>
      </c>
      <c r="D5284" t="s">
        <v>69</v>
      </c>
      <c r="E5284">
        <v>-922.86780450000003</v>
      </c>
      <c r="F5284">
        <v>-1.531146264</v>
      </c>
      <c r="G5284" t="s">
        <v>24</v>
      </c>
      <c r="H5284">
        <v>0</v>
      </c>
      <c r="I5284" t="s">
        <v>14</v>
      </c>
      <c r="J5284" t="s">
        <v>77</v>
      </c>
      <c r="K5284">
        <v>1981.1907349999999</v>
      </c>
      <c r="L5284">
        <v>1.7528896839999999</v>
      </c>
      <c r="M5284" t="s">
        <v>17</v>
      </c>
      <c r="N5284" t="s">
        <v>20</v>
      </c>
      <c r="O5284">
        <v>37</v>
      </c>
      <c r="P5284">
        <f t="shared" si="440"/>
        <v>922.86780450000003</v>
      </c>
      <c r="Q5284">
        <f t="shared" si="441"/>
        <v>2904.0585394999998</v>
      </c>
      <c r="R5284">
        <f t="shared" si="442"/>
        <v>3.2840359479999996</v>
      </c>
      <c r="S5284">
        <f t="shared" si="443"/>
        <v>0</v>
      </c>
      <c r="T5284">
        <v>1041.8</v>
      </c>
    </row>
    <row r="5285" spans="1:20" x14ac:dyDescent="0.25">
      <c r="A5285" t="s">
        <v>12</v>
      </c>
      <c r="B5285">
        <v>108</v>
      </c>
      <c r="C5285">
        <v>1065.9000000000001</v>
      </c>
      <c r="D5285" t="s">
        <v>49</v>
      </c>
      <c r="E5285">
        <v>-228.6098053</v>
      </c>
      <c r="F5285">
        <v>-0.74604906500000001</v>
      </c>
      <c r="G5285" t="s">
        <v>24</v>
      </c>
      <c r="H5285">
        <v>1</v>
      </c>
      <c r="I5285" t="s">
        <v>14</v>
      </c>
      <c r="J5285" t="s">
        <v>97</v>
      </c>
      <c r="K5285">
        <v>2859.6158989999999</v>
      </c>
      <c r="L5285">
        <v>2.746251139</v>
      </c>
      <c r="M5285" t="s">
        <v>17</v>
      </c>
      <c r="N5285" t="s">
        <v>20</v>
      </c>
      <c r="O5285">
        <v>37</v>
      </c>
      <c r="P5285">
        <f t="shared" si="440"/>
        <v>228.6098053</v>
      </c>
      <c r="Q5285">
        <f t="shared" si="441"/>
        <v>3088.2257043</v>
      </c>
      <c r="R5285">
        <f t="shared" si="442"/>
        <v>3.4923002040000002</v>
      </c>
      <c r="S5285">
        <f t="shared" si="443"/>
        <v>1</v>
      </c>
      <c r="T5285">
        <v>1065.9000000000001</v>
      </c>
    </row>
    <row r="5286" spans="1:20" x14ac:dyDescent="0.25">
      <c r="A5286" t="s">
        <v>12</v>
      </c>
      <c r="B5286">
        <v>109</v>
      </c>
      <c r="C5286">
        <v>804.7</v>
      </c>
      <c r="D5286" t="s">
        <v>71</v>
      </c>
      <c r="E5286">
        <v>-919.06373989999997</v>
      </c>
      <c r="F5286">
        <v>-1.5268444619999999</v>
      </c>
      <c r="G5286" t="s">
        <v>24</v>
      </c>
      <c r="H5286">
        <v>0</v>
      </c>
      <c r="I5286" t="s">
        <v>13</v>
      </c>
      <c r="J5286" t="s">
        <v>79</v>
      </c>
      <c r="K5286">
        <v>2420.1582830000002</v>
      </c>
      <c r="L5286">
        <v>2.2492933169999998</v>
      </c>
      <c r="M5286" t="s">
        <v>17</v>
      </c>
      <c r="N5286" t="s">
        <v>20</v>
      </c>
      <c r="O5286">
        <v>37</v>
      </c>
      <c r="P5286">
        <f t="shared" si="440"/>
        <v>919.06373989999997</v>
      </c>
      <c r="Q5286">
        <f t="shared" si="441"/>
        <v>3339.2220229000004</v>
      </c>
      <c r="R5286">
        <f t="shared" si="442"/>
        <v>3.7761377789999999</v>
      </c>
      <c r="S5286">
        <f t="shared" si="443"/>
        <v>1</v>
      </c>
      <c r="T5286">
        <v>804.7</v>
      </c>
    </row>
    <row r="5287" spans="1:20" x14ac:dyDescent="0.25">
      <c r="A5287" t="s">
        <v>12</v>
      </c>
      <c r="B5287">
        <v>110</v>
      </c>
      <c r="C5287">
        <v>959.9</v>
      </c>
      <c r="D5287" t="s">
        <v>67</v>
      </c>
      <c r="E5287">
        <v>-254.17967630000001</v>
      </c>
      <c r="F5287">
        <v>-0.77496458899999998</v>
      </c>
      <c r="G5287" t="s">
        <v>24</v>
      </c>
      <c r="H5287">
        <v>1</v>
      </c>
      <c r="I5287" t="s">
        <v>14</v>
      </c>
      <c r="J5287" t="s">
        <v>93</v>
      </c>
      <c r="K5287">
        <v>2277.5145000000002</v>
      </c>
      <c r="L5287">
        <v>2.0879855109999998</v>
      </c>
      <c r="M5287" t="s">
        <v>17</v>
      </c>
      <c r="N5287" t="s">
        <v>20</v>
      </c>
      <c r="O5287">
        <v>37</v>
      </c>
      <c r="P5287">
        <f t="shared" si="440"/>
        <v>254.17967630000001</v>
      </c>
      <c r="Q5287">
        <f t="shared" si="441"/>
        <v>2531.6941763000004</v>
      </c>
      <c r="R5287">
        <f t="shared" si="442"/>
        <v>2.8629500999999999</v>
      </c>
      <c r="S5287">
        <f t="shared" si="443"/>
        <v>1</v>
      </c>
      <c r="T5287">
        <v>959.9</v>
      </c>
    </row>
    <row r="5288" spans="1:20" x14ac:dyDescent="0.25">
      <c r="A5288" t="s">
        <v>12</v>
      </c>
      <c r="B5288">
        <v>111</v>
      </c>
      <c r="C5288">
        <v>813.4</v>
      </c>
      <c r="D5288" t="s">
        <v>52</v>
      </c>
      <c r="E5288">
        <v>-215.4189217</v>
      </c>
      <c r="F5288">
        <v>-0.73113223900000002</v>
      </c>
      <c r="G5288" t="s">
        <v>24</v>
      </c>
      <c r="H5288">
        <v>0</v>
      </c>
      <c r="I5288" t="s">
        <v>14</v>
      </c>
      <c r="J5288" t="s">
        <v>95</v>
      </c>
      <c r="K5288">
        <v>2118.3527680000002</v>
      </c>
      <c r="L5288">
        <v>1.907998488</v>
      </c>
      <c r="M5288" t="s">
        <v>17</v>
      </c>
      <c r="N5288" t="s">
        <v>20</v>
      </c>
      <c r="O5288">
        <v>37</v>
      </c>
      <c r="P5288">
        <f t="shared" si="440"/>
        <v>215.4189217</v>
      </c>
      <c r="Q5288">
        <f t="shared" si="441"/>
        <v>2333.7716897</v>
      </c>
      <c r="R5288">
        <f t="shared" si="442"/>
        <v>2.639130727</v>
      </c>
      <c r="S5288">
        <f t="shared" si="443"/>
        <v>0</v>
      </c>
      <c r="T5288">
        <v>813.4</v>
      </c>
    </row>
    <row r="5289" spans="1:20" x14ac:dyDescent="0.25">
      <c r="A5289" t="s">
        <v>12</v>
      </c>
      <c r="B5289">
        <v>112</v>
      </c>
      <c r="C5289">
        <v>1265.5999999999999</v>
      </c>
      <c r="D5289" t="s">
        <v>64</v>
      </c>
      <c r="E5289">
        <v>-1016.3762829999999</v>
      </c>
      <c r="F5289">
        <v>-1.6368897259999999</v>
      </c>
      <c r="G5289" t="s">
        <v>24</v>
      </c>
      <c r="H5289">
        <v>1</v>
      </c>
      <c r="I5289" t="s">
        <v>14</v>
      </c>
      <c r="J5289" t="s">
        <v>102</v>
      </c>
      <c r="K5289">
        <v>2264.2688149999999</v>
      </c>
      <c r="L5289">
        <v>2.0730067129999998</v>
      </c>
      <c r="M5289" t="s">
        <v>17</v>
      </c>
      <c r="N5289" t="s">
        <v>20</v>
      </c>
      <c r="O5289">
        <v>37</v>
      </c>
      <c r="P5289">
        <f t="shared" si="440"/>
        <v>1016.3762829999999</v>
      </c>
      <c r="Q5289">
        <f t="shared" si="441"/>
        <v>3280.645098</v>
      </c>
      <c r="R5289">
        <f t="shared" si="442"/>
        <v>3.7098964389999995</v>
      </c>
      <c r="S5289">
        <f t="shared" si="443"/>
        <v>1</v>
      </c>
      <c r="T5289">
        <v>1265.5999999999999</v>
      </c>
    </row>
    <row r="5290" spans="1:20" x14ac:dyDescent="0.25">
      <c r="A5290" t="s">
        <v>12</v>
      </c>
      <c r="B5290">
        <v>113</v>
      </c>
      <c r="C5290">
        <v>845.9</v>
      </c>
      <c r="D5290" t="s">
        <v>61</v>
      </c>
      <c r="E5290">
        <v>-210.32482759999999</v>
      </c>
      <c r="F5290">
        <v>-0.72537161500000003</v>
      </c>
      <c r="G5290" t="s">
        <v>24</v>
      </c>
      <c r="H5290">
        <v>1</v>
      </c>
      <c r="I5290" t="s">
        <v>13</v>
      </c>
      <c r="J5290" t="s">
        <v>85</v>
      </c>
      <c r="K5290">
        <v>2325.4153190000002</v>
      </c>
      <c r="L5290">
        <v>2.1421538440000001</v>
      </c>
      <c r="M5290" t="s">
        <v>17</v>
      </c>
      <c r="N5290" t="s">
        <v>20</v>
      </c>
      <c r="O5290">
        <v>37</v>
      </c>
      <c r="P5290">
        <f t="shared" si="440"/>
        <v>210.32482759999999</v>
      </c>
      <c r="Q5290">
        <f t="shared" si="441"/>
        <v>2535.7401466000001</v>
      </c>
      <c r="R5290">
        <f t="shared" si="442"/>
        <v>2.8675254590000003</v>
      </c>
      <c r="S5290">
        <f t="shared" si="443"/>
        <v>0</v>
      </c>
      <c r="T5290">
        <v>845.9</v>
      </c>
    </row>
    <row r="5291" spans="1:20" x14ac:dyDescent="0.25">
      <c r="A5291" t="s">
        <v>12</v>
      </c>
      <c r="B5291">
        <v>114</v>
      </c>
      <c r="C5291">
        <v>660.2</v>
      </c>
      <c r="D5291" t="s">
        <v>63</v>
      </c>
      <c r="E5291">
        <v>-935.38905880000004</v>
      </c>
      <c r="F5291">
        <v>-1.545305844</v>
      </c>
      <c r="G5291" t="s">
        <v>24</v>
      </c>
      <c r="H5291">
        <v>0</v>
      </c>
      <c r="I5291" t="s">
        <v>13</v>
      </c>
      <c r="J5291" t="s">
        <v>85</v>
      </c>
      <c r="K5291">
        <v>2325.4153190000002</v>
      </c>
      <c r="L5291">
        <v>2.1421538440000001</v>
      </c>
      <c r="M5291" t="s">
        <v>17</v>
      </c>
      <c r="N5291" t="s">
        <v>20</v>
      </c>
      <c r="O5291">
        <v>37</v>
      </c>
      <c r="P5291">
        <f t="shared" si="440"/>
        <v>935.38905880000004</v>
      </c>
      <c r="Q5291">
        <f t="shared" si="441"/>
        <v>3260.8043778000001</v>
      </c>
      <c r="R5291">
        <f t="shared" si="442"/>
        <v>3.6874596880000001</v>
      </c>
      <c r="S5291">
        <f t="shared" si="443"/>
        <v>1</v>
      </c>
      <c r="T5291">
        <v>660.2</v>
      </c>
    </row>
    <row r="5292" spans="1:20" x14ac:dyDescent="0.25">
      <c r="A5292" t="s">
        <v>12</v>
      </c>
      <c r="B5292">
        <v>115</v>
      </c>
      <c r="C5292">
        <v>1067.8</v>
      </c>
      <c r="D5292" t="s">
        <v>60</v>
      </c>
      <c r="E5292">
        <v>-989.63612269999999</v>
      </c>
      <c r="F5292">
        <v>-1.6066507880000001</v>
      </c>
      <c r="G5292" t="s">
        <v>24</v>
      </c>
      <c r="H5292">
        <v>0</v>
      </c>
      <c r="I5292" t="s">
        <v>13</v>
      </c>
      <c r="J5292" t="s">
        <v>91</v>
      </c>
      <c r="K5292">
        <v>2443.9652059999999</v>
      </c>
      <c r="L5292">
        <v>2.2762152219999998</v>
      </c>
      <c r="M5292" t="s">
        <v>17</v>
      </c>
      <c r="N5292" t="s">
        <v>20</v>
      </c>
      <c r="O5292">
        <v>37</v>
      </c>
      <c r="P5292">
        <f t="shared" si="440"/>
        <v>989.63612269999999</v>
      </c>
      <c r="Q5292">
        <f t="shared" si="441"/>
        <v>3433.6013286999996</v>
      </c>
      <c r="R5292">
        <f t="shared" si="442"/>
        <v>3.8828660099999999</v>
      </c>
      <c r="S5292">
        <f t="shared" si="443"/>
        <v>1</v>
      </c>
      <c r="T5292">
        <v>1067.8</v>
      </c>
    </row>
    <row r="5293" spans="1:20" x14ac:dyDescent="0.25">
      <c r="A5293" t="s">
        <v>12</v>
      </c>
      <c r="B5293">
        <v>116</v>
      </c>
      <c r="C5293">
        <v>841.6</v>
      </c>
      <c r="D5293" t="s">
        <v>70</v>
      </c>
      <c r="E5293">
        <v>-247.3218431</v>
      </c>
      <c r="F5293">
        <v>-0.76720945200000001</v>
      </c>
      <c r="G5293" t="s">
        <v>24</v>
      </c>
      <c r="H5293">
        <v>0</v>
      </c>
      <c r="I5293" t="s">
        <v>14</v>
      </c>
      <c r="J5293" t="s">
        <v>79</v>
      </c>
      <c r="K5293">
        <v>2420.1582830000002</v>
      </c>
      <c r="L5293">
        <v>2.2492933169999998</v>
      </c>
      <c r="M5293" t="s">
        <v>17</v>
      </c>
      <c r="N5293" t="s">
        <v>20</v>
      </c>
      <c r="O5293">
        <v>37</v>
      </c>
      <c r="P5293">
        <f t="shared" si="440"/>
        <v>247.3218431</v>
      </c>
      <c r="Q5293">
        <f t="shared" si="441"/>
        <v>2667.4801261000002</v>
      </c>
      <c r="R5293">
        <f t="shared" si="442"/>
        <v>3.0165027689999997</v>
      </c>
      <c r="S5293">
        <f t="shared" si="443"/>
        <v>0</v>
      </c>
      <c r="T5293">
        <v>841.6</v>
      </c>
    </row>
    <row r="5294" spans="1:20" x14ac:dyDescent="0.25">
      <c r="A5294" t="s">
        <v>12</v>
      </c>
      <c r="B5294">
        <v>117</v>
      </c>
      <c r="C5294">
        <v>574.29999999999995</v>
      </c>
      <c r="D5294" t="s">
        <v>66</v>
      </c>
      <c r="E5294">
        <v>-262.24289240000002</v>
      </c>
      <c r="F5294">
        <v>-0.78408282500000004</v>
      </c>
      <c r="G5294" t="s">
        <v>24</v>
      </c>
      <c r="H5294">
        <v>1</v>
      </c>
      <c r="I5294" t="s">
        <v>13</v>
      </c>
      <c r="J5294" t="s">
        <v>75</v>
      </c>
      <c r="K5294">
        <v>2004.8783069999999</v>
      </c>
      <c r="L5294">
        <v>1.7796766230000001</v>
      </c>
      <c r="M5294" t="s">
        <v>17</v>
      </c>
      <c r="N5294" t="s">
        <v>20</v>
      </c>
      <c r="O5294">
        <v>37</v>
      </c>
      <c r="P5294">
        <f t="shared" si="440"/>
        <v>262.24289240000002</v>
      </c>
      <c r="Q5294">
        <f t="shared" si="441"/>
        <v>2267.1211994</v>
      </c>
      <c r="R5294">
        <f t="shared" si="442"/>
        <v>2.5637594479999999</v>
      </c>
      <c r="S5294">
        <f t="shared" si="443"/>
        <v>0</v>
      </c>
      <c r="T5294">
        <v>574.29999999999995</v>
      </c>
    </row>
    <row r="5295" spans="1:20" x14ac:dyDescent="0.25">
      <c r="A5295" t="s">
        <v>12</v>
      </c>
      <c r="B5295">
        <v>118</v>
      </c>
      <c r="C5295">
        <v>1039.3</v>
      </c>
      <c r="D5295" t="s">
        <v>47</v>
      </c>
      <c r="E5295">
        <v>-933.70570950000001</v>
      </c>
      <c r="F5295">
        <v>-1.54340224</v>
      </c>
      <c r="G5295" t="s">
        <v>24</v>
      </c>
      <c r="H5295">
        <v>1</v>
      </c>
      <c r="I5295" t="s">
        <v>13</v>
      </c>
      <c r="J5295" t="s">
        <v>89</v>
      </c>
      <c r="K5295">
        <v>2554.6209349999999</v>
      </c>
      <c r="L5295">
        <v>2.4013495429999998</v>
      </c>
      <c r="M5295" t="s">
        <v>17</v>
      </c>
      <c r="N5295" t="s">
        <v>20</v>
      </c>
      <c r="O5295">
        <v>37</v>
      </c>
      <c r="P5295">
        <f t="shared" si="440"/>
        <v>933.70570950000001</v>
      </c>
      <c r="Q5295">
        <f t="shared" si="441"/>
        <v>3488.3266444999999</v>
      </c>
      <c r="R5295">
        <f t="shared" si="442"/>
        <v>3.9447517830000001</v>
      </c>
      <c r="S5295">
        <f t="shared" si="443"/>
        <v>0</v>
      </c>
      <c r="T5295">
        <v>1039.3</v>
      </c>
    </row>
    <row r="5296" spans="1:20" x14ac:dyDescent="0.25">
      <c r="A5296" t="s">
        <v>12</v>
      </c>
      <c r="B5296">
        <v>119</v>
      </c>
      <c r="C5296">
        <v>1268.8</v>
      </c>
      <c r="D5296" t="s">
        <v>50</v>
      </c>
      <c r="E5296">
        <v>-1129.6884259999999</v>
      </c>
      <c r="F5296">
        <v>-1.7650280359999999</v>
      </c>
      <c r="G5296" t="s">
        <v>25</v>
      </c>
      <c r="H5296">
        <v>0</v>
      </c>
      <c r="I5296" t="s">
        <v>14</v>
      </c>
      <c r="J5296" t="s">
        <v>91</v>
      </c>
      <c r="K5296">
        <v>2443.9652059999999</v>
      </c>
      <c r="L5296">
        <v>2.2762152219999998</v>
      </c>
      <c r="M5296" t="s">
        <v>16</v>
      </c>
      <c r="N5296" t="s">
        <v>20</v>
      </c>
      <c r="O5296">
        <v>37</v>
      </c>
      <c r="P5296">
        <f t="shared" si="440"/>
        <v>1129.6884259999999</v>
      </c>
      <c r="Q5296">
        <f t="shared" si="441"/>
        <v>3573.6536319999996</v>
      </c>
      <c r="R5296">
        <f t="shared" si="442"/>
        <v>4.0412432579999997</v>
      </c>
      <c r="S5296">
        <f t="shared" si="443"/>
        <v>0</v>
      </c>
      <c r="T5296">
        <v>1268.8</v>
      </c>
    </row>
    <row r="5297" spans="1:20" x14ac:dyDescent="0.25">
      <c r="A5297" t="s">
        <v>12</v>
      </c>
      <c r="B5297">
        <v>120</v>
      </c>
      <c r="C5297">
        <v>1122.8</v>
      </c>
      <c r="D5297" t="s">
        <v>57</v>
      </c>
      <c r="E5297">
        <v>-1560.2428070000001</v>
      </c>
      <c r="F5297">
        <v>-2.2519176930000002</v>
      </c>
      <c r="G5297" t="s">
        <v>25</v>
      </c>
      <c r="H5297">
        <v>0</v>
      </c>
      <c r="I5297" t="s">
        <v>14</v>
      </c>
      <c r="J5297" t="s">
        <v>82</v>
      </c>
      <c r="K5297">
        <v>2423.9633829999998</v>
      </c>
      <c r="L5297">
        <v>2.2535962899999999</v>
      </c>
      <c r="M5297" t="s">
        <v>16</v>
      </c>
      <c r="N5297" t="s">
        <v>20</v>
      </c>
      <c r="O5297">
        <v>37</v>
      </c>
      <c r="P5297">
        <f t="shared" si="440"/>
        <v>1560.2428070000001</v>
      </c>
      <c r="Q5297">
        <f t="shared" si="441"/>
        <v>3984.2061899999999</v>
      </c>
      <c r="R5297">
        <f t="shared" si="442"/>
        <v>4.5055139830000002</v>
      </c>
      <c r="S5297">
        <f t="shared" si="443"/>
        <v>0</v>
      </c>
      <c r="T5297">
        <v>1122.8</v>
      </c>
    </row>
    <row r="5298" spans="1:20" x14ac:dyDescent="0.25">
      <c r="A5298" t="s">
        <v>12</v>
      </c>
      <c r="B5298">
        <v>121</v>
      </c>
      <c r="C5298">
        <v>708.2</v>
      </c>
      <c r="D5298" t="s">
        <v>48</v>
      </c>
      <c r="E5298">
        <v>-1941.1756989999999</v>
      </c>
      <c r="F5298">
        <v>-2.6826932069999998</v>
      </c>
      <c r="G5298" t="s">
        <v>25</v>
      </c>
      <c r="H5298">
        <v>1</v>
      </c>
      <c r="I5298" t="s">
        <v>14</v>
      </c>
      <c r="J5298" t="s">
        <v>85</v>
      </c>
      <c r="K5298">
        <v>2325.4153190000002</v>
      </c>
      <c r="L5298">
        <v>2.1421538440000001</v>
      </c>
      <c r="M5298" t="s">
        <v>16</v>
      </c>
      <c r="N5298" t="s">
        <v>20</v>
      </c>
      <c r="O5298">
        <v>37</v>
      </c>
      <c r="P5298">
        <f t="shared" si="440"/>
        <v>1941.1756989999999</v>
      </c>
      <c r="Q5298">
        <f t="shared" si="441"/>
        <v>4266.5910180000001</v>
      </c>
      <c r="R5298">
        <f t="shared" si="442"/>
        <v>4.8248470509999999</v>
      </c>
      <c r="S5298">
        <f t="shared" si="443"/>
        <v>1</v>
      </c>
      <c r="T5298">
        <v>708.2</v>
      </c>
    </row>
    <row r="5299" spans="1:20" x14ac:dyDescent="0.25">
      <c r="A5299" t="s">
        <v>12</v>
      </c>
      <c r="B5299">
        <v>122</v>
      </c>
      <c r="C5299">
        <v>898.1</v>
      </c>
      <c r="D5299" t="s">
        <v>62</v>
      </c>
      <c r="E5299">
        <v>-1924.7155459999999</v>
      </c>
      <c r="F5299">
        <v>-2.6640793490000001</v>
      </c>
      <c r="G5299" t="s">
        <v>25</v>
      </c>
      <c r="H5299">
        <v>0</v>
      </c>
      <c r="I5299" t="s">
        <v>14</v>
      </c>
      <c r="J5299" t="s">
        <v>79</v>
      </c>
      <c r="K5299">
        <v>2420.1582830000002</v>
      </c>
      <c r="L5299">
        <v>2.2492933169999998</v>
      </c>
      <c r="M5299" t="s">
        <v>16</v>
      </c>
      <c r="N5299" t="s">
        <v>20</v>
      </c>
      <c r="O5299">
        <v>37</v>
      </c>
      <c r="P5299">
        <f t="shared" si="440"/>
        <v>1924.7155459999999</v>
      </c>
      <c r="Q5299">
        <f t="shared" si="441"/>
        <v>4344.8738290000001</v>
      </c>
      <c r="R5299">
        <f t="shared" si="442"/>
        <v>4.9133726659999999</v>
      </c>
      <c r="S5299">
        <f t="shared" si="443"/>
        <v>0</v>
      </c>
      <c r="T5299">
        <v>898.1</v>
      </c>
    </row>
    <row r="5300" spans="1:20" x14ac:dyDescent="0.25">
      <c r="A5300" t="s">
        <v>12</v>
      </c>
      <c r="B5300">
        <v>123</v>
      </c>
      <c r="C5300">
        <v>1002.6</v>
      </c>
      <c r="D5300" t="s">
        <v>46</v>
      </c>
      <c r="E5300">
        <v>-1255.024952</v>
      </c>
      <c r="F5300">
        <v>-1.906764042</v>
      </c>
      <c r="G5300" t="s">
        <v>25</v>
      </c>
      <c r="H5300">
        <v>1</v>
      </c>
      <c r="I5300" t="s">
        <v>14</v>
      </c>
      <c r="J5300" t="s">
        <v>97</v>
      </c>
      <c r="K5300">
        <v>2859.6158989999999</v>
      </c>
      <c r="L5300">
        <v>2.746251139</v>
      </c>
      <c r="M5300" t="s">
        <v>16</v>
      </c>
      <c r="N5300" t="s">
        <v>20</v>
      </c>
      <c r="O5300">
        <v>37</v>
      </c>
      <c r="P5300">
        <f t="shared" si="440"/>
        <v>1255.024952</v>
      </c>
      <c r="Q5300">
        <f t="shared" si="441"/>
        <v>4114.6408510000001</v>
      </c>
      <c r="R5300">
        <f t="shared" si="442"/>
        <v>4.6530151809999998</v>
      </c>
      <c r="S5300">
        <f t="shared" si="443"/>
        <v>1</v>
      </c>
      <c r="T5300">
        <v>1002.6</v>
      </c>
    </row>
    <row r="5301" spans="1:20" x14ac:dyDescent="0.25">
      <c r="A5301" t="s">
        <v>12</v>
      </c>
      <c r="B5301">
        <v>124</v>
      </c>
      <c r="C5301">
        <v>643.9</v>
      </c>
      <c r="D5301" t="s">
        <v>46</v>
      </c>
      <c r="E5301">
        <v>-1255.024952</v>
      </c>
      <c r="F5301">
        <v>-1.906764042</v>
      </c>
      <c r="G5301" t="s">
        <v>25</v>
      </c>
      <c r="H5301">
        <v>0</v>
      </c>
      <c r="I5301" t="s">
        <v>13</v>
      </c>
      <c r="J5301" t="s">
        <v>95</v>
      </c>
      <c r="K5301">
        <v>2118.3527680000002</v>
      </c>
      <c r="L5301">
        <v>1.907998488</v>
      </c>
      <c r="M5301" t="s">
        <v>16</v>
      </c>
      <c r="N5301" t="s">
        <v>20</v>
      </c>
      <c r="O5301">
        <v>37</v>
      </c>
      <c r="P5301">
        <f t="shared" si="440"/>
        <v>1255.024952</v>
      </c>
      <c r="Q5301">
        <f t="shared" si="441"/>
        <v>3373.3777200000004</v>
      </c>
      <c r="R5301">
        <f t="shared" si="442"/>
        <v>3.8147625300000003</v>
      </c>
      <c r="S5301">
        <f t="shared" si="443"/>
        <v>1</v>
      </c>
      <c r="T5301">
        <v>643.9</v>
      </c>
    </row>
    <row r="5302" spans="1:20" x14ac:dyDescent="0.25">
      <c r="A5302" t="s">
        <v>12</v>
      </c>
      <c r="B5302">
        <v>125</v>
      </c>
      <c r="C5302">
        <v>547.20000000000005</v>
      </c>
      <c r="D5302" t="s">
        <v>68</v>
      </c>
      <c r="E5302">
        <v>-2002.7182359999999</v>
      </c>
      <c r="F5302">
        <v>-2.7522881899999998</v>
      </c>
      <c r="G5302" t="s">
        <v>25</v>
      </c>
      <c r="H5302">
        <v>0</v>
      </c>
      <c r="I5302" t="s">
        <v>14</v>
      </c>
      <c r="J5302" t="s">
        <v>87</v>
      </c>
      <c r="K5302">
        <v>2275.1341764219501</v>
      </c>
      <c r="L5302">
        <v>2.0852937370000002</v>
      </c>
      <c r="M5302" t="s">
        <v>16</v>
      </c>
      <c r="N5302" t="s">
        <v>20</v>
      </c>
      <c r="O5302">
        <v>37</v>
      </c>
      <c r="P5302">
        <f t="shared" si="440"/>
        <v>2002.7182359999999</v>
      </c>
      <c r="Q5302">
        <f t="shared" si="441"/>
        <v>4277.8524124219502</v>
      </c>
      <c r="R5302">
        <f t="shared" si="442"/>
        <v>4.8375819270000004</v>
      </c>
      <c r="S5302">
        <f t="shared" si="443"/>
        <v>0</v>
      </c>
      <c r="T5302">
        <v>547.20000000000005</v>
      </c>
    </row>
    <row r="5303" spans="1:20" x14ac:dyDescent="0.25">
      <c r="A5303" t="s">
        <v>12</v>
      </c>
      <c r="B5303">
        <v>126</v>
      </c>
      <c r="C5303">
        <v>1119.7</v>
      </c>
      <c r="D5303" t="s">
        <v>68</v>
      </c>
      <c r="E5303">
        <v>-2002.7182359999999</v>
      </c>
      <c r="F5303">
        <v>-2.7522881899999998</v>
      </c>
      <c r="G5303" t="s">
        <v>25</v>
      </c>
      <c r="H5303">
        <v>1</v>
      </c>
      <c r="I5303" t="s">
        <v>13</v>
      </c>
      <c r="J5303" t="s">
        <v>73</v>
      </c>
      <c r="K5303">
        <v>2223.38643</v>
      </c>
      <c r="L5303">
        <v>2.0267751299999999</v>
      </c>
      <c r="M5303" t="s">
        <v>16</v>
      </c>
      <c r="N5303" t="s">
        <v>20</v>
      </c>
      <c r="O5303">
        <v>37</v>
      </c>
      <c r="P5303">
        <f t="shared" si="440"/>
        <v>2002.7182359999999</v>
      </c>
      <c r="Q5303">
        <f t="shared" si="441"/>
        <v>4226.1046660000002</v>
      </c>
      <c r="R5303">
        <f t="shared" si="442"/>
        <v>4.7790633199999997</v>
      </c>
      <c r="S5303">
        <f t="shared" si="443"/>
        <v>0</v>
      </c>
      <c r="T5303">
        <v>1119.7</v>
      </c>
    </row>
    <row r="5304" spans="1:20" x14ac:dyDescent="0.25">
      <c r="A5304" t="s">
        <v>12</v>
      </c>
      <c r="B5304">
        <v>127</v>
      </c>
      <c r="C5304">
        <v>955.9</v>
      </c>
      <c r="D5304" t="s">
        <v>57</v>
      </c>
      <c r="E5304">
        <v>-1560.2428070000001</v>
      </c>
      <c r="F5304">
        <v>-2.2519176930000002</v>
      </c>
      <c r="G5304" t="s">
        <v>25</v>
      </c>
      <c r="H5304">
        <v>1</v>
      </c>
      <c r="I5304" t="s">
        <v>14</v>
      </c>
      <c r="J5304" t="s">
        <v>85</v>
      </c>
      <c r="K5304">
        <v>2325.4153190000002</v>
      </c>
      <c r="L5304">
        <v>2.1421538440000001</v>
      </c>
      <c r="M5304" t="s">
        <v>16</v>
      </c>
      <c r="N5304" t="s">
        <v>20</v>
      </c>
      <c r="O5304">
        <v>37</v>
      </c>
      <c r="P5304">
        <f t="shared" si="440"/>
        <v>1560.2428070000001</v>
      </c>
      <c r="Q5304">
        <f t="shared" si="441"/>
        <v>3885.6581260000003</v>
      </c>
      <c r="R5304">
        <f t="shared" si="442"/>
        <v>4.3940715370000003</v>
      </c>
      <c r="S5304">
        <f t="shared" si="443"/>
        <v>1</v>
      </c>
      <c r="T5304">
        <v>955.9</v>
      </c>
    </row>
    <row r="5305" spans="1:20" x14ac:dyDescent="0.25">
      <c r="A5305" t="s">
        <v>12</v>
      </c>
      <c r="B5305">
        <v>128</v>
      </c>
      <c r="C5305">
        <v>1214.7</v>
      </c>
      <c r="D5305" t="s">
        <v>55</v>
      </c>
      <c r="E5305">
        <v>-1166.521266</v>
      </c>
      <c r="F5305">
        <v>-1.806680217</v>
      </c>
      <c r="G5305" t="s">
        <v>25</v>
      </c>
      <c r="H5305">
        <v>0</v>
      </c>
      <c r="I5305" t="s">
        <v>14</v>
      </c>
      <c r="J5305" t="s">
        <v>82</v>
      </c>
      <c r="K5305">
        <v>2423.9633829999998</v>
      </c>
      <c r="L5305">
        <v>2.2535962899999999</v>
      </c>
      <c r="M5305" t="s">
        <v>16</v>
      </c>
      <c r="N5305" t="s">
        <v>20</v>
      </c>
      <c r="O5305">
        <v>37</v>
      </c>
      <c r="P5305">
        <f t="shared" si="440"/>
        <v>1166.521266</v>
      </c>
      <c r="Q5305">
        <f t="shared" si="441"/>
        <v>3590.484649</v>
      </c>
      <c r="R5305">
        <f t="shared" si="442"/>
        <v>4.0602765070000002</v>
      </c>
      <c r="S5305">
        <f t="shared" si="443"/>
        <v>0</v>
      </c>
      <c r="T5305">
        <v>1214.7</v>
      </c>
    </row>
    <row r="5306" spans="1:20" x14ac:dyDescent="0.25">
      <c r="A5306" t="s">
        <v>12</v>
      </c>
      <c r="B5306">
        <v>129</v>
      </c>
      <c r="C5306">
        <v>1336.9</v>
      </c>
      <c r="D5306" t="s">
        <v>48</v>
      </c>
      <c r="E5306">
        <v>-1941.1756989999999</v>
      </c>
      <c r="F5306">
        <v>-2.6826932069999998</v>
      </c>
      <c r="G5306" t="s">
        <v>25</v>
      </c>
      <c r="H5306">
        <v>0</v>
      </c>
      <c r="I5306" t="s">
        <v>13</v>
      </c>
      <c r="J5306" t="s">
        <v>75</v>
      </c>
      <c r="K5306">
        <v>2004.8783069999999</v>
      </c>
      <c r="L5306">
        <v>1.7796766230000001</v>
      </c>
      <c r="M5306" t="s">
        <v>16</v>
      </c>
      <c r="N5306" t="s">
        <v>20</v>
      </c>
      <c r="O5306">
        <v>37</v>
      </c>
      <c r="P5306">
        <f t="shared" si="440"/>
        <v>1941.1756989999999</v>
      </c>
      <c r="Q5306">
        <f t="shared" si="441"/>
        <v>3946.0540059999998</v>
      </c>
      <c r="R5306">
        <f t="shared" si="442"/>
        <v>4.4623698300000001</v>
      </c>
      <c r="S5306">
        <f t="shared" si="443"/>
        <v>1</v>
      </c>
      <c r="T5306">
        <v>1336.9</v>
      </c>
    </row>
    <row r="5307" spans="1:20" x14ac:dyDescent="0.25">
      <c r="A5307" t="s">
        <v>12</v>
      </c>
      <c r="B5307">
        <v>130</v>
      </c>
      <c r="C5307">
        <v>618.70000000000005</v>
      </c>
      <c r="D5307" t="s">
        <v>53</v>
      </c>
      <c r="E5307">
        <v>-1572.1269600000001</v>
      </c>
      <c r="F5307">
        <v>-2.2653568100000001</v>
      </c>
      <c r="G5307" t="s">
        <v>25</v>
      </c>
      <c r="H5307">
        <v>1</v>
      </c>
      <c r="I5307" t="s">
        <v>14</v>
      </c>
      <c r="J5307" t="s">
        <v>89</v>
      </c>
      <c r="K5307">
        <v>2554.6209349999999</v>
      </c>
      <c r="L5307">
        <v>2.4013495429999998</v>
      </c>
      <c r="M5307" t="s">
        <v>16</v>
      </c>
      <c r="N5307" t="s">
        <v>20</v>
      </c>
      <c r="O5307">
        <v>37</v>
      </c>
      <c r="P5307">
        <f t="shared" si="440"/>
        <v>1572.1269600000001</v>
      </c>
      <c r="Q5307">
        <f t="shared" si="441"/>
        <v>4126.7478950000004</v>
      </c>
      <c r="R5307">
        <f t="shared" si="442"/>
        <v>4.6667063530000004</v>
      </c>
      <c r="S5307">
        <f t="shared" si="443"/>
        <v>1</v>
      </c>
      <c r="T5307">
        <v>618.70000000000005</v>
      </c>
    </row>
    <row r="5308" spans="1:20" x14ac:dyDescent="0.25">
      <c r="A5308" t="s">
        <v>12</v>
      </c>
      <c r="B5308">
        <v>131</v>
      </c>
      <c r="C5308">
        <v>673.3</v>
      </c>
      <c r="D5308" t="s">
        <v>55</v>
      </c>
      <c r="E5308">
        <v>-1166.521266</v>
      </c>
      <c r="F5308">
        <v>-1.806680217</v>
      </c>
      <c r="G5308" t="s">
        <v>25</v>
      </c>
      <c r="H5308">
        <v>1</v>
      </c>
      <c r="I5308" t="s">
        <v>14</v>
      </c>
      <c r="J5308" t="s">
        <v>100</v>
      </c>
      <c r="K5308">
        <v>1974.818966</v>
      </c>
      <c r="L5308">
        <v>1.7456842100000001</v>
      </c>
      <c r="M5308" t="s">
        <v>16</v>
      </c>
      <c r="N5308" t="s">
        <v>20</v>
      </c>
      <c r="O5308">
        <v>37</v>
      </c>
      <c r="P5308">
        <f t="shared" si="440"/>
        <v>1166.521266</v>
      </c>
      <c r="Q5308">
        <f t="shared" si="441"/>
        <v>3141.340232</v>
      </c>
      <c r="R5308">
        <f t="shared" si="442"/>
        <v>3.5523644270000001</v>
      </c>
      <c r="S5308">
        <f t="shared" si="443"/>
        <v>1</v>
      </c>
      <c r="T5308">
        <v>673.3</v>
      </c>
    </row>
    <row r="5309" spans="1:20" x14ac:dyDescent="0.25">
      <c r="A5309" t="s">
        <v>12</v>
      </c>
      <c r="B5309">
        <v>132</v>
      </c>
      <c r="C5309">
        <v>915.7</v>
      </c>
      <c r="D5309" t="s">
        <v>50</v>
      </c>
      <c r="E5309">
        <v>-1129.6884259999999</v>
      </c>
      <c r="F5309">
        <v>-1.7650280359999999</v>
      </c>
      <c r="G5309" t="s">
        <v>25</v>
      </c>
      <c r="H5309">
        <v>1</v>
      </c>
      <c r="I5309" t="s">
        <v>14</v>
      </c>
      <c r="J5309" t="s">
        <v>102</v>
      </c>
      <c r="K5309">
        <v>2264.2688149999999</v>
      </c>
      <c r="L5309">
        <v>2.0730067129999998</v>
      </c>
      <c r="M5309" t="s">
        <v>16</v>
      </c>
      <c r="N5309" t="s">
        <v>20</v>
      </c>
      <c r="O5309">
        <v>37</v>
      </c>
      <c r="P5309">
        <f t="shared" si="440"/>
        <v>1129.6884259999999</v>
      </c>
      <c r="Q5309">
        <f t="shared" si="441"/>
        <v>3393.9572410000001</v>
      </c>
      <c r="R5309">
        <f t="shared" si="442"/>
        <v>3.8380347489999997</v>
      </c>
      <c r="S5309">
        <f t="shared" si="443"/>
        <v>1</v>
      </c>
      <c r="T5309">
        <v>915.7</v>
      </c>
    </row>
    <row r="5310" spans="1:20" x14ac:dyDescent="0.25">
      <c r="A5310" t="s">
        <v>12</v>
      </c>
      <c r="B5310">
        <v>133</v>
      </c>
      <c r="C5310">
        <v>573.6</v>
      </c>
      <c r="D5310" t="s">
        <v>53</v>
      </c>
      <c r="E5310">
        <v>-1572.1269600000001</v>
      </c>
      <c r="F5310">
        <v>-2.2653568100000001</v>
      </c>
      <c r="G5310" t="s">
        <v>25</v>
      </c>
      <c r="H5310">
        <v>0</v>
      </c>
      <c r="I5310" t="s">
        <v>13</v>
      </c>
      <c r="J5310" t="s">
        <v>79</v>
      </c>
      <c r="K5310">
        <v>2420.1582830000002</v>
      </c>
      <c r="L5310">
        <v>2.2492933169999998</v>
      </c>
      <c r="M5310" t="s">
        <v>16</v>
      </c>
      <c r="N5310" t="s">
        <v>20</v>
      </c>
      <c r="O5310">
        <v>37</v>
      </c>
      <c r="P5310">
        <f t="shared" si="440"/>
        <v>1572.1269600000001</v>
      </c>
      <c r="Q5310">
        <f t="shared" si="441"/>
        <v>3992.2852430000003</v>
      </c>
      <c r="R5310">
        <f t="shared" si="442"/>
        <v>4.5146501269999995</v>
      </c>
      <c r="S5310">
        <f t="shared" si="443"/>
        <v>1</v>
      </c>
      <c r="T5310">
        <v>573.6</v>
      </c>
    </row>
    <row r="5311" spans="1:20" x14ac:dyDescent="0.25">
      <c r="A5311" t="s">
        <v>12</v>
      </c>
      <c r="B5311">
        <v>134</v>
      </c>
      <c r="C5311">
        <v>535.5</v>
      </c>
      <c r="D5311" t="s">
        <v>59</v>
      </c>
      <c r="E5311">
        <v>-1453.0116270000001</v>
      </c>
      <c r="F5311">
        <v>-2.1306560010000002</v>
      </c>
      <c r="G5311" t="s">
        <v>25</v>
      </c>
      <c r="H5311">
        <v>1</v>
      </c>
      <c r="I5311" t="s">
        <v>14</v>
      </c>
      <c r="J5311" t="s">
        <v>93</v>
      </c>
      <c r="K5311">
        <v>2277.5145000000002</v>
      </c>
      <c r="L5311">
        <v>2.0879855109999998</v>
      </c>
      <c r="M5311" t="s">
        <v>16</v>
      </c>
      <c r="N5311" t="s">
        <v>20</v>
      </c>
      <c r="O5311">
        <v>37</v>
      </c>
      <c r="P5311">
        <f t="shared" si="440"/>
        <v>1453.0116270000001</v>
      </c>
      <c r="Q5311">
        <f t="shared" si="441"/>
        <v>3730.5261270000001</v>
      </c>
      <c r="R5311">
        <f t="shared" si="442"/>
        <v>4.2186415119999996</v>
      </c>
      <c r="S5311">
        <f t="shared" si="443"/>
        <v>1</v>
      </c>
      <c r="T5311">
        <v>535.5</v>
      </c>
    </row>
    <row r="5312" spans="1:20" x14ac:dyDescent="0.25">
      <c r="A5312" t="s">
        <v>12</v>
      </c>
      <c r="B5312">
        <v>135</v>
      </c>
      <c r="C5312">
        <v>1079.2</v>
      </c>
      <c r="D5312" t="s">
        <v>59</v>
      </c>
      <c r="E5312">
        <v>-1453.0116270000001</v>
      </c>
      <c r="F5312">
        <v>-2.1306560010000002</v>
      </c>
      <c r="G5312" t="s">
        <v>25</v>
      </c>
      <c r="H5312">
        <v>0</v>
      </c>
      <c r="I5312" t="s">
        <v>14</v>
      </c>
      <c r="J5312" t="s">
        <v>77</v>
      </c>
      <c r="K5312">
        <v>1981.1907349999999</v>
      </c>
      <c r="L5312">
        <v>1.7528896839999999</v>
      </c>
      <c r="M5312" t="s">
        <v>16</v>
      </c>
      <c r="N5312" t="s">
        <v>20</v>
      </c>
      <c r="O5312">
        <v>37</v>
      </c>
      <c r="P5312">
        <f t="shared" si="440"/>
        <v>1453.0116270000001</v>
      </c>
      <c r="Q5312">
        <f t="shared" si="441"/>
        <v>3434.202362</v>
      </c>
      <c r="R5312">
        <f t="shared" si="442"/>
        <v>3.8835456850000001</v>
      </c>
      <c r="S5312">
        <f t="shared" si="443"/>
        <v>0</v>
      </c>
      <c r="T5312">
        <v>1079.2</v>
      </c>
    </row>
    <row r="5313" spans="1:20" x14ac:dyDescent="0.25">
      <c r="A5313" t="s">
        <v>12</v>
      </c>
      <c r="B5313">
        <v>136</v>
      </c>
      <c r="C5313">
        <v>668.8</v>
      </c>
      <c r="D5313" t="s">
        <v>48</v>
      </c>
      <c r="E5313">
        <v>-1941.1756989999999</v>
      </c>
      <c r="F5313">
        <v>-2.6826932069999998</v>
      </c>
      <c r="G5313" t="s">
        <v>26</v>
      </c>
      <c r="H5313">
        <v>1</v>
      </c>
      <c r="I5313" t="s">
        <v>14</v>
      </c>
      <c r="J5313" t="s">
        <v>99</v>
      </c>
      <c r="K5313">
        <v>1439.3779320000001</v>
      </c>
      <c r="L5313">
        <v>1.1401841559999999</v>
      </c>
      <c r="M5313" t="s">
        <v>16</v>
      </c>
      <c r="N5313" t="s">
        <v>19</v>
      </c>
      <c r="O5313">
        <v>37</v>
      </c>
      <c r="P5313">
        <f t="shared" si="440"/>
        <v>1941.1756989999999</v>
      </c>
      <c r="Q5313">
        <f t="shared" si="441"/>
        <v>3380.5536309999998</v>
      </c>
      <c r="R5313">
        <f t="shared" si="442"/>
        <v>3.8228773629999999</v>
      </c>
      <c r="S5313">
        <f t="shared" si="443"/>
        <v>1</v>
      </c>
      <c r="T5313">
        <v>668.8</v>
      </c>
    </row>
    <row r="5314" spans="1:20" x14ac:dyDescent="0.25">
      <c r="A5314" t="s">
        <v>12</v>
      </c>
      <c r="B5314">
        <v>137</v>
      </c>
      <c r="C5314">
        <v>732.5</v>
      </c>
      <c r="D5314" t="s">
        <v>57</v>
      </c>
      <c r="E5314">
        <v>-1560.2428070000001</v>
      </c>
      <c r="F5314">
        <v>-2.2519176930000002</v>
      </c>
      <c r="G5314" t="s">
        <v>26</v>
      </c>
      <c r="H5314">
        <v>1</v>
      </c>
      <c r="I5314" t="s">
        <v>14</v>
      </c>
      <c r="J5314" t="s">
        <v>76</v>
      </c>
      <c r="K5314">
        <v>1441.2182310000001</v>
      </c>
      <c r="L5314">
        <v>1.1422652449999999</v>
      </c>
      <c r="M5314" t="s">
        <v>16</v>
      </c>
      <c r="N5314" t="s">
        <v>19</v>
      </c>
      <c r="O5314">
        <v>37</v>
      </c>
      <c r="P5314">
        <f t="shared" si="440"/>
        <v>1560.2428070000001</v>
      </c>
      <c r="Q5314">
        <f t="shared" si="441"/>
        <v>3001.4610380000004</v>
      </c>
      <c r="R5314">
        <f t="shared" si="442"/>
        <v>3.3941829380000001</v>
      </c>
      <c r="S5314">
        <f t="shared" si="443"/>
        <v>1</v>
      </c>
      <c r="T5314">
        <v>732.5</v>
      </c>
    </row>
    <row r="5315" spans="1:20" x14ac:dyDescent="0.25">
      <c r="A5315" t="s">
        <v>12</v>
      </c>
      <c r="B5315">
        <v>138</v>
      </c>
      <c r="C5315">
        <v>1107.0999999999999</v>
      </c>
      <c r="D5315" t="s">
        <v>53</v>
      </c>
      <c r="E5315">
        <v>-1572.1269600000001</v>
      </c>
      <c r="F5315">
        <v>-2.2653568100000001</v>
      </c>
      <c r="G5315" t="s">
        <v>26</v>
      </c>
      <c r="H5315">
        <v>1</v>
      </c>
      <c r="I5315" t="s">
        <v>14</v>
      </c>
      <c r="J5315" t="s">
        <v>88</v>
      </c>
      <c r="K5315">
        <v>1302.7649409999999</v>
      </c>
      <c r="L5315">
        <v>0.98569623200000001</v>
      </c>
      <c r="M5315" t="s">
        <v>16</v>
      </c>
      <c r="N5315" t="s">
        <v>19</v>
      </c>
      <c r="O5315">
        <v>37</v>
      </c>
      <c r="P5315">
        <f t="shared" si="440"/>
        <v>1572.1269600000001</v>
      </c>
      <c r="Q5315">
        <f t="shared" si="441"/>
        <v>2874.891901</v>
      </c>
      <c r="R5315">
        <f t="shared" si="442"/>
        <v>3.2510530420000001</v>
      </c>
      <c r="S5315">
        <f t="shared" si="443"/>
        <v>1</v>
      </c>
      <c r="T5315">
        <v>1107.0999999999999</v>
      </c>
    </row>
    <row r="5316" spans="1:20" x14ac:dyDescent="0.25">
      <c r="A5316" t="s">
        <v>12</v>
      </c>
      <c r="B5316">
        <v>139</v>
      </c>
      <c r="C5316">
        <v>992.8</v>
      </c>
      <c r="D5316" t="s">
        <v>46</v>
      </c>
      <c r="E5316">
        <v>-1255.024952</v>
      </c>
      <c r="F5316">
        <v>-1.906764042</v>
      </c>
      <c r="G5316" t="s">
        <v>26</v>
      </c>
      <c r="H5316">
        <v>0</v>
      </c>
      <c r="I5316" t="s">
        <v>13</v>
      </c>
      <c r="J5316" t="s">
        <v>86</v>
      </c>
      <c r="K5316">
        <v>1263.7274259999999</v>
      </c>
      <c r="L5316">
        <v>0.94155090900000005</v>
      </c>
      <c r="M5316" t="s">
        <v>16</v>
      </c>
      <c r="N5316" t="s">
        <v>19</v>
      </c>
      <c r="O5316">
        <v>37</v>
      </c>
      <c r="P5316">
        <f t="shared" si="440"/>
        <v>1255.024952</v>
      </c>
      <c r="Q5316">
        <f t="shared" si="441"/>
        <v>2518.7523780000001</v>
      </c>
      <c r="R5316">
        <f t="shared" si="442"/>
        <v>2.8483149509999999</v>
      </c>
      <c r="S5316">
        <f t="shared" si="443"/>
        <v>1</v>
      </c>
      <c r="T5316">
        <v>992.8</v>
      </c>
    </row>
    <row r="5317" spans="1:20" x14ac:dyDescent="0.25">
      <c r="A5317" t="s">
        <v>12</v>
      </c>
      <c r="B5317">
        <v>140</v>
      </c>
      <c r="C5317">
        <v>536.79999999999995</v>
      </c>
      <c r="D5317" t="s">
        <v>59</v>
      </c>
      <c r="E5317">
        <v>-1453.0116270000001</v>
      </c>
      <c r="F5317">
        <v>-2.1306560010000002</v>
      </c>
      <c r="G5317" t="s">
        <v>26</v>
      </c>
      <c r="H5317">
        <v>1</v>
      </c>
      <c r="I5317" t="s">
        <v>13</v>
      </c>
      <c r="J5317" t="s">
        <v>84</v>
      </c>
      <c r="K5317">
        <v>1304.6698200000001</v>
      </c>
      <c r="L5317">
        <v>0.98785035200000004</v>
      </c>
      <c r="M5317" t="s">
        <v>16</v>
      </c>
      <c r="N5317" t="s">
        <v>19</v>
      </c>
      <c r="O5317">
        <v>37</v>
      </c>
      <c r="P5317">
        <f t="shared" si="440"/>
        <v>1453.0116270000001</v>
      </c>
      <c r="Q5317">
        <f t="shared" si="441"/>
        <v>2757.6814469999999</v>
      </c>
      <c r="R5317">
        <f t="shared" si="442"/>
        <v>3.1185063530000003</v>
      </c>
      <c r="S5317">
        <f t="shared" si="443"/>
        <v>0</v>
      </c>
      <c r="T5317">
        <v>536.79999999999995</v>
      </c>
    </row>
    <row r="5318" spans="1:20" x14ac:dyDescent="0.25">
      <c r="A5318" t="s">
        <v>12</v>
      </c>
      <c r="B5318">
        <v>141</v>
      </c>
      <c r="C5318">
        <v>542.6</v>
      </c>
      <c r="D5318" t="s">
        <v>59</v>
      </c>
      <c r="E5318">
        <v>-1453.0116270000001</v>
      </c>
      <c r="F5318">
        <v>-2.1306560010000002</v>
      </c>
      <c r="G5318" t="s">
        <v>26</v>
      </c>
      <c r="H5318">
        <v>0</v>
      </c>
      <c r="I5318" t="s">
        <v>13</v>
      </c>
      <c r="J5318" t="s">
        <v>78</v>
      </c>
      <c r="K5318">
        <v>1374.8467920000001</v>
      </c>
      <c r="L5318">
        <v>1.06720953</v>
      </c>
      <c r="M5318" t="s">
        <v>16</v>
      </c>
      <c r="N5318" t="s">
        <v>19</v>
      </c>
      <c r="O5318">
        <v>37</v>
      </c>
      <c r="P5318">
        <f t="shared" si="440"/>
        <v>1453.0116270000001</v>
      </c>
      <c r="Q5318">
        <f t="shared" si="441"/>
        <v>2827.8584190000001</v>
      </c>
      <c r="R5318">
        <f t="shared" si="442"/>
        <v>3.1978655310000001</v>
      </c>
      <c r="S5318">
        <f t="shared" si="443"/>
        <v>1</v>
      </c>
      <c r="T5318">
        <v>542.6</v>
      </c>
    </row>
    <row r="5319" spans="1:20" x14ac:dyDescent="0.25">
      <c r="A5319" t="s">
        <v>12</v>
      </c>
      <c r="B5319">
        <v>142</v>
      </c>
      <c r="C5319">
        <v>817.7</v>
      </c>
      <c r="D5319" t="s">
        <v>68</v>
      </c>
      <c r="E5319">
        <v>-2002.7182359999999</v>
      </c>
      <c r="F5319">
        <v>-2.7522881899999998</v>
      </c>
      <c r="G5319" t="s">
        <v>26</v>
      </c>
      <c r="H5319">
        <v>0</v>
      </c>
      <c r="I5319" t="s">
        <v>14</v>
      </c>
      <c r="J5319" t="s">
        <v>74</v>
      </c>
      <c r="K5319">
        <v>1363.062003</v>
      </c>
      <c r="L5319">
        <v>1.053882778</v>
      </c>
      <c r="M5319" t="s">
        <v>16</v>
      </c>
      <c r="N5319" t="s">
        <v>19</v>
      </c>
      <c r="O5319">
        <v>37</v>
      </c>
      <c r="P5319">
        <f t="shared" si="440"/>
        <v>2002.7182359999999</v>
      </c>
      <c r="Q5319">
        <f t="shared" si="441"/>
        <v>3365.7802389999997</v>
      </c>
      <c r="R5319">
        <f t="shared" si="442"/>
        <v>3.806170968</v>
      </c>
      <c r="S5319">
        <f t="shared" si="443"/>
        <v>0</v>
      </c>
      <c r="T5319">
        <v>817.7</v>
      </c>
    </row>
    <row r="5320" spans="1:20" x14ac:dyDescent="0.25">
      <c r="A5320" t="s">
        <v>12</v>
      </c>
      <c r="B5320">
        <v>143</v>
      </c>
      <c r="C5320">
        <v>514.79999999999995</v>
      </c>
      <c r="D5320" t="s">
        <v>50</v>
      </c>
      <c r="E5320">
        <v>-1129.6884259999999</v>
      </c>
      <c r="F5320">
        <v>-1.7650280359999999</v>
      </c>
      <c r="G5320" t="s">
        <v>26</v>
      </c>
      <c r="H5320">
        <v>0</v>
      </c>
      <c r="I5320" t="s">
        <v>14</v>
      </c>
      <c r="J5320" t="s">
        <v>98</v>
      </c>
      <c r="K5320">
        <v>1304.8261540000001</v>
      </c>
      <c r="L5320">
        <v>0.98802714199999997</v>
      </c>
      <c r="M5320" t="s">
        <v>16</v>
      </c>
      <c r="N5320" t="s">
        <v>19</v>
      </c>
      <c r="O5320">
        <v>37</v>
      </c>
      <c r="P5320">
        <f t="shared" si="440"/>
        <v>1129.6884259999999</v>
      </c>
      <c r="Q5320">
        <f t="shared" si="441"/>
        <v>2434.51458</v>
      </c>
      <c r="R5320">
        <f t="shared" si="442"/>
        <v>2.7530551779999999</v>
      </c>
      <c r="S5320">
        <f t="shared" si="443"/>
        <v>0</v>
      </c>
      <c r="T5320">
        <v>514.79999999999995</v>
      </c>
    </row>
    <row r="5321" spans="1:20" x14ac:dyDescent="0.25">
      <c r="A5321" t="s">
        <v>12</v>
      </c>
      <c r="B5321">
        <v>144</v>
      </c>
      <c r="C5321">
        <v>741.1</v>
      </c>
      <c r="D5321" t="s">
        <v>62</v>
      </c>
      <c r="E5321">
        <v>-1924.7155459999999</v>
      </c>
      <c r="F5321">
        <v>-2.6640793490000001</v>
      </c>
      <c r="G5321" t="s">
        <v>26</v>
      </c>
      <c r="H5321">
        <v>1</v>
      </c>
      <c r="I5321" t="s">
        <v>14</v>
      </c>
      <c r="J5321" t="s">
        <v>80</v>
      </c>
      <c r="K5321">
        <v>1399.208513</v>
      </c>
      <c r="L5321">
        <v>1.0947588269999999</v>
      </c>
      <c r="M5321" t="s">
        <v>16</v>
      </c>
      <c r="N5321" t="s">
        <v>19</v>
      </c>
      <c r="O5321">
        <v>37</v>
      </c>
      <c r="P5321">
        <f t="shared" si="440"/>
        <v>1924.7155459999999</v>
      </c>
      <c r="Q5321">
        <f t="shared" si="441"/>
        <v>3323.9240589999999</v>
      </c>
      <c r="R5321">
        <f t="shared" si="442"/>
        <v>3.7588381760000003</v>
      </c>
      <c r="S5321">
        <f t="shared" si="443"/>
        <v>1</v>
      </c>
      <c r="T5321">
        <v>741.1</v>
      </c>
    </row>
    <row r="5322" spans="1:20" x14ac:dyDescent="0.25">
      <c r="A5322" t="s">
        <v>12</v>
      </c>
      <c r="B5322">
        <v>145</v>
      </c>
      <c r="C5322">
        <v>575.5</v>
      </c>
      <c r="D5322" t="s">
        <v>48</v>
      </c>
      <c r="E5322">
        <v>-1941.1756989999999</v>
      </c>
      <c r="F5322">
        <v>-2.6826932069999998</v>
      </c>
      <c r="G5322" t="s">
        <v>26</v>
      </c>
      <c r="H5322">
        <v>0</v>
      </c>
      <c r="I5322" t="s">
        <v>14</v>
      </c>
      <c r="J5322" t="s">
        <v>90</v>
      </c>
      <c r="K5322">
        <v>1298.9055800000001</v>
      </c>
      <c r="L5322">
        <v>0.98133189899999995</v>
      </c>
      <c r="M5322" t="s">
        <v>16</v>
      </c>
      <c r="N5322" t="s">
        <v>19</v>
      </c>
      <c r="O5322">
        <v>37</v>
      </c>
      <c r="P5322">
        <f t="shared" si="440"/>
        <v>1941.1756989999999</v>
      </c>
      <c r="Q5322">
        <f t="shared" si="441"/>
        <v>3240.081279</v>
      </c>
      <c r="R5322">
        <f t="shared" si="442"/>
        <v>3.6640251059999995</v>
      </c>
      <c r="S5322">
        <f t="shared" si="443"/>
        <v>0</v>
      </c>
      <c r="T5322">
        <v>575.5</v>
      </c>
    </row>
    <row r="5323" spans="1:20" x14ac:dyDescent="0.25">
      <c r="A5323" t="s">
        <v>12</v>
      </c>
      <c r="B5323">
        <v>146</v>
      </c>
      <c r="C5323">
        <v>1073.2</v>
      </c>
      <c r="D5323" t="s">
        <v>46</v>
      </c>
      <c r="E5323">
        <v>-1255.024952</v>
      </c>
      <c r="F5323">
        <v>-1.906764042</v>
      </c>
      <c r="G5323" t="s">
        <v>26</v>
      </c>
      <c r="H5323">
        <v>0</v>
      </c>
      <c r="I5323" t="s">
        <v>14</v>
      </c>
      <c r="J5323" t="s">
        <v>72</v>
      </c>
      <c r="K5323">
        <v>1458.3333889999999</v>
      </c>
      <c r="L5323">
        <v>1.1616198120000001</v>
      </c>
      <c r="M5323" t="s">
        <v>16</v>
      </c>
      <c r="N5323" t="s">
        <v>19</v>
      </c>
      <c r="O5323">
        <v>37</v>
      </c>
      <c r="P5323">
        <f t="shared" si="440"/>
        <v>1255.024952</v>
      </c>
      <c r="Q5323">
        <f t="shared" si="441"/>
        <v>2713.3583410000001</v>
      </c>
      <c r="R5323">
        <f t="shared" si="442"/>
        <v>3.0683838540000004</v>
      </c>
      <c r="S5323">
        <f t="shared" si="443"/>
        <v>0</v>
      </c>
      <c r="T5323">
        <v>1073.2</v>
      </c>
    </row>
    <row r="5324" spans="1:20" x14ac:dyDescent="0.25">
      <c r="A5324" t="s">
        <v>12</v>
      </c>
      <c r="B5324">
        <v>147</v>
      </c>
      <c r="C5324">
        <v>941.6</v>
      </c>
      <c r="D5324" t="s">
        <v>50</v>
      </c>
      <c r="E5324">
        <v>-1129.6884259999999</v>
      </c>
      <c r="F5324">
        <v>-1.7650280359999999</v>
      </c>
      <c r="G5324" t="s">
        <v>26</v>
      </c>
      <c r="H5324">
        <v>0</v>
      </c>
      <c r="I5324" t="s">
        <v>14</v>
      </c>
      <c r="J5324" t="s">
        <v>96</v>
      </c>
      <c r="K5324">
        <v>1375.049368</v>
      </c>
      <c r="L5324">
        <v>1.0674386119999999</v>
      </c>
      <c r="M5324" t="s">
        <v>16</v>
      </c>
      <c r="N5324" t="s">
        <v>19</v>
      </c>
      <c r="O5324">
        <v>37</v>
      </c>
      <c r="P5324">
        <f t="shared" si="440"/>
        <v>1129.6884259999999</v>
      </c>
      <c r="Q5324">
        <f t="shared" si="441"/>
        <v>2504.7377939999997</v>
      </c>
      <c r="R5324">
        <f t="shared" si="442"/>
        <v>2.8324666479999996</v>
      </c>
      <c r="S5324">
        <f t="shared" si="443"/>
        <v>0</v>
      </c>
      <c r="T5324">
        <v>941.6</v>
      </c>
    </row>
    <row r="5325" spans="1:20" x14ac:dyDescent="0.25">
      <c r="A5325" t="s">
        <v>12</v>
      </c>
      <c r="B5325">
        <v>148</v>
      </c>
      <c r="C5325">
        <v>1049</v>
      </c>
      <c r="D5325" t="s">
        <v>68</v>
      </c>
      <c r="E5325">
        <v>-2002.7182359999999</v>
      </c>
      <c r="F5325">
        <v>-2.7522881899999998</v>
      </c>
      <c r="G5325" t="s">
        <v>26</v>
      </c>
      <c r="H5325">
        <v>1</v>
      </c>
      <c r="I5325" t="s">
        <v>14</v>
      </c>
      <c r="J5325" t="s">
        <v>94</v>
      </c>
      <c r="K5325">
        <v>1414.546</v>
      </c>
      <c r="L5325">
        <v>1.112103125</v>
      </c>
      <c r="M5325" t="s">
        <v>16</v>
      </c>
      <c r="N5325" t="s">
        <v>19</v>
      </c>
      <c r="O5325">
        <v>37</v>
      </c>
      <c r="P5325">
        <f t="shared" si="440"/>
        <v>2002.7182359999999</v>
      </c>
      <c r="Q5325">
        <f t="shared" si="441"/>
        <v>3417.264236</v>
      </c>
      <c r="R5325">
        <f t="shared" si="442"/>
        <v>3.8643913149999998</v>
      </c>
      <c r="S5325">
        <f t="shared" si="443"/>
        <v>1</v>
      </c>
      <c r="T5325">
        <v>1049</v>
      </c>
    </row>
    <row r="5326" spans="1:20" x14ac:dyDescent="0.25">
      <c r="A5326" t="s">
        <v>12</v>
      </c>
      <c r="B5326">
        <v>149</v>
      </c>
      <c r="C5326">
        <v>653.79999999999995</v>
      </c>
      <c r="D5326" t="s">
        <v>57</v>
      </c>
      <c r="E5326">
        <v>-1560.2428070000001</v>
      </c>
      <c r="F5326">
        <v>-2.2519176930000002</v>
      </c>
      <c r="G5326" t="s">
        <v>26</v>
      </c>
      <c r="H5326">
        <v>0</v>
      </c>
      <c r="I5326" t="s">
        <v>13</v>
      </c>
      <c r="J5326" t="s">
        <v>101</v>
      </c>
      <c r="K5326">
        <v>1329.3635870000001</v>
      </c>
      <c r="L5326">
        <v>1.0157751399999999</v>
      </c>
      <c r="M5326" t="s">
        <v>16</v>
      </c>
      <c r="N5326" t="s">
        <v>19</v>
      </c>
      <c r="O5326">
        <v>37</v>
      </c>
      <c r="P5326">
        <f t="shared" si="440"/>
        <v>1560.2428070000001</v>
      </c>
      <c r="Q5326">
        <f t="shared" si="441"/>
        <v>2889.6063940000004</v>
      </c>
      <c r="R5326">
        <f t="shared" si="442"/>
        <v>3.2676928329999999</v>
      </c>
      <c r="S5326">
        <f t="shared" si="443"/>
        <v>1</v>
      </c>
      <c r="T5326">
        <v>653.79999999999995</v>
      </c>
    </row>
    <row r="5327" spans="1:20" x14ac:dyDescent="0.25">
      <c r="A5327" t="s">
        <v>12</v>
      </c>
      <c r="B5327">
        <v>150</v>
      </c>
      <c r="C5327">
        <v>840</v>
      </c>
      <c r="D5327" t="s">
        <v>55</v>
      </c>
      <c r="E5327">
        <v>-1166.521266</v>
      </c>
      <c r="F5327">
        <v>-1.806680217</v>
      </c>
      <c r="G5327" t="s">
        <v>26</v>
      </c>
      <c r="H5327">
        <v>0</v>
      </c>
      <c r="I5327" t="s">
        <v>13</v>
      </c>
      <c r="J5327" t="s">
        <v>92</v>
      </c>
      <c r="K5327">
        <v>1348.1787999999999</v>
      </c>
      <c r="L5327">
        <v>1.037052203</v>
      </c>
      <c r="M5327" t="s">
        <v>16</v>
      </c>
      <c r="N5327" t="s">
        <v>19</v>
      </c>
      <c r="O5327">
        <v>37</v>
      </c>
      <c r="P5327">
        <f t="shared" si="440"/>
        <v>1166.521266</v>
      </c>
      <c r="Q5327">
        <f t="shared" si="441"/>
        <v>2514.7000659999999</v>
      </c>
      <c r="R5327">
        <f t="shared" si="442"/>
        <v>2.8437324200000003</v>
      </c>
      <c r="S5327">
        <f t="shared" si="443"/>
        <v>1</v>
      </c>
      <c r="T5327">
        <v>840</v>
      </c>
    </row>
    <row r="5328" spans="1:20" x14ac:dyDescent="0.25">
      <c r="A5328" t="s">
        <v>12</v>
      </c>
      <c r="B5328">
        <v>151</v>
      </c>
      <c r="C5328">
        <v>896.9</v>
      </c>
      <c r="D5328" t="s">
        <v>55</v>
      </c>
      <c r="E5328">
        <v>-1166.521266</v>
      </c>
      <c r="F5328">
        <v>-1.806680217</v>
      </c>
      <c r="G5328" t="s">
        <v>26</v>
      </c>
      <c r="H5328">
        <v>0</v>
      </c>
      <c r="I5328" t="s">
        <v>13</v>
      </c>
      <c r="J5328" t="s">
        <v>81</v>
      </c>
      <c r="K5328">
        <v>1345.9973170000001</v>
      </c>
      <c r="L5328">
        <v>1.0345852870000001</v>
      </c>
      <c r="M5328" t="s">
        <v>16</v>
      </c>
      <c r="N5328" t="s">
        <v>19</v>
      </c>
      <c r="O5328">
        <v>37</v>
      </c>
      <c r="P5328">
        <f t="shared" si="440"/>
        <v>1166.521266</v>
      </c>
      <c r="Q5328">
        <f t="shared" si="441"/>
        <v>2512.518583</v>
      </c>
      <c r="R5328">
        <f t="shared" si="442"/>
        <v>2.8412655039999999</v>
      </c>
      <c r="S5328">
        <f t="shared" si="443"/>
        <v>1</v>
      </c>
      <c r="T5328">
        <v>896.9</v>
      </c>
    </row>
    <row r="5329" spans="1:20" x14ac:dyDescent="0.25">
      <c r="A5329" t="s">
        <v>12</v>
      </c>
      <c r="B5329">
        <v>152</v>
      </c>
      <c r="C5329">
        <v>1017</v>
      </c>
      <c r="D5329" t="s">
        <v>53</v>
      </c>
      <c r="E5329">
        <v>-1572.1269600000001</v>
      </c>
      <c r="F5329">
        <v>-2.2653568100000001</v>
      </c>
      <c r="G5329" t="s">
        <v>26</v>
      </c>
      <c r="H5329">
        <v>1</v>
      </c>
      <c r="I5329" t="s">
        <v>13</v>
      </c>
      <c r="J5329" t="s">
        <v>83</v>
      </c>
      <c r="K5329">
        <v>1279.8636240000001</v>
      </c>
      <c r="L5329">
        <v>0.95979842500000001</v>
      </c>
      <c r="M5329" t="s">
        <v>16</v>
      </c>
      <c r="N5329" t="s">
        <v>19</v>
      </c>
      <c r="O5329">
        <v>37</v>
      </c>
      <c r="P5329">
        <f t="shared" si="440"/>
        <v>1572.1269600000001</v>
      </c>
      <c r="Q5329">
        <f t="shared" si="441"/>
        <v>2851.9905840000001</v>
      </c>
      <c r="R5329">
        <f t="shared" si="442"/>
        <v>3.2251552349999999</v>
      </c>
      <c r="S5329">
        <f t="shared" si="443"/>
        <v>0</v>
      </c>
      <c r="T5329">
        <v>1017</v>
      </c>
    </row>
    <row r="5330" spans="1:20" x14ac:dyDescent="0.25">
      <c r="A5330" t="s">
        <v>12</v>
      </c>
      <c r="B5330">
        <v>153</v>
      </c>
      <c r="C5330">
        <v>1195.4000000000001</v>
      </c>
      <c r="D5330" t="s">
        <v>62</v>
      </c>
      <c r="E5330">
        <v>-1924.7155459999999</v>
      </c>
      <c r="F5330">
        <v>-2.6640793490000001</v>
      </c>
      <c r="G5330" t="s">
        <v>25</v>
      </c>
      <c r="H5330">
        <v>1</v>
      </c>
      <c r="I5330" t="s">
        <v>14</v>
      </c>
      <c r="J5330" t="s">
        <v>100</v>
      </c>
      <c r="K5330">
        <v>1974.818966</v>
      </c>
      <c r="L5330">
        <v>1.7456842100000001</v>
      </c>
      <c r="M5330" t="s">
        <v>16</v>
      </c>
      <c r="N5330" t="s">
        <v>20</v>
      </c>
      <c r="O5330">
        <v>37</v>
      </c>
      <c r="P5330">
        <f t="shared" si="440"/>
        <v>1924.7155459999999</v>
      </c>
      <c r="Q5330">
        <f t="shared" si="441"/>
        <v>3899.5345120000002</v>
      </c>
      <c r="R5330">
        <f t="shared" si="442"/>
        <v>4.4097635589999999</v>
      </c>
      <c r="S5330">
        <f t="shared" si="443"/>
        <v>1</v>
      </c>
      <c r="T5330">
        <v>1195.4000000000001</v>
      </c>
    </row>
    <row r="5331" spans="1:20" x14ac:dyDescent="0.25">
      <c r="A5331" t="s">
        <v>12</v>
      </c>
      <c r="B5331">
        <v>154</v>
      </c>
      <c r="C5331">
        <v>493.1</v>
      </c>
      <c r="D5331" t="s">
        <v>50</v>
      </c>
      <c r="E5331">
        <v>-1129.6884259999999</v>
      </c>
      <c r="F5331">
        <v>-1.7650280359999999</v>
      </c>
      <c r="G5331" t="s">
        <v>25</v>
      </c>
      <c r="H5331">
        <v>1</v>
      </c>
      <c r="I5331" t="s">
        <v>13</v>
      </c>
      <c r="J5331" t="s">
        <v>82</v>
      </c>
      <c r="K5331">
        <v>2423.9633829999998</v>
      </c>
      <c r="L5331">
        <v>2.2535962899999999</v>
      </c>
      <c r="M5331" t="s">
        <v>16</v>
      </c>
      <c r="N5331" t="s">
        <v>20</v>
      </c>
      <c r="O5331">
        <v>37</v>
      </c>
      <c r="P5331">
        <f t="shared" si="440"/>
        <v>1129.6884259999999</v>
      </c>
      <c r="Q5331">
        <f t="shared" si="441"/>
        <v>3553.651809</v>
      </c>
      <c r="R5331">
        <f t="shared" si="442"/>
        <v>4.0186243259999994</v>
      </c>
      <c r="S5331">
        <f t="shared" si="443"/>
        <v>0</v>
      </c>
      <c r="T5331">
        <v>493.1</v>
      </c>
    </row>
    <row r="5332" spans="1:20" x14ac:dyDescent="0.25">
      <c r="A5332" t="s">
        <v>12</v>
      </c>
      <c r="B5332">
        <v>155</v>
      </c>
      <c r="C5332">
        <v>690.5</v>
      </c>
      <c r="D5332" t="s">
        <v>46</v>
      </c>
      <c r="E5332">
        <v>-1255.024952</v>
      </c>
      <c r="F5332">
        <v>-1.906764042</v>
      </c>
      <c r="G5332" t="s">
        <v>25</v>
      </c>
      <c r="H5332">
        <v>1</v>
      </c>
      <c r="I5332" t="s">
        <v>13</v>
      </c>
      <c r="J5332" t="s">
        <v>102</v>
      </c>
      <c r="K5332">
        <v>2264.2688149999999</v>
      </c>
      <c r="L5332">
        <v>2.0730067129999998</v>
      </c>
      <c r="M5332" t="s">
        <v>16</v>
      </c>
      <c r="N5332" t="s">
        <v>20</v>
      </c>
      <c r="O5332">
        <v>37</v>
      </c>
      <c r="P5332">
        <f t="shared" si="440"/>
        <v>1255.024952</v>
      </c>
      <c r="Q5332">
        <f t="shared" si="441"/>
        <v>3519.2937670000001</v>
      </c>
      <c r="R5332">
        <f t="shared" si="442"/>
        <v>3.9797707549999997</v>
      </c>
      <c r="S5332">
        <f t="shared" si="443"/>
        <v>0</v>
      </c>
      <c r="T5332">
        <v>690.5</v>
      </c>
    </row>
    <row r="5333" spans="1:20" x14ac:dyDescent="0.25">
      <c r="A5333" t="s">
        <v>12</v>
      </c>
      <c r="B5333">
        <v>156</v>
      </c>
      <c r="C5333">
        <v>721.3</v>
      </c>
      <c r="D5333" t="s">
        <v>48</v>
      </c>
      <c r="E5333">
        <v>-1941.1756989999999</v>
      </c>
      <c r="F5333">
        <v>-2.6826932069999998</v>
      </c>
      <c r="G5333" t="s">
        <v>25</v>
      </c>
      <c r="H5333">
        <v>1</v>
      </c>
      <c r="I5333" t="s">
        <v>13</v>
      </c>
      <c r="J5333" t="s">
        <v>95</v>
      </c>
      <c r="K5333">
        <v>2118.3527680000002</v>
      </c>
      <c r="L5333">
        <v>1.907998488</v>
      </c>
      <c r="M5333" t="s">
        <v>16</v>
      </c>
      <c r="N5333" t="s">
        <v>20</v>
      </c>
      <c r="O5333">
        <v>37</v>
      </c>
      <c r="P5333">
        <f t="shared" si="440"/>
        <v>1941.1756989999999</v>
      </c>
      <c r="Q5333">
        <f t="shared" si="441"/>
        <v>4059.5284670000001</v>
      </c>
      <c r="R5333">
        <f t="shared" si="442"/>
        <v>4.5906916950000003</v>
      </c>
      <c r="S5333">
        <f t="shared" si="443"/>
        <v>0</v>
      </c>
      <c r="T5333">
        <v>721.3</v>
      </c>
    </row>
    <row r="5334" spans="1:20" x14ac:dyDescent="0.25">
      <c r="A5334" t="s">
        <v>12</v>
      </c>
      <c r="B5334">
        <v>157</v>
      </c>
      <c r="C5334">
        <v>702.5</v>
      </c>
      <c r="D5334" t="s">
        <v>48</v>
      </c>
      <c r="E5334">
        <v>-1941.1756989999999</v>
      </c>
      <c r="F5334">
        <v>-2.6826932069999998</v>
      </c>
      <c r="G5334" t="s">
        <v>25</v>
      </c>
      <c r="H5334">
        <v>1</v>
      </c>
      <c r="I5334" t="s">
        <v>14</v>
      </c>
      <c r="J5334" t="s">
        <v>77</v>
      </c>
      <c r="K5334">
        <v>1981.1907349999999</v>
      </c>
      <c r="L5334">
        <v>1.7528896839999999</v>
      </c>
      <c r="M5334" t="s">
        <v>16</v>
      </c>
      <c r="N5334" t="s">
        <v>20</v>
      </c>
      <c r="O5334">
        <v>37</v>
      </c>
      <c r="P5334">
        <f t="shared" si="440"/>
        <v>1941.1756989999999</v>
      </c>
      <c r="Q5334">
        <f t="shared" si="441"/>
        <v>3922.3664339999996</v>
      </c>
      <c r="R5334">
        <f t="shared" si="442"/>
        <v>4.4355828909999993</v>
      </c>
      <c r="S5334">
        <f t="shared" si="443"/>
        <v>1</v>
      </c>
      <c r="T5334">
        <v>702.5</v>
      </c>
    </row>
    <row r="5335" spans="1:20" x14ac:dyDescent="0.25">
      <c r="A5335" t="s">
        <v>12</v>
      </c>
      <c r="B5335">
        <v>158</v>
      </c>
      <c r="C5335">
        <v>902.3</v>
      </c>
      <c r="D5335" t="s">
        <v>53</v>
      </c>
      <c r="E5335">
        <v>-1572.1269600000001</v>
      </c>
      <c r="F5335">
        <v>-2.2653568100000001</v>
      </c>
      <c r="G5335" t="s">
        <v>25</v>
      </c>
      <c r="H5335">
        <v>1</v>
      </c>
      <c r="I5335" t="s">
        <v>13</v>
      </c>
      <c r="J5335" t="s">
        <v>97</v>
      </c>
      <c r="K5335">
        <v>2859.6158989999999</v>
      </c>
      <c r="L5335">
        <v>2.746251139</v>
      </c>
      <c r="M5335" t="s">
        <v>16</v>
      </c>
      <c r="N5335" t="s">
        <v>20</v>
      </c>
      <c r="O5335">
        <v>37</v>
      </c>
      <c r="P5335">
        <f t="shared" si="440"/>
        <v>1572.1269600000001</v>
      </c>
      <c r="Q5335">
        <f t="shared" si="441"/>
        <v>4431.742859</v>
      </c>
      <c r="R5335">
        <f t="shared" si="442"/>
        <v>5.0116079490000001</v>
      </c>
      <c r="S5335">
        <f t="shared" si="443"/>
        <v>0</v>
      </c>
      <c r="T5335">
        <v>902.3</v>
      </c>
    </row>
    <row r="5336" spans="1:20" x14ac:dyDescent="0.25">
      <c r="A5336" t="s">
        <v>12</v>
      </c>
      <c r="B5336">
        <v>159</v>
      </c>
      <c r="C5336">
        <v>638.29999999999995</v>
      </c>
      <c r="D5336" t="s">
        <v>59</v>
      </c>
      <c r="E5336">
        <v>-1453.0116270000001</v>
      </c>
      <c r="F5336">
        <v>-2.1306560010000002</v>
      </c>
      <c r="G5336" t="s">
        <v>25</v>
      </c>
      <c r="H5336">
        <v>1</v>
      </c>
      <c r="I5336" t="s">
        <v>13</v>
      </c>
      <c r="J5336" t="s">
        <v>75</v>
      </c>
      <c r="K5336">
        <v>2004.8783069999999</v>
      </c>
      <c r="L5336">
        <v>1.7796766230000001</v>
      </c>
      <c r="M5336" t="s">
        <v>16</v>
      </c>
      <c r="N5336" t="s">
        <v>20</v>
      </c>
      <c r="O5336">
        <v>37</v>
      </c>
      <c r="P5336">
        <f t="shared" si="440"/>
        <v>1453.0116270000001</v>
      </c>
      <c r="Q5336">
        <f t="shared" si="441"/>
        <v>3457.8899339999998</v>
      </c>
      <c r="R5336">
        <f t="shared" si="442"/>
        <v>3.9103326240000005</v>
      </c>
      <c r="S5336">
        <f t="shared" si="443"/>
        <v>0</v>
      </c>
      <c r="T5336">
        <v>638.29999999999995</v>
      </c>
    </row>
    <row r="5337" spans="1:20" x14ac:dyDescent="0.25">
      <c r="A5337" t="s">
        <v>12</v>
      </c>
      <c r="B5337">
        <v>160</v>
      </c>
      <c r="C5337">
        <v>494.1</v>
      </c>
      <c r="D5337" t="s">
        <v>57</v>
      </c>
      <c r="E5337">
        <v>-1560.2428070000001</v>
      </c>
      <c r="F5337">
        <v>-2.2519176930000002</v>
      </c>
      <c r="G5337" t="s">
        <v>25</v>
      </c>
      <c r="H5337">
        <v>1</v>
      </c>
      <c r="I5337" t="s">
        <v>14</v>
      </c>
      <c r="J5337" t="s">
        <v>79</v>
      </c>
      <c r="K5337">
        <v>2420.1582830000002</v>
      </c>
      <c r="L5337">
        <v>2.2492933169999998</v>
      </c>
      <c r="M5337" t="s">
        <v>16</v>
      </c>
      <c r="N5337" t="s">
        <v>20</v>
      </c>
      <c r="O5337">
        <v>37</v>
      </c>
      <c r="P5337">
        <f t="shared" si="440"/>
        <v>1560.2428070000001</v>
      </c>
      <c r="Q5337">
        <f t="shared" si="441"/>
        <v>3980.4010900000003</v>
      </c>
      <c r="R5337">
        <f t="shared" si="442"/>
        <v>4.5012110100000005</v>
      </c>
      <c r="S5337">
        <f t="shared" si="443"/>
        <v>1</v>
      </c>
      <c r="T5337">
        <v>494.1</v>
      </c>
    </row>
    <row r="5338" spans="1:20" x14ac:dyDescent="0.25">
      <c r="A5338" t="s">
        <v>12</v>
      </c>
      <c r="B5338">
        <v>161</v>
      </c>
      <c r="C5338">
        <v>598.79999999999995</v>
      </c>
      <c r="D5338" t="s">
        <v>57</v>
      </c>
      <c r="E5338">
        <v>-1560.2428070000001</v>
      </c>
      <c r="F5338">
        <v>-2.2519176930000002</v>
      </c>
      <c r="G5338" t="s">
        <v>25</v>
      </c>
      <c r="H5338">
        <v>1</v>
      </c>
      <c r="I5338" t="s">
        <v>14</v>
      </c>
      <c r="J5338" t="s">
        <v>73</v>
      </c>
      <c r="K5338">
        <v>2223.38643</v>
      </c>
      <c r="L5338">
        <v>2.0267751299999999</v>
      </c>
      <c r="M5338" t="s">
        <v>16</v>
      </c>
      <c r="N5338" t="s">
        <v>20</v>
      </c>
      <c r="O5338">
        <v>37</v>
      </c>
      <c r="P5338">
        <f t="shared" si="440"/>
        <v>1560.2428070000001</v>
      </c>
      <c r="Q5338">
        <f t="shared" si="441"/>
        <v>3783.6292370000001</v>
      </c>
      <c r="R5338">
        <f t="shared" si="442"/>
        <v>4.2786928230000001</v>
      </c>
      <c r="S5338">
        <f t="shared" si="443"/>
        <v>1</v>
      </c>
      <c r="T5338">
        <v>598.79999999999995</v>
      </c>
    </row>
    <row r="5339" spans="1:20" x14ac:dyDescent="0.25">
      <c r="A5339" t="s">
        <v>12</v>
      </c>
      <c r="B5339">
        <v>162</v>
      </c>
      <c r="C5339">
        <v>1319.5</v>
      </c>
      <c r="D5339" t="s">
        <v>68</v>
      </c>
      <c r="E5339">
        <v>-2002.7182359999999</v>
      </c>
      <c r="F5339">
        <v>-2.7522881899999998</v>
      </c>
      <c r="G5339" t="s">
        <v>25</v>
      </c>
      <c r="H5339">
        <v>0</v>
      </c>
      <c r="I5339" t="s">
        <v>13</v>
      </c>
      <c r="J5339" t="s">
        <v>93</v>
      </c>
      <c r="K5339">
        <v>2277.5145000000002</v>
      </c>
      <c r="L5339">
        <v>2.0879855109999998</v>
      </c>
      <c r="M5339" t="s">
        <v>16</v>
      </c>
      <c r="N5339" t="s">
        <v>20</v>
      </c>
      <c r="O5339">
        <v>37</v>
      </c>
      <c r="P5339">
        <f t="shared" ref="P5339:P5346" si="444">-E5339</f>
        <v>2002.7182359999999</v>
      </c>
      <c r="Q5339">
        <f t="shared" ref="Q5339:Q5346" si="445">K5339-E5339</f>
        <v>4280.2327359999999</v>
      </c>
      <c r="R5339">
        <f t="shared" ref="R5339:R5346" si="446">L5339-F5339</f>
        <v>4.8402737009999992</v>
      </c>
      <c r="S5339">
        <f t="shared" ref="S5339:S5346" si="447">IF(OR(AND(I5339="K",H5339=0),AND(I5339="D",H5339=1)),1,0)</f>
        <v>1</v>
      </c>
      <c r="T5339">
        <v>1319.5</v>
      </c>
    </row>
    <row r="5340" spans="1:20" x14ac:dyDescent="0.25">
      <c r="A5340" t="s">
        <v>12</v>
      </c>
      <c r="B5340">
        <v>163</v>
      </c>
      <c r="C5340">
        <v>735.8</v>
      </c>
      <c r="D5340" t="s">
        <v>50</v>
      </c>
      <c r="E5340">
        <v>-1129.6884259999999</v>
      </c>
      <c r="F5340">
        <v>-1.7650280359999999</v>
      </c>
      <c r="G5340" t="s">
        <v>25</v>
      </c>
      <c r="H5340">
        <v>0</v>
      </c>
      <c r="I5340" t="s">
        <v>14</v>
      </c>
      <c r="J5340" t="s">
        <v>89</v>
      </c>
      <c r="K5340">
        <v>2554.6209349999999</v>
      </c>
      <c r="L5340">
        <v>2.4013495429999998</v>
      </c>
      <c r="M5340" t="s">
        <v>16</v>
      </c>
      <c r="N5340" t="s">
        <v>20</v>
      </c>
      <c r="O5340">
        <v>37</v>
      </c>
      <c r="P5340">
        <f t="shared" si="444"/>
        <v>1129.6884259999999</v>
      </c>
      <c r="Q5340">
        <f t="shared" si="445"/>
        <v>3684.3093609999996</v>
      </c>
      <c r="R5340">
        <f t="shared" si="446"/>
        <v>4.1663775789999997</v>
      </c>
      <c r="S5340">
        <f t="shared" si="447"/>
        <v>0</v>
      </c>
      <c r="T5340">
        <v>735.8</v>
      </c>
    </row>
    <row r="5341" spans="1:20" x14ac:dyDescent="0.25">
      <c r="A5341" t="s">
        <v>12</v>
      </c>
      <c r="B5341">
        <v>164</v>
      </c>
      <c r="C5341">
        <v>831</v>
      </c>
      <c r="D5341" t="s">
        <v>53</v>
      </c>
      <c r="E5341">
        <v>-1572.1269600000001</v>
      </c>
      <c r="F5341">
        <v>-2.2653568100000001</v>
      </c>
      <c r="G5341" t="s">
        <v>25</v>
      </c>
      <c r="H5341">
        <v>1</v>
      </c>
      <c r="I5341" t="s">
        <v>14</v>
      </c>
      <c r="J5341" t="s">
        <v>87</v>
      </c>
      <c r="K5341">
        <v>2275.1341764219501</v>
      </c>
      <c r="L5341">
        <v>2.0852937370000002</v>
      </c>
      <c r="M5341" t="s">
        <v>16</v>
      </c>
      <c r="N5341" t="s">
        <v>20</v>
      </c>
      <c r="O5341">
        <v>37</v>
      </c>
      <c r="P5341">
        <f t="shared" si="444"/>
        <v>1572.1269600000001</v>
      </c>
      <c r="Q5341">
        <f t="shared" si="445"/>
        <v>3847.2611364219501</v>
      </c>
      <c r="R5341">
        <f t="shared" si="446"/>
        <v>4.3506505470000008</v>
      </c>
      <c r="S5341">
        <f t="shared" si="447"/>
        <v>1</v>
      </c>
      <c r="T5341">
        <v>831</v>
      </c>
    </row>
    <row r="5342" spans="1:20" x14ac:dyDescent="0.25">
      <c r="A5342" t="s">
        <v>12</v>
      </c>
      <c r="B5342">
        <v>165</v>
      </c>
      <c r="C5342">
        <v>733.3</v>
      </c>
      <c r="D5342" t="s">
        <v>55</v>
      </c>
      <c r="E5342">
        <v>-1166.521266</v>
      </c>
      <c r="F5342">
        <v>-1.806680217</v>
      </c>
      <c r="G5342" t="s">
        <v>25</v>
      </c>
      <c r="H5342">
        <v>1</v>
      </c>
      <c r="I5342" t="s">
        <v>13</v>
      </c>
      <c r="J5342" t="s">
        <v>82</v>
      </c>
      <c r="K5342">
        <v>2423.9633829999998</v>
      </c>
      <c r="L5342">
        <v>2.2535962899999999</v>
      </c>
      <c r="M5342" t="s">
        <v>16</v>
      </c>
      <c r="N5342" t="s">
        <v>20</v>
      </c>
      <c r="O5342">
        <v>37</v>
      </c>
      <c r="P5342">
        <f t="shared" si="444"/>
        <v>1166.521266</v>
      </c>
      <c r="Q5342">
        <f t="shared" si="445"/>
        <v>3590.484649</v>
      </c>
      <c r="R5342">
        <f t="shared" si="446"/>
        <v>4.0602765070000002</v>
      </c>
      <c r="S5342">
        <f t="shared" si="447"/>
        <v>0</v>
      </c>
      <c r="T5342">
        <v>733.3</v>
      </c>
    </row>
    <row r="5343" spans="1:20" x14ac:dyDescent="0.25">
      <c r="A5343" t="s">
        <v>12</v>
      </c>
      <c r="B5343">
        <v>166</v>
      </c>
      <c r="C5343">
        <v>957.5</v>
      </c>
      <c r="D5343" t="s">
        <v>59</v>
      </c>
      <c r="E5343">
        <v>-1453.0116270000001</v>
      </c>
      <c r="F5343">
        <v>-2.1306560010000002</v>
      </c>
      <c r="G5343" t="s">
        <v>25</v>
      </c>
      <c r="H5343">
        <v>0</v>
      </c>
      <c r="I5343" t="s">
        <v>13</v>
      </c>
      <c r="J5343" t="s">
        <v>85</v>
      </c>
      <c r="K5343">
        <v>2325.4153190000002</v>
      </c>
      <c r="L5343">
        <v>2.1421538440000001</v>
      </c>
      <c r="M5343" t="s">
        <v>16</v>
      </c>
      <c r="N5343" t="s">
        <v>20</v>
      </c>
      <c r="O5343">
        <v>37</v>
      </c>
      <c r="P5343">
        <f t="shared" si="444"/>
        <v>1453.0116270000001</v>
      </c>
      <c r="Q5343">
        <f t="shared" si="445"/>
        <v>3778.4269460000005</v>
      </c>
      <c r="R5343">
        <f t="shared" si="446"/>
        <v>4.2728098450000003</v>
      </c>
      <c r="S5343">
        <f t="shared" si="447"/>
        <v>1</v>
      </c>
      <c r="T5343">
        <v>957.5</v>
      </c>
    </row>
    <row r="5344" spans="1:20" x14ac:dyDescent="0.25">
      <c r="A5344" t="s">
        <v>12</v>
      </c>
      <c r="B5344">
        <v>167</v>
      </c>
      <c r="C5344">
        <v>1471.2</v>
      </c>
      <c r="D5344" t="s">
        <v>46</v>
      </c>
      <c r="E5344">
        <v>-1255.024952</v>
      </c>
      <c r="F5344">
        <v>-1.906764042</v>
      </c>
      <c r="G5344" t="s">
        <v>25</v>
      </c>
      <c r="H5344">
        <v>0</v>
      </c>
      <c r="I5344" t="s">
        <v>14</v>
      </c>
      <c r="J5344" t="s">
        <v>85</v>
      </c>
      <c r="K5344">
        <v>2325.4153190000002</v>
      </c>
      <c r="L5344">
        <v>2.1421538440000001</v>
      </c>
      <c r="M5344" t="s">
        <v>16</v>
      </c>
      <c r="N5344" t="s">
        <v>20</v>
      </c>
      <c r="O5344">
        <v>37</v>
      </c>
      <c r="P5344">
        <f t="shared" si="444"/>
        <v>1255.024952</v>
      </c>
      <c r="Q5344">
        <f t="shared" si="445"/>
        <v>3580.4402710000004</v>
      </c>
      <c r="R5344">
        <f t="shared" si="446"/>
        <v>4.0489178859999999</v>
      </c>
      <c r="S5344">
        <f t="shared" si="447"/>
        <v>0</v>
      </c>
      <c r="T5344">
        <v>1471.2</v>
      </c>
    </row>
    <row r="5345" spans="1:20" x14ac:dyDescent="0.25">
      <c r="A5345" t="s">
        <v>12</v>
      </c>
      <c r="B5345">
        <v>168</v>
      </c>
      <c r="C5345">
        <v>842.2</v>
      </c>
      <c r="D5345" t="s">
        <v>55</v>
      </c>
      <c r="E5345">
        <v>-1166.521266</v>
      </c>
      <c r="F5345">
        <v>-1.806680217</v>
      </c>
      <c r="G5345" t="s">
        <v>25</v>
      </c>
      <c r="H5345">
        <v>1</v>
      </c>
      <c r="I5345" t="s">
        <v>14</v>
      </c>
      <c r="J5345" t="s">
        <v>91</v>
      </c>
      <c r="K5345">
        <v>2443.9652059999999</v>
      </c>
      <c r="L5345">
        <v>2.2762152219999998</v>
      </c>
      <c r="M5345" t="s">
        <v>16</v>
      </c>
      <c r="N5345" t="s">
        <v>20</v>
      </c>
      <c r="O5345">
        <v>37</v>
      </c>
      <c r="P5345">
        <f t="shared" si="444"/>
        <v>1166.521266</v>
      </c>
      <c r="Q5345">
        <f t="shared" si="445"/>
        <v>3610.4864719999996</v>
      </c>
      <c r="R5345">
        <f t="shared" si="446"/>
        <v>4.0828954389999996</v>
      </c>
      <c r="S5345">
        <f t="shared" si="447"/>
        <v>1</v>
      </c>
      <c r="T5345">
        <v>842.2</v>
      </c>
    </row>
    <row r="5346" spans="1:20" x14ac:dyDescent="0.25">
      <c r="A5346" t="s">
        <v>12</v>
      </c>
      <c r="B5346">
        <v>169</v>
      </c>
      <c r="C5346">
        <v>765.3</v>
      </c>
      <c r="D5346" t="s">
        <v>68</v>
      </c>
      <c r="E5346">
        <v>-2002.7182359999999</v>
      </c>
      <c r="F5346">
        <v>-2.7522881899999998</v>
      </c>
      <c r="G5346" t="s">
        <v>25</v>
      </c>
      <c r="H5346">
        <v>1</v>
      </c>
      <c r="I5346" t="s">
        <v>13</v>
      </c>
      <c r="J5346" t="s">
        <v>79</v>
      </c>
      <c r="K5346">
        <v>2420.1582830000002</v>
      </c>
      <c r="L5346">
        <v>2.2492933169999998</v>
      </c>
      <c r="M5346" t="s">
        <v>16</v>
      </c>
      <c r="N5346" t="s">
        <v>20</v>
      </c>
      <c r="O5346">
        <v>37</v>
      </c>
      <c r="P5346">
        <f t="shared" si="444"/>
        <v>2002.7182359999999</v>
      </c>
      <c r="Q5346">
        <f t="shared" si="445"/>
        <v>4422.8765190000004</v>
      </c>
      <c r="R5346">
        <f t="shared" si="446"/>
        <v>5.0015815069999991</v>
      </c>
      <c r="S5346">
        <f t="shared" si="447"/>
        <v>0</v>
      </c>
      <c r="T5346">
        <v>765.3</v>
      </c>
    </row>
    <row r="5347" spans="1:20" hidden="1" x14ac:dyDescent="0.25">
      <c r="A5347" t="s">
        <v>27</v>
      </c>
      <c r="B5347">
        <v>171</v>
      </c>
      <c r="C5347">
        <v>3234</v>
      </c>
      <c r="M5347" t="s">
        <v>28</v>
      </c>
      <c r="P5347">
        <v>-228.6098053</v>
      </c>
      <c r="T5347">
        <v>3234</v>
      </c>
    </row>
    <row r="5348" spans="1:20" hidden="1" x14ac:dyDescent="0.25">
      <c r="A5348" t="s">
        <v>27</v>
      </c>
      <c r="B5348">
        <v>172</v>
      </c>
      <c r="C5348">
        <v>2587</v>
      </c>
      <c r="M5348" t="s">
        <v>29</v>
      </c>
      <c r="P5348">
        <v>-1016.3762829999999</v>
      </c>
      <c r="T5348">
        <v>2587</v>
      </c>
    </row>
    <row r="5349" spans="1:20" hidden="1" x14ac:dyDescent="0.25">
      <c r="A5349" t="s">
        <v>27</v>
      </c>
      <c r="B5349">
        <v>173</v>
      </c>
      <c r="C5349">
        <v>1917</v>
      </c>
      <c r="M5349" t="s">
        <v>30</v>
      </c>
      <c r="N5349" t="s">
        <v>31</v>
      </c>
      <c r="P5349">
        <v>-247.3218431</v>
      </c>
      <c r="T5349">
        <v>1917</v>
      </c>
    </row>
    <row r="5350" spans="1:20" hidden="1" x14ac:dyDescent="0.25">
      <c r="A5350" t="s">
        <v>27</v>
      </c>
      <c r="B5350">
        <v>174</v>
      </c>
      <c r="C5350">
        <v>4060</v>
      </c>
      <c r="M5350" t="s">
        <v>40</v>
      </c>
      <c r="N5350" t="s">
        <v>32</v>
      </c>
      <c r="P5350">
        <v>-935.38905880000004</v>
      </c>
      <c r="T5350">
        <v>4060</v>
      </c>
    </row>
    <row r="5351" spans="1:20" hidden="1" x14ac:dyDescent="0.25">
      <c r="A5351" t="s">
        <v>33</v>
      </c>
      <c r="B5351">
        <v>175</v>
      </c>
      <c r="C5351">
        <v>3982</v>
      </c>
      <c r="M5351" t="s">
        <v>34</v>
      </c>
      <c r="N5351" t="s">
        <v>35</v>
      </c>
      <c r="P5351">
        <v>-187.91466299999999</v>
      </c>
      <c r="T5351">
        <v>3982</v>
      </c>
    </row>
    <row r="5352" spans="1:20" hidden="1" x14ac:dyDescent="0.25">
      <c r="A5352" t="s">
        <v>33</v>
      </c>
      <c r="B5352">
        <v>176</v>
      </c>
      <c r="C5352">
        <v>4341</v>
      </c>
      <c r="M5352" t="s">
        <v>36</v>
      </c>
      <c r="N5352" t="s">
        <v>37</v>
      </c>
      <c r="P5352">
        <v>-1924.7155459999999</v>
      </c>
      <c r="T5352">
        <v>4341</v>
      </c>
    </row>
    <row r="5353" spans="1:20" hidden="1" x14ac:dyDescent="0.25">
      <c r="A5353" t="s">
        <v>33</v>
      </c>
      <c r="B5353">
        <v>177</v>
      </c>
      <c r="C5353">
        <v>9318</v>
      </c>
      <c r="M5353" t="s">
        <v>36</v>
      </c>
      <c r="N5353" t="s">
        <v>38</v>
      </c>
      <c r="P5353">
        <v>-1560.2428070000001</v>
      </c>
      <c r="T5353">
        <v>9318</v>
      </c>
    </row>
    <row r="5354" spans="1:20" hidden="1" x14ac:dyDescent="0.25">
      <c r="A5354" t="s">
        <v>11</v>
      </c>
      <c r="B5354">
        <v>178</v>
      </c>
      <c r="C5354">
        <v>6536</v>
      </c>
      <c r="P5354">
        <v>-1453.0116270000001</v>
      </c>
      <c r="T5354">
        <v>6536</v>
      </c>
    </row>
    <row r="5355" spans="1:20" hidden="1" x14ac:dyDescent="0.25">
      <c r="A5355" t="s">
        <v>10</v>
      </c>
      <c r="B5355">
        <v>0</v>
      </c>
      <c r="P5355">
        <v>-1941.1756989999999</v>
      </c>
    </row>
    <row r="5356" spans="1:20" x14ac:dyDescent="0.25">
      <c r="A5356" t="s">
        <v>12</v>
      </c>
      <c r="B5356">
        <v>34</v>
      </c>
      <c r="C5356">
        <v>3372.7</v>
      </c>
      <c r="D5356" t="s">
        <v>55</v>
      </c>
      <c r="E5356">
        <v>-1166.521266</v>
      </c>
      <c r="F5356">
        <v>-1.806680217</v>
      </c>
      <c r="G5356" t="s">
        <v>15</v>
      </c>
      <c r="H5356">
        <v>0</v>
      </c>
      <c r="I5356" t="s">
        <v>13</v>
      </c>
      <c r="J5356" t="s">
        <v>52</v>
      </c>
      <c r="K5356">
        <v>-215.4189217</v>
      </c>
      <c r="L5356">
        <v>-0.73113223900000002</v>
      </c>
      <c r="M5356" t="s">
        <v>16</v>
      </c>
      <c r="N5356" t="s">
        <v>17</v>
      </c>
      <c r="O5356">
        <v>38</v>
      </c>
      <c r="P5356">
        <f t="shared" ref="P5356:P5419" si="448">-E5356</f>
        <v>1166.521266</v>
      </c>
      <c r="Q5356">
        <f t="shared" ref="Q5356:Q5419" si="449">K5356-E5356</f>
        <v>951.10234429999991</v>
      </c>
      <c r="R5356">
        <f t="shared" ref="R5356:R5419" si="450">L5356-F5356</f>
        <v>1.0755479779999999</v>
      </c>
      <c r="S5356">
        <f t="shared" ref="S5356:S5419" si="451">IF(OR(AND(I5356="K",H5356=0),AND(I5356="D",H5356=1)),1,0)</f>
        <v>1</v>
      </c>
      <c r="T5356">
        <v>3372.7</v>
      </c>
    </row>
    <row r="5357" spans="1:20" x14ac:dyDescent="0.25">
      <c r="A5357" t="s">
        <v>12</v>
      </c>
      <c r="B5357">
        <v>35</v>
      </c>
      <c r="C5357">
        <v>721.4</v>
      </c>
      <c r="D5357" t="s">
        <v>59</v>
      </c>
      <c r="E5357">
        <v>-1453.0116270000001</v>
      </c>
      <c r="F5357">
        <v>-2.1306560010000002</v>
      </c>
      <c r="G5357" t="s">
        <v>15</v>
      </c>
      <c r="H5357">
        <v>1</v>
      </c>
      <c r="I5357" t="s">
        <v>13</v>
      </c>
      <c r="J5357" t="s">
        <v>63</v>
      </c>
      <c r="K5357">
        <v>-935.38905880000004</v>
      </c>
      <c r="L5357">
        <v>-1.545305844</v>
      </c>
      <c r="M5357" t="s">
        <v>16</v>
      </c>
      <c r="N5357" t="s">
        <v>17</v>
      </c>
      <c r="O5357">
        <v>38</v>
      </c>
      <c r="P5357">
        <f t="shared" si="448"/>
        <v>1453.0116270000001</v>
      </c>
      <c r="Q5357">
        <f t="shared" si="449"/>
        <v>517.62256820000005</v>
      </c>
      <c r="R5357">
        <f t="shared" si="450"/>
        <v>0.58535015700000015</v>
      </c>
      <c r="S5357">
        <f t="shared" si="451"/>
        <v>0</v>
      </c>
      <c r="T5357">
        <v>721.4</v>
      </c>
    </row>
    <row r="5358" spans="1:20" x14ac:dyDescent="0.25">
      <c r="A5358" t="s">
        <v>12</v>
      </c>
      <c r="B5358">
        <v>36</v>
      </c>
      <c r="C5358">
        <v>636.19999989999997</v>
      </c>
      <c r="D5358" t="s">
        <v>62</v>
      </c>
      <c r="E5358">
        <v>-1924.7155459999999</v>
      </c>
      <c r="F5358">
        <v>-2.6640793490000001</v>
      </c>
      <c r="G5358" t="s">
        <v>15</v>
      </c>
      <c r="H5358">
        <v>1</v>
      </c>
      <c r="I5358" t="s">
        <v>13</v>
      </c>
      <c r="J5358" t="s">
        <v>69</v>
      </c>
      <c r="K5358">
        <v>-922.86780450000003</v>
      </c>
      <c r="L5358">
        <v>-1.531146264</v>
      </c>
      <c r="M5358" t="s">
        <v>16</v>
      </c>
      <c r="N5358" t="s">
        <v>17</v>
      </c>
      <c r="O5358">
        <v>38</v>
      </c>
      <c r="P5358">
        <f t="shared" si="448"/>
        <v>1924.7155459999999</v>
      </c>
      <c r="Q5358">
        <f t="shared" si="449"/>
        <v>1001.8477414999999</v>
      </c>
      <c r="R5358">
        <f t="shared" si="450"/>
        <v>1.1329330850000001</v>
      </c>
      <c r="S5358">
        <f t="shared" si="451"/>
        <v>0</v>
      </c>
      <c r="T5358">
        <v>636.19999989999997</v>
      </c>
    </row>
    <row r="5359" spans="1:20" x14ac:dyDescent="0.25">
      <c r="A5359" t="s">
        <v>12</v>
      </c>
      <c r="B5359">
        <v>37</v>
      </c>
      <c r="C5359">
        <v>826.1</v>
      </c>
      <c r="D5359" t="s">
        <v>57</v>
      </c>
      <c r="E5359">
        <v>-1560.2428070000001</v>
      </c>
      <c r="F5359">
        <v>-2.2519176930000002</v>
      </c>
      <c r="G5359" t="s">
        <v>15</v>
      </c>
      <c r="H5359">
        <v>1</v>
      </c>
      <c r="I5359" t="s">
        <v>13</v>
      </c>
      <c r="J5359" t="s">
        <v>49</v>
      </c>
      <c r="K5359">
        <v>-228.6098053</v>
      </c>
      <c r="L5359">
        <v>-0.74604906500000001</v>
      </c>
      <c r="M5359" t="s">
        <v>16</v>
      </c>
      <c r="N5359" t="s">
        <v>17</v>
      </c>
      <c r="O5359">
        <v>38</v>
      </c>
      <c r="P5359">
        <f t="shared" si="448"/>
        <v>1560.2428070000001</v>
      </c>
      <c r="Q5359">
        <f t="shared" si="449"/>
        <v>1331.6330017</v>
      </c>
      <c r="R5359">
        <f t="shared" si="450"/>
        <v>1.5058686280000002</v>
      </c>
      <c r="S5359">
        <f t="shared" si="451"/>
        <v>0</v>
      </c>
      <c r="T5359">
        <v>826.1</v>
      </c>
    </row>
    <row r="5360" spans="1:20" x14ac:dyDescent="0.25">
      <c r="A5360" t="s">
        <v>12</v>
      </c>
      <c r="B5360">
        <v>38</v>
      </c>
      <c r="C5360">
        <v>1209.2</v>
      </c>
      <c r="D5360" t="s">
        <v>53</v>
      </c>
      <c r="E5360">
        <v>-1572.1269600000001</v>
      </c>
      <c r="F5360">
        <v>-2.2653568100000001</v>
      </c>
      <c r="G5360" t="s">
        <v>15</v>
      </c>
      <c r="H5360">
        <v>0</v>
      </c>
      <c r="I5360" t="s">
        <v>14</v>
      </c>
      <c r="J5360" t="s">
        <v>56</v>
      </c>
      <c r="K5360">
        <v>-187.91466299999999</v>
      </c>
      <c r="L5360">
        <v>-0.70002922400000001</v>
      </c>
      <c r="M5360" t="s">
        <v>16</v>
      </c>
      <c r="N5360" t="s">
        <v>17</v>
      </c>
      <c r="O5360">
        <v>38</v>
      </c>
      <c r="P5360">
        <f t="shared" si="448"/>
        <v>1572.1269600000001</v>
      </c>
      <c r="Q5360">
        <f t="shared" si="449"/>
        <v>1384.212297</v>
      </c>
      <c r="R5360">
        <f t="shared" si="450"/>
        <v>1.565327586</v>
      </c>
      <c r="S5360">
        <f t="shared" si="451"/>
        <v>0</v>
      </c>
      <c r="T5360">
        <v>1209.2</v>
      </c>
    </row>
    <row r="5361" spans="1:20" x14ac:dyDescent="0.25">
      <c r="A5361" t="s">
        <v>12</v>
      </c>
      <c r="B5361">
        <v>39</v>
      </c>
      <c r="C5361">
        <v>886.6</v>
      </c>
      <c r="D5361" t="s">
        <v>55</v>
      </c>
      <c r="E5361">
        <v>-1166.521266</v>
      </c>
      <c r="F5361">
        <v>-1.806680217</v>
      </c>
      <c r="G5361" t="s">
        <v>15</v>
      </c>
      <c r="H5361">
        <v>1</v>
      </c>
      <c r="I5361" t="s">
        <v>14</v>
      </c>
      <c r="J5361" t="s">
        <v>65</v>
      </c>
      <c r="K5361">
        <v>-216.98758309999999</v>
      </c>
      <c r="L5361">
        <v>-0.73290614899999995</v>
      </c>
      <c r="M5361" t="s">
        <v>16</v>
      </c>
      <c r="N5361" t="s">
        <v>17</v>
      </c>
      <c r="O5361">
        <v>38</v>
      </c>
      <c r="P5361">
        <f t="shared" si="448"/>
        <v>1166.521266</v>
      </c>
      <c r="Q5361">
        <f t="shared" si="449"/>
        <v>949.53368290000003</v>
      </c>
      <c r="R5361">
        <f t="shared" si="450"/>
        <v>1.0737740680000001</v>
      </c>
      <c r="S5361">
        <f t="shared" si="451"/>
        <v>1</v>
      </c>
      <c r="T5361">
        <v>886.6</v>
      </c>
    </row>
    <row r="5362" spans="1:20" x14ac:dyDescent="0.25">
      <c r="A5362" t="s">
        <v>12</v>
      </c>
      <c r="B5362">
        <v>40</v>
      </c>
      <c r="C5362">
        <v>648.69999989999997</v>
      </c>
      <c r="D5362" t="s">
        <v>50</v>
      </c>
      <c r="E5362">
        <v>-1129.6884259999999</v>
      </c>
      <c r="F5362">
        <v>-1.7650280359999999</v>
      </c>
      <c r="G5362" t="s">
        <v>15</v>
      </c>
      <c r="H5362">
        <v>0</v>
      </c>
      <c r="I5362" t="s">
        <v>14</v>
      </c>
      <c r="J5362" t="s">
        <v>60</v>
      </c>
      <c r="K5362">
        <v>-989.63612269999999</v>
      </c>
      <c r="L5362">
        <v>-1.6066507880000001</v>
      </c>
      <c r="M5362" t="s">
        <v>16</v>
      </c>
      <c r="N5362" t="s">
        <v>17</v>
      </c>
      <c r="O5362">
        <v>38</v>
      </c>
      <c r="P5362">
        <f t="shared" si="448"/>
        <v>1129.6884259999999</v>
      </c>
      <c r="Q5362">
        <f t="shared" si="449"/>
        <v>140.05230329999995</v>
      </c>
      <c r="R5362">
        <f t="shared" si="450"/>
        <v>0.15837724799999986</v>
      </c>
      <c r="S5362">
        <f t="shared" si="451"/>
        <v>0</v>
      </c>
      <c r="T5362">
        <v>648.69999989999997</v>
      </c>
    </row>
    <row r="5363" spans="1:20" x14ac:dyDescent="0.25">
      <c r="A5363" t="s">
        <v>12</v>
      </c>
      <c r="B5363">
        <v>41</v>
      </c>
      <c r="C5363">
        <v>675.9</v>
      </c>
      <c r="D5363" t="s">
        <v>57</v>
      </c>
      <c r="E5363">
        <v>-1560.2428070000001</v>
      </c>
      <c r="F5363">
        <v>-2.2519176930000002</v>
      </c>
      <c r="G5363" t="s">
        <v>15</v>
      </c>
      <c r="H5363">
        <v>1</v>
      </c>
      <c r="I5363" t="s">
        <v>13</v>
      </c>
      <c r="J5363" t="s">
        <v>67</v>
      </c>
      <c r="K5363">
        <v>-254.17967630000001</v>
      </c>
      <c r="L5363">
        <v>-0.77496458899999998</v>
      </c>
      <c r="M5363" t="s">
        <v>16</v>
      </c>
      <c r="N5363" t="s">
        <v>17</v>
      </c>
      <c r="O5363">
        <v>38</v>
      </c>
      <c r="P5363">
        <f t="shared" si="448"/>
        <v>1560.2428070000001</v>
      </c>
      <c r="Q5363">
        <f t="shared" si="449"/>
        <v>1306.0631307000001</v>
      </c>
      <c r="R5363">
        <f t="shared" si="450"/>
        <v>1.4769531040000001</v>
      </c>
      <c r="S5363">
        <f t="shared" si="451"/>
        <v>0</v>
      </c>
      <c r="T5363">
        <v>675.9</v>
      </c>
    </row>
    <row r="5364" spans="1:20" x14ac:dyDescent="0.25">
      <c r="A5364" t="s">
        <v>12</v>
      </c>
      <c r="B5364">
        <v>42</v>
      </c>
      <c r="C5364">
        <v>586.6</v>
      </c>
      <c r="D5364" t="s">
        <v>48</v>
      </c>
      <c r="E5364">
        <v>-1941.1756989999999</v>
      </c>
      <c r="F5364">
        <v>-2.6826932069999998</v>
      </c>
      <c r="G5364" t="s">
        <v>15</v>
      </c>
      <c r="H5364">
        <v>1</v>
      </c>
      <c r="I5364" t="s">
        <v>14</v>
      </c>
      <c r="J5364" t="s">
        <v>61</v>
      </c>
      <c r="K5364">
        <v>-210.32482759999999</v>
      </c>
      <c r="L5364">
        <v>-0.72537161500000003</v>
      </c>
      <c r="M5364" t="s">
        <v>16</v>
      </c>
      <c r="N5364" t="s">
        <v>17</v>
      </c>
      <c r="O5364">
        <v>38</v>
      </c>
      <c r="P5364">
        <f t="shared" si="448"/>
        <v>1941.1756989999999</v>
      </c>
      <c r="Q5364">
        <f t="shared" si="449"/>
        <v>1730.8508714</v>
      </c>
      <c r="R5364">
        <f t="shared" si="450"/>
        <v>1.9573215919999998</v>
      </c>
      <c r="S5364">
        <f t="shared" si="451"/>
        <v>1</v>
      </c>
      <c r="T5364">
        <v>586.6</v>
      </c>
    </row>
    <row r="5365" spans="1:20" x14ac:dyDescent="0.25">
      <c r="A5365" t="s">
        <v>12</v>
      </c>
      <c r="B5365">
        <v>43</v>
      </c>
      <c r="C5365">
        <v>556</v>
      </c>
      <c r="D5365" t="s">
        <v>68</v>
      </c>
      <c r="E5365">
        <v>-2002.7182359999999</v>
      </c>
      <c r="F5365">
        <v>-2.7522881899999998</v>
      </c>
      <c r="G5365" t="s">
        <v>15</v>
      </c>
      <c r="H5365">
        <v>0</v>
      </c>
      <c r="I5365" t="s">
        <v>13</v>
      </c>
      <c r="J5365" t="s">
        <v>51</v>
      </c>
      <c r="K5365">
        <v>-1025.0636420000001</v>
      </c>
      <c r="L5365">
        <v>-1.6467137709999999</v>
      </c>
      <c r="M5365" t="s">
        <v>16</v>
      </c>
      <c r="N5365" t="s">
        <v>17</v>
      </c>
      <c r="O5365">
        <v>38</v>
      </c>
      <c r="P5365">
        <f t="shared" si="448"/>
        <v>2002.7182359999999</v>
      </c>
      <c r="Q5365">
        <f t="shared" si="449"/>
        <v>977.65459399999986</v>
      </c>
      <c r="R5365">
        <f t="shared" si="450"/>
        <v>1.1055744189999999</v>
      </c>
      <c r="S5365">
        <f t="shared" si="451"/>
        <v>1</v>
      </c>
      <c r="T5365">
        <v>556</v>
      </c>
    </row>
    <row r="5366" spans="1:20" x14ac:dyDescent="0.25">
      <c r="A5366" t="s">
        <v>12</v>
      </c>
      <c r="B5366">
        <v>44</v>
      </c>
      <c r="C5366">
        <v>1323</v>
      </c>
      <c r="D5366" t="s">
        <v>68</v>
      </c>
      <c r="E5366">
        <v>-2002.7182359999999</v>
      </c>
      <c r="F5366">
        <v>-2.7522881899999998</v>
      </c>
      <c r="G5366" t="s">
        <v>15</v>
      </c>
      <c r="H5366">
        <v>0</v>
      </c>
      <c r="I5366" t="s">
        <v>14</v>
      </c>
      <c r="J5366" t="s">
        <v>70</v>
      </c>
      <c r="K5366">
        <v>-247.3218431</v>
      </c>
      <c r="L5366">
        <v>-0.76720945200000001</v>
      </c>
      <c r="M5366" t="s">
        <v>16</v>
      </c>
      <c r="N5366" t="s">
        <v>17</v>
      </c>
      <c r="O5366">
        <v>38</v>
      </c>
      <c r="P5366">
        <f t="shared" si="448"/>
        <v>2002.7182359999999</v>
      </c>
      <c r="Q5366">
        <f t="shared" si="449"/>
        <v>1755.3963928999999</v>
      </c>
      <c r="R5366">
        <f t="shared" si="450"/>
        <v>1.9850787379999999</v>
      </c>
      <c r="S5366">
        <f t="shared" si="451"/>
        <v>0</v>
      </c>
      <c r="T5366">
        <v>1323</v>
      </c>
    </row>
    <row r="5367" spans="1:20" x14ac:dyDescent="0.25">
      <c r="A5367" t="s">
        <v>12</v>
      </c>
      <c r="B5367">
        <v>45</v>
      </c>
      <c r="C5367">
        <v>749.40000010000006</v>
      </c>
      <c r="D5367" t="s">
        <v>46</v>
      </c>
      <c r="E5367">
        <v>-1255.024952</v>
      </c>
      <c r="F5367">
        <v>-1.906764042</v>
      </c>
      <c r="G5367" t="s">
        <v>15</v>
      </c>
      <c r="H5367">
        <v>1</v>
      </c>
      <c r="I5367" t="s">
        <v>13</v>
      </c>
      <c r="J5367" t="s">
        <v>64</v>
      </c>
      <c r="K5367">
        <v>-1016.3762829999999</v>
      </c>
      <c r="L5367">
        <v>-1.6368897259999999</v>
      </c>
      <c r="M5367" t="s">
        <v>16</v>
      </c>
      <c r="N5367" t="s">
        <v>17</v>
      </c>
      <c r="O5367">
        <v>38</v>
      </c>
      <c r="P5367">
        <f t="shared" si="448"/>
        <v>1255.024952</v>
      </c>
      <c r="Q5367">
        <f t="shared" si="449"/>
        <v>238.64866900000004</v>
      </c>
      <c r="R5367">
        <f t="shared" si="450"/>
        <v>0.26987431600000011</v>
      </c>
      <c r="S5367">
        <f t="shared" si="451"/>
        <v>0</v>
      </c>
      <c r="T5367">
        <v>749.40000010000006</v>
      </c>
    </row>
    <row r="5368" spans="1:20" x14ac:dyDescent="0.25">
      <c r="A5368" t="s">
        <v>12</v>
      </c>
      <c r="B5368">
        <v>46</v>
      </c>
      <c r="C5368">
        <v>856.9</v>
      </c>
      <c r="D5368" t="s">
        <v>53</v>
      </c>
      <c r="E5368">
        <v>-1572.1269600000001</v>
      </c>
      <c r="F5368">
        <v>-2.2653568100000001</v>
      </c>
      <c r="G5368" t="s">
        <v>15</v>
      </c>
      <c r="H5368">
        <v>0</v>
      </c>
      <c r="I5368" t="s">
        <v>14</v>
      </c>
      <c r="J5368" t="s">
        <v>66</v>
      </c>
      <c r="K5368">
        <v>-262.24289240000002</v>
      </c>
      <c r="L5368">
        <v>-0.78408282500000004</v>
      </c>
      <c r="M5368" t="s">
        <v>16</v>
      </c>
      <c r="N5368" t="s">
        <v>17</v>
      </c>
      <c r="O5368">
        <v>38</v>
      </c>
      <c r="P5368">
        <f t="shared" si="448"/>
        <v>1572.1269600000001</v>
      </c>
      <c r="Q5368">
        <f t="shared" si="449"/>
        <v>1309.8840676</v>
      </c>
      <c r="R5368">
        <f t="shared" si="450"/>
        <v>1.4812739850000001</v>
      </c>
      <c r="S5368">
        <f t="shared" si="451"/>
        <v>0</v>
      </c>
      <c r="T5368">
        <v>856.9</v>
      </c>
    </row>
    <row r="5369" spans="1:20" x14ac:dyDescent="0.25">
      <c r="A5369" t="s">
        <v>12</v>
      </c>
      <c r="B5369">
        <v>47</v>
      </c>
      <c r="C5369">
        <v>368.2</v>
      </c>
      <c r="D5369" t="s">
        <v>59</v>
      </c>
      <c r="E5369">
        <v>-1453.0116270000001</v>
      </c>
      <c r="F5369">
        <v>-2.1306560010000002</v>
      </c>
      <c r="G5369" t="s">
        <v>15</v>
      </c>
      <c r="H5369">
        <v>1</v>
      </c>
      <c r="I5369" t="s">
        <v>13</v>
      </c>
      <c r="J5369" t="s">
        <v>54</v>
      </c>
      <c r="K5369">
        <v>-212.3204739</v>
      </c>
      <c r="L5369">
        <v>-0.72762837899999999</v>
      </c>
      <c r="M5369" t="s">
        <v>16</v>
      </c>
      <c r="N5369" t="s">
        <v>17</v>
      </c>
      <c r="O5369">
        <v>38</v>
      </c>
      <c r="P5369">
        <f t="shared" si="448"/>
        <v>1453.0116270000001</v>
      </c>
      <c r="Q5369">
        <f t="shared" si="449"/>
        <v>1240.6911531000001</v>
      </c>
      <c r="R5369">
        <f t="shared" si="450"/>
        <v>1.4030276220000002</v>
      </c>
      <c r="S5369">
        <f t="shared" si="451"/>
        <v>0</v>
      </c>
      <c r="T5369">
        <v>368.2</v>
      </c>
    </row>
    <row r="5370" spans="1:20" x14ac:dyDescent="0.25">
      <c r="A5370" t="s">
        <v>12</v>
      </c>
      <c r="B5370">
        <v>48</v>
      </c>
      <c r="C5370">
        <v>315.89999999999998</v>
      </c>
      <c r="D5370" t="s">
        <v>48</v>
      </c>
      <c r="E5370">
        <v>-1941.1756989999999</v>
      </c>
      <c r="F5370">
        <v>-2.6826932069999998</v>
      </c>
      <c r="G5370" t="s">
        <v>15</v>
      </c>
      <c r="H5370">
        <v>0</v>
      </c>
      <c r="I5370" t="s">
        <v>14</v>
      </c>
      <c r="J5370" t="s">
        <v>71</v>
      </c>
      <c r="K5370">
        <v>-919.06373989999997</v>
      </c>
      <c r="L5370">
        <v>-1.5268444619999999</v>
      </c>
      <c r="M5370" t="s">
        <v>16</v>
      </c>
      <c r="N5370" t="s">
        <v>17</v>
      </c>
      <c r="O5370">
        <v>38</v>
      </c>
      <c r="P5370">
        <f t="shared" si="448"/>
        <v>1941.1756989999999</v>
      </c>
      <c r="Q5370">
        <f t="shared" si="449"/>
        <v>1022.1119590999999</v>
      </c>
      <c r="R5370">
        <f t="shared" si="450"/>
        <v>1.1558487449999999</v>
      </c>
      <c r="S5370">
        <f t="shared" si="451"/>
        <v>0</v>
      </c>
      <c r="T5370">
        <v>315.89999999999998</v>
      </c>
    </row>
    <row r="5371" spans="1:20" x14ac:dyDescent="0.25">
      <c r="A5371" t="s">
        <v>12</v>
      </c>
      <c r="B5371">
        <v>49</v>
      </c>
      <c r="C5371">
        <v>319.5</v>
      </c>
      <c r="D5371" t="s">
        <v>50</v>
      </c>
      <c r="E5371">
        <v>-1129.6884259999999</v>
      </c>
      <c r="F5371">
        <v>-1.7650280359999999</v>
      </c>
      <c r="G5371" t="s">
        <v>15</v>
      </c>
      <c r="H5371">
        <v>1</v>
      </c>
      <c r="I5371" t="s">
        <v>13</v>
      </c>
      <c r="J5371" t="s">
        <v>58</v>
      </c>
      <c r="K5371">
        <v>-996.73976889999994</v>
      </c>
      <c r="L5371">
        <v>-1.614683901</v>
      </c>
      <c r="M5371" t="s">
        <v>16</v>
      </c>
      <c r="N5371" t="s">
        <v>17</v>
      </c>
      <c r="O5371">
        <v>38</v>
      </c>
      <c r="P5371">
        <f t="shared" si="448"/>
        <v>1129.6884259999999</v>
      </c>
      <c r="Q5371">
        <f t="shared" si="449"/>
        <v>132.94865709999999</v>
      </c>
      <c r="R5371">
        <f t="shared" si="450"/>
        <v>0.15034413499999988</v>
      </c>
      <c r="S5371">
        <f t="shared" si="451"/>
        <v>0</v>
      </c>
      <c r="T5371">
        <v>319.5</v>
      </c>
    </row>
    <row r="5372" spans="1:20" x14ac:dyDescent="0.25">
      <c r="A5372" t="s">
        <v>12</v>
      </c>
      <c r="B5372">
        <v>50</v>
      </c>
      <c r="C5372">
        <v>356.19999990000002</v>
      </c>
      <c r="D5372" t="s">
        <v>46</v>
      </c>
      <c r="E5372">
        <v>-1255.024952</v>
      </c>
      <c r="F5372">
        <v>-1.906764042</v>
      </c>
      <c r="G5372" t="s">
        <v>15</v>
      </c>
      <c r="H5372">
        <v>1</v>
      </c>
      <c r="I5372" t="s">
        <v>14</v>
      </c>
      <c r="J5372" t="s">
        <v>47</v>
      </c>
      <c r="K5372">
        <v>-933.70570950000001</v>
      </c>
      <c r="L5372">
        <v>-1.54340224</v>
      </c>
      <c r="M5372" t="s">
        <v>16</v>
      </c>
      <c r="N5372" t="s">
        <v>17</v>
      </c>
      <c r="O5372">
        <v>38</v>
      </c>
      <c r="P5372">
        <f t="shared" si="448"/>
        <v>1255.024952</v>
      </c>
      <c r="Q5372">
        <f t="shared" si="449"/>
        <v>321.31924249999997</v>
      </c>
      <c r="R5372">
        <f t="shared" si="450"/>
        <v>0.36336180200000001</v>
      </c>
      <c r="S5372">
        <f t="shared" si="451"/>
        <v>1</v>
      </c>
      <c r="T5372">
        <v>356.19999990000002</v>
      </c>
    </row>
    <row r="5373" spans="1:20" x14ac:dyDescent="0.25">
      <c r="A5373" t="s">
        <v>12</v>
      </c>
      <c r="B5373">
        <v>51</v>
      </c>
      <c r="C5373">
        <v>863.3</v>
      </c>
      <c r="D5373" t="s">
        <v>88</v>
      </c>
      <c r="E5373">
        <v>1302.7649409999999</v>
      </c>
      <c r="F5373">
        <v>0.98569623200000001</v>
      </c>
      <c r="G5373" t="s">
        <v>18</v>
      </c>
      <c r="H5373">
        <v>0</v>
      </c>
      <c r="I5373" t="s">
        <v>13</v>
      </c>
      <c r="J5373" t="s">
        <v>95</v>
      </c>
      <c r="K5373">
        <v>2118.3527680000002</v>
      </c>
      <c r="L5373">
        <v>1.907998488</v>
      </c>
      <c r="M5373" t="s">
        <v>19</v>
      </c>
      <c r="N5373" t="s">
        <v>20</v>
      </c>
      <c r="O5373">
        <v>38</v>
      </c>
      <c r="P5373">
        <f t="shared" si="448"/>
        <v>-1302.7649409999999</v>
      </c>
      <c r="Q5373">
        <f t="shared" si="449"/>
        <v>815.58782700000029</v>
      </c>
      <c r="R5373">
        <f t="shared" si="450"/>
        <v>0.92230225600000004</v>
      </c>
      <c r="S5373">
        <f t="shared" si="451"/>
        <v>1</v>
      </c>
      <c r="T5373">
        <v>863.3</v>
      </c>
    </row>
    <row r="5374" spans="1:20" x14ac:dyDescent="0.25">
      <c r="A5374" t="s">
        <v>12</v>
      </c>
      <c r="B5374">
        <v>52</v>
      </c>
      <c r="C5374">
        <v>779.19999989999997</v>
      </c>
      <c r="D5374" t="s">
        <v>99</v>
      </c>
      <c r="E5374">
        <v>1439.3779320000001</v>
      </c>
      <c r="F5374">
        <v>1.1401841559999999</v>
      </c>
      <c r="G5374" t="s">
        <v>18</v>
      </c>
      <c r="H5374">
        <v>0</v>
      </c>
      <c r="I5374" t="s">
        <v>13</v>
      </c>
      <c r="J5374" t="s">
        <v>97</v>
      </c>
      <c r="K5374">
        <v>2859.6158989999999</v>
      </c>
      <c r="L5374">
        <v>2.746251139</v>
      </c>
      <c r="M5374" t="s">
        <v>19</v>
      </c>
      <c r="N5374" t="s">
        <v>20</v>
      </c>
      <c r="O5374">
        <v>38</v>
      </c>
      <c r="P5374">
        <f t="shared" si="448"/>
        <v>-1439.3779320000001</v>
      </c>
      <c r="Q5374">
        <f t="shared" si="449"/>
        <v>1420.2379669999998</v>
      </c>
      <c r="R5374">
        <f t="shared" si="450"/>
        <v>1.6060669830000001</v>
      </c>
      <c r="S5374">
        <f t="shared" si="451"/>
        <v>1</v>
      </c>
      <c r="T5374">
        <v>779.19999989999997</v>
      </c>
    </row>
    <row r="5375" spans="1:20" x14ac:dyDescent="0.25">
      <c r="A5375" t="s">
        <v>12</v>
      </c>
      <c r="B5375">
        <v>53</v>
      </c>
      <c r="C5375">
        <v>660.69999989999997</v>
      </c>
      <c r="D5375" t="s">
        <v>83</v>
      </c>
      <c r="E5375">
        <v>1279.8636240000001</v>
      </c>
      <c r="F5375">
        <v>0.95979842500000001</v>
      </c>
      <c r="G5375" t="s">
        <v>18</v>
      </c>
      <c r="H5375">
        <v>1</v>
      </c>
      <c r="I5375" t="s">
        <v>14</v>
      </c>
      <c r="J5375" t="s">
        <v>87</v>
      </c>
      <c r="K5375">
        <v>2275.1341764219501</v>
      </c>
      <c r="L5375">
        <v>2.0852937370000002</v>
      </c>
      <c r="M5375" t="s">
        <v>19</v>
      </c>
      <c r="N5375" t="s">
        <v>20</v>
      </c>
      <c r="O5375">
        <v>38</v>
      </c>
      <c r="P5375">
        <f t="shared" si="448"/>
        <v>-1279.8636240000001</v>
      </c>
      <c r="Q5375">
        <f t="shared" si="449"/>
        <v>995.27055242195001</v>
      </c>
      <c r="R5375">
        <f t="shared" si="450"/>
        <v>1.1254953120000002</v>
      </c>
      <c r="S5375">
        <f t="shared" si="451"/>
        <v>1</v>
      </c>
      <c r="T5375">
        <v>660.69999989999997</v>
      </c>
    </row>
    <row r="5376" spans="1:20" x14ac:dyDescent="0.25">
      <c r="A5376" t="s">
        <v>12</v>
      </c>
      <c r="B5376">
        <v>54</v>
      </c>
      <c r="C5376">
        <v>707.80000010000003</v>
      </c>
      <c r="D5376" t="s">
        <v>96</v>
      </c>
      <c r="E5376">
        <v>1375.049368</v>
      </c>
      <c r="F5376">
        <v>1.0674386119999999</v>
      </c>
      <c r="G5376" t="s">
        <v>18</v>
      </c>
      <c r="H5376">
        <v>1</v>
      </c>
      <c r="I5376" t="s">
        <v>14</v>
      </c>
      <c r="J5376" t="s">
        <v>75</v>
      </c>
      <c r="K5376">
        <v>2004.8783069999999</v>
      </c>
      <c r="L5376">
        <v>1.7796766230000001</v>
      </c>
      <c r="M5376" t="s">
        <v>19</v>
      </c>
      <c r="N5376" t="s">
        <v>20</v>
      </c>
      <c r="O5376">
        <v>38</v>
      </c>
      <c r="P5376">
        <f t="shared" si="448"/>
        <v>-1375.049368</v>
      </c>
      <c r="Q5376">
        <f t="shared" si="449"/>
        <v>629.82893899999999</v>
      </c>
      <c r="R5376">
        <f t="shared" si="450"/>
        <v>0.71223801100000017</v>
      </c>
      <c r="S5376">
        <f t="shared" si="451"/>
        <v>1</v>
      </c>
      <c r="T5376">
        <v>707.80000010000003</v>
      </c>
    </row>
    <row r="5377" spans="1:20" x14ac:dyDescent="0.25">
      <c r="A5377" t="s">
        <v>12</v>
      </c>
      <c r="B5377">
        <v>55</v>
      </c>
      <c r="C5377">
        <v>848.7</v>
      </c>
      <c r="D5377" t="s">
        <v>90</v>
      </c>
      <c r="E5377">
        <v>1298.9055800000001</v>
      </c>
      <c r="F5377">
        <v>0.98133189899999995</v>
      </c>
      <c r="G5377" t="s">
        <v>18</v>
      </c>
      <c r="H5377">
        <v>1</v>
      </c>
      <c r="I5377" t="s">
        <v>13</v>
      </c>
      <c r="J5377" t="s">
        <v>91</v>
      </c>
      <c r="K5377">
        <v>2443.9652059999999</v>
      </c>
      <c r="L5377">
        <v>2.2762152219999998</v>
      </c>
      <c r="M5377" t="s">
        <v>19</v>
      </c>
      <c r="N5377" t="s">
        <v>20</v>
      </c>
      <c r="O5377">
        <v>38</v>
      </c>
      <c r="P5377">
        <f t="shared" si="448"/>
        <v>-1298.9055800000001</v>
      </c>
      <c r="Q5377">
        <f t="shared" si="449"/>
        <v>1145.0596259999998</v>
      </c>
      <c r="R5377">
        <f t="shared" si="450"/>
        <v>1.2948833229999999</v>
      </c>
      <c r="S5377">
        <f t="shared" si="451"/>
        <v>0</v>
      </c>
      <c r="T5377">
        <v>848.7</v>
      </c>
    </row>
    <row r="5378" spans="1:20" x14ac:dyDescent="0.25">
      <c r="A5378" t="s">
        <v>12</v>
      </c>
      <c r="B5378">
        <v>56</v>
      </c>
      <c r="C5378">
        <v>661.1</v>
      </c>
      <c r="D5378" t="s">
        <v>81</v>
      </c>
      <c r="E5378">
        <v>1345.9973170000001</v>
      </c>
      <c r="F5378">
        <v>1.0345852870000001</v>
      </c>
      <c r="G5378" t="s">
        <v>18</v>
      </c>
      <c r="H5378">
        <v>0</v>
      </c>
      <c r="I5378" t="s">
        <v>13</v>
      </c>
      <c r="J5378" t="s">
        <v>89</v>
      </c>
      <c r="K5378">
        <v>2554.6209349999999</v>
      </c>
      <c r="L5378">
        <v>2.4013495429999998</v>
      </c>
      <c r="M5378" t="s">
        <v>19</v>
      </c>
      <c r="N5378" t="s">
        <v>20</v>
      </c>
      <c r="O5378">
        <v>38</v>
      </c>
      <c r="P5378">
        <f t="shared" si="448"/>
        <v>-1345.9973170000001</v>
      </c>
      <c r="Q5378">
        <f t="shared" si="449"/>
        <v>1208.6236179999999</v>
      </c>
      <c r="R5378">
        <f t="shared" si="450"/>
        <v>1.3667642559999997</v>
      </c>
      <c r="S5378">
        <f t="shared" si="451"/>
        <v>1</v>
      </c>
      <c r="T5378">
        <v>661.1</v>
      </c>
    </row>
    <row r="5379" spans="1:20" x14ac:dyDescent="0.25">
      <c r="A5379" t="s">
        <v>12</v>
      </c>
      <c r="B5379">
        <v>57</v>
      </c>
      <c r="C5379">
        <v>757.7</v>
      </c>
      <c r="D5379" t="s">
        <v>78</v>
      </c>
      <c r="E5379">
        <v>1374.8467920000001</v>
      </c>
      <c r="F5379">
        <v>1.06720953</v>
      </c>
      <c r="G5379" t="s">
        <v>18</v>
      </c>
      <c r="H5379">
        <v>1</v>
      </c>
      <c r="I5379" t="s">
        <v>13</v>
      </c>
      <c r="J5379" t="s">
        <v>102</v>
      </c>
      <c r="K5379">
        <v>2264.2688149999999</v>
      </c>
      <c r="L5379">
        <v>2.0730067129999998</v>
      </c>
      <c r="M5379" t="s">
        <v>19</v>
      </c>
      <c r="N5379" t="s">
        <v>20</v>
      </c>
      <c r="O5379">
        <v>38</v>
      </c>
      <c r="P5379">
        <f t="shared" si="448"/>
        <v>-1374.8467920000001</v>
      </c>
      <c r="Q5379">
        <f t="shared" si="449"/>
        <v>889.42202299999985</v>
      </c>
      <c r="R5379">
        <f t="shared" si="450"/>
        <v>1.0057971829999999</v>
      </c>
      <c r="S5379">
        <f t="shared" si="451"/>
        <v>0</v>
      </c>
      <c r="T5379">
        <v>757.7</v>
      </c>
    </row>
    <row r="5380" spans="1:20" x14ac:dyDescent="0.25">
      <c r="A5380" t="s">
        <v>12</v>
      </c>
      <c r="B5380">
        <v>58</v>
      </c>
      <c r="C5380">
        <v>485.7</v>
      </c>
      <c r="D5380" t="s">
        <v>94</v>
      </c>
      <c r="E5380">
        <v>1414.546</v>
      </c>
      <c r="F5380">
        <v>1.112103125</v>
      </c>
      <c r="G5380" t="s">
        <v>18</v>
      </c>
      <c r="H5380">
        <v>0</v>
      </c>
      <c r="I5380" t="s">
        <v>14</v>
      </c>
      <c r="J5380" t="s">
        <v>93</v>
      </c>
      <c r="K5380">
        <v>2277.5145000000002</v>
      </c>
      <c r="L5380">
        <v>2.0879855109999998</v>
      </c>
      <c r="M5380" t="s">
        <v>19</v>
      </c>
      <c r="N5380" t="s">
        <v>20</v>
      </c>
      <c r="O5380">
        <v>38</v>
      </c>
      <c r="P5380">
        <f t="shared" si="448"/>
        <v>-1414.546</v>
      </c>
      <c r="Q5380">
        <f t="shared" si="449"/>
        <v>862.96850000000018</v>
      </c>
      <c r="R5380">
        <f t="shared" si="450"/>
        <v>0.97588238599999988</v>
      </c>
      <c r="S5380">
        <f t="shared" si="451"/>
        <v>0</v>
      </c>
      <c r="T5380">
        <v>485.7</v>
      </c>
    </row>
    <row r="5381" spans="1:20" x14ac:dyDescent="0.25">
      <c r="A5381" t="s">
        <v>12</v>
      </c>
      <c r="B5381">
        <v>59</v>
      </c>
      <c r="C5381">
        <v>1011.4</v>
      </c>
      <c r="D5381" t="s">
        <v>74</v>
      </c>
      <c r="E5381">
        <v>1363.062003</v>
      </c>
      <c r="F5381">
        <v>1.053882778</v>
      </c>
      <c r="G5381" t="s">
        <v>18</v>
      </c>
      <c r="H5381">
        <v>1</v>
      </c>
      <c r="I5381" t="s">
        <v>13</v>
      </c>
      <c r="J5381" t="s">
        <v>85</v>
      </c>
      <c r="K5381">
        <v>2325.4153190000002</v>
      </c>
      <c r="L5381">
        <v>2.1421538440000001</v>
      </c>
      <c r="M5381" t="s">
        <v>19</v>
      </c>
      <c r="N5381" t="s">
        <v>20</v>
      </c>
      <c r="O5381">
        <v>38</v>
      </c>
      <c r="P5381">
        <f t="shared" si="448"/>
        <v>-1363.062003</v>
      </c>
      <c r="Q5381">
        <f t="shared" si="449"/>
        <v>962.35331600000018</v>
      </c>
      <c r="R5381">
        <f t="shared" si="450"/>
        <v>1.0882710660000001</v>
      </c>
      <c r="S5381">
        <f t="shared" si="451"/>
        <v>0</v>
      </c>
      <c r="T5381">
        <v>1011.4</v>
      </c>
    </row>
    <row r="5382" spans="1:20" x14ac:dyDescent="0.25">
      <c r="A5382" t="s">
        <v>12</v>
      </c>
      <c r="B5382">
        <v>60</v>
      </c>
      <c r="C5382">
        <v>860.9</v>
      </c>
      <c r="D5382" t="s">
        <v>98</v>
      </c>
      <c r="E5382">
        <v>1304.8261540000001</v>
      </c>
      <c r="F5382">
        <v>0.98802714199999997</v>
      </c>
      <c r="G5382" t="s">
        <v>18</v>
      </c>
      <c r="H5382">
        <v>1</v>
      </c>
      <c r="I5382" t="s">
        <v>14</v>
      </c>
      <c r="J5382" t="s">
        <v>82</v>
      </c>
      <c r="K5382">
        <v>2423.9633829999998</v>
      </c>
      <c r="L5382">
        <v>2.2535962899999999</v>
      </c>
      <c r="M5382" t="s">
        <v>19</v>
      </c>
      <c r="N5382" t="s">
        <v>20</v>
      </c>
      <c r="O5382">
        <v>38</v>
      </c>
      <c r="P5382">
        <f t="shared" si="448"/>
        <v>-1304.8261540000001</v>
      </c>
      <c r="Q5382">
        <f t="shared" si="449"/>
        <v>1119.1372289999997</v>
      </c>
      <c r="R5382">
        <f t="shared" si="450"/>
        <v>1.265569148</v>
      </c>
      <c r="S5382">
        <f t="shared" si="451"/>
        <v>1</v>
      </c>
      <c r="T5382">
        <v>860.9</v>
      </c>
    </row>
    <row r="5383" spans="1:20" x14ac:dyDescent="0.25">
      <c r="A5383" t="s">
        <v>12</v>
      </c>
      <c r="B5383">
        <v>61</v>
      </c>
      <c r="C5383">
        <v>906.6</v>
      </c>
      <c r="D5383" t="s">
        <v>101</v>
      </c>
      <c r="E5383">
        <v>1329.3635870000001</v>
      </c>
      <c r="F5383">
        <v>1.0157751399999999</v>
      </c>
      <c r="G5383" t="s">
        <v>18</v>
      </c>
      <c r="H5383">
        <v>0</v>
      </c>
      <c r="I5383" t="s">
        <v>13</v>
      </c>
      <c r="J5383" t="s">
        <v>77</v>
      </c>
      <c r="K5383">
        <v>1981.1907349999999</v>
      </c>
      <c r="L5383">
        <v>1.7528896839999999</v>
      </c>
      <c r="M5383" t="s">
        <v>19</v>
      </c>
      <c r="N5383" t="s">
        <v>20</v>
      </c>
      <c r="O5383">
        <v>38</v>
      </c>
      <c r="P5383">
        <f t="shared" si="448"/>
        <v>-1329.3635870000001</v>
      </c>
      <c r="Q5383">
        <f t="shared" si="449"/>
        <v>651.82714799999985</v>
      </c>
      <c r="R5383">
        <f t="shared" si="450"/>
        <v>0.73711454399999998</v>
      </c>
      <c r="S5383">
        <f t="shared" si="451"/>
        <v>1</v>
      </c>
      <c r="T5383">
        <v>906.6</v>
      </c>
    </row>
    <row r="5384" spans="1:20" x14ac:dyDescent="0.25">
      <c r="A5384" t="s">
        <v>12</v>
      </c>
      <c r="B5384">
        <v>62</v>
      </c>
      <c r="C5384">
        <v>1565.9</v>
      </c>
      <c r="D5384" t="s">
        <v>84</v>
      </c>
      <c r="E5384">
        <v>1304.6698200000001</v>
      </c>
      <c r="F5384">
        <v>0.98785035200000004</v>
      </c>
      <c r="G5384" t="s">
        <v>18</v>
      </c>
      <c r="H5384">
        <v>0</v>
      </c>
      <c r="I5384" t="s">
        <v>13</v>
      </c>
      <c r="J5384" t="s">
        <v>85</v>
      </c>
      <c r="K5384">
        <v>2325.4153190000002</v>
      </c>
      <c r="L5384">
        <v>2.1421538440000001</v>
      </c>
      <c r="M5384" t="s">
        <v>19</v>
      </c>
      <c r="N5384" t="s">
        <v>20</v>
      </c>
      <c r="O5384">
        <v>38</v>
      </c>
      <c r="P5384">
        <f t="shared" si="448"/>
        <v>-1304.6698200000001</v>
      </c>
      <c r="Q5384">
        <f t="shared" si="449"/>
        <v>1020.7454990000001</v>
      </c>
      <c r="R5384">
        <f t="shared" si="450"/>
        <v>1.1543034919999999</v>
      </c>
      <c r="S5384">
        <f t="shared" si="451"/>
        <v>1</v>
      </c>
      <c r="T5384">
        <v>1565.9</v>
      </c>
    </row>
    <row r="5385" spans="1:20" x14ac:dyDescent="0.25">
      <c r="A5385" t="s">
        <v>12</v>
      </c>
      <c r="B5385">
        <v>63</v>
      </c>
      <c r="C5385">
        <v>819.5</v>
      </c>
      <c r="D5385" t="s">
        <v>72</v>
      </c>
      <c r="E5385">
        <v>1458.3333889999999</v>
      </c>
      <c r="F5385">
        <v>1.1616198120000001</v>
      </c>
      <c r="G5385" t="s">
        <v>18</v>
      </c>
      <c r="H5385">
        <v>1</v>
      </c>
      <c r="I5385" t="s">
        <v>14</v>
      </c>
      <c r="J5385" t="s">
        <v>79</v>
      </c>
      <c r="K5385">
        <v>2420.1582830000002</v>
      </c>
      <c r="L5385">
        <v>2.2492933169999998</v>
      </c>
      <c r="M5385" t="s">
        <v>19</v>
      </c>
      <c r="N5385" t="s">
        <v>20</v>
      </c>
      <c r="O5385">
        <v>38</v>
      </c>
      <c r="P5385">
        <f t="shared" si="448"/>
        <v>-1458.3333889999999</v>
      </c>
      <c r="Q5385">
        <f t="shared" si="449"/>
        <v>961.82489400000031</v>
      </c>
      <c r="R5385">
        <f t="shared" si="450"/>
        <v>1.0876735049999997</v>
      </c>
      <c r="S5385">
        <f t="shared" si="451"/>
        <v>1</v>
      </c>
      <c r="T5385">
        <v>819.5</v>
      </c>
    </row>
    <row r="5386" spans="1:20" x14ac:dyDescent="0.25">
      <c r="A5386" t="s">
        <v>12</v>
      </c>
      <c r="B5386">
        <v>64</v>
      </c>
      <c r="C5386">
        <v>709.90000010000006</v>
      </c>
      <c r="D5386" t="s">
        <v>76</v>
      </c>
      <c r="E5386">
        <v>1441.2182310000001</v>
      </c>
      <c r="F5386">
        <v>1.1422652449999999</v>
      </c>
      <c r="G5386" t="s">
        <v>18</v>
      </c>
      <c r="H5386">
        <v>0</v>
      </c>
      <c r="I5386" t="s">
        <v>13</v>
      </c>
      <c r="J5386" t="s">
        <v>73</v>
      </c>
      <c r="K5386">
        <v>2223.38643</v>
      </c>
      <c r="L5386">
        <v>2.0267751299999999</v>
      </c>
      <c r="M5386" t="s">
        <v>19</v>
      </c>
      <c r="N5386" t="s">
        <v>20</v>
      </c>
      <c r="O5386">
        <v>38</v>
      </c>
      <c r="P5386">
        <f t="shared" si="448"/>
        <v>-1441.2182310000001</v>
      </c>
      <c r="Q5386">
        <f t="shared" si="449"/>
        <v>782.16819899999996</v>
      </c>
      <c r="R5386">
        <f t="shared" si="450"/>
        <v>0.88450988499999994</v>
      </c>
      <c r="S5386">
        <f t="shared" si="451"/>
        <v>1</v>
      </c>
      <c r="T5386">
        <v>709.90000010000006</v>
      </c>
    </row>
    <row r="5387" spans="1:20" x14ac:dyDescent="0.25">
      <c r="A5387" t="s">
        <v>12</v>
      </c>
      <c r="B5387">
        <v>65</v>
      </c>
      <c r="C5387">
        <v>311.8</v>
      </c>
      <c r="D5387" t="s">
        <v>92</v>
      </c>
      <c r="E5387">
        <v>1348.1787999999999</v>
      </c>
      <c r="F5387">
        <v>1.037052203</v>
      </c>
      <c r="G5387" t="s">
        <v>18</v>
      </c>
      <c r="H5387">
        <v>1</v>
      </c>
      <c r="I5387" t="s">
        <v>14</v>
      </c>
      <c r="J5387" t="s">
        <v>79</v>
      </c>
      <c r="K5387">
        <v>2420.1582830000002</v>
      </c>
      <c r="L5387">
        <v>2.2492933169999998</v>
      </c>
      <c r="M5387" t="s">
        <v>19</v>
      </c>
      <c r="N5387" t="s">
        <v>20</v>
      </c>
      <c r="O5387">
        <v>38</v>
      </c>
      <c r="P5387">
        <f t="shared" si="448"/>
        <v>-1348.1787999999999</v>
      </c>
      <c r="Q5387">
        <f t="shared" si="449"/>
        <v>1071.9794830000003</v>
      </c>
      <c r="R5387">
        <f t="shared" si="450"/>
        <v>1.2122411139999998</v>
      </c>
      <c r="S5387">
        <f t="shared" si="451"/>
        <v>1</v>
      </c>
      <c r="T5387">
        <v>311.8</v>
      </c>
    </row>
    <row r="5388" spans="1:20" x14ac:dyDescent="0.25">
      <c r="A5388" t="s">
        <v>12</v>
      </c>
      <c r="B5388">
        <v>66</v>
      </c>
      <c r="C5388">
        <v>281.0999999</v>
      </c>
      <c r="D5388" t="s">
        <v>80</v>
      </c>
      <c r="E5388">
        <v>1399.208513</v>
      </c>
      <c r="F5388">
        <v>1.0947588269999999</v>
      </c>
      <c r="G5388" t="s">
        <v>18</v>
      </c>
      <c r="H5388">
        <v>1</v>
      </c>
      <c r="I5388" t="s">
        <v>13</v>
      </c>
      <c r="J5388" t="s">
        <v>82</v>
      </c>
      <c r="K5388">
        <v>2423.9633829999998</v>
      </c>
      <c r="L5388">
        <v>2.2535962899999999</v>
      </c>
      <c r="M5388" t="s">
        <v>19</v>
      </c>
      <c r="N5388" t="s">
        <v>20</v>
      </c>
      <c r="O5388">
        <v>38</v>
      </c>
      <c r="P5388">
        <f t="shared" si="448"/>
        <v>-1399.208513</v>
      </c>
      <c r="Q5388">
        <f t="shared" si="449"/>
        <v>1024.7548699999998</v>
      </c>
      <c r="R5388">
        <f t="shared" si="450"/>
        <v>1.158837463</v>
      </c>
      <c r="S5388">
        <f t="shared" si="451"/>
        <v>0</v>
      </c>
      <c r="T5388">
        <v>281.0999999</v>
      </c>
    </row>
    <row r="5389" spans="1:20" x14ac:dyDescent="0.25">
      <c r="A5389" t="s">
        <v>12</v>
      </c>
      <c r="B5389">
        <v>67</v>
      </c>
      <c r="C5389">
        <v>306.5</v>
      </c>
      <c r="D5389" t="s">
        <v>86</v>
      </c>
      <c r="E5389">
        <v>1263.7274259999999</v>
      </c>
      <c r="F5389">
        <v>0.94155090900000005</v>
      </c>
      <c r="G5389" t="s">
        <v>18</v>
      </c>
      <c r="H5389">
        <v>1</v>
      </c>
      <c r="I5389" t="s">
        <v>14</v>
      </c>
      <c r="J5389" t="s">
        <v>100</v>
      </c>
      <c r="K5389">
        <v>1974.818966</v>
      </c>
      <c r="L5389">
        <v>1.7456842100000001</v>
      </c>
      <c r="M5389" t="s">
        <v>19</v>
      </c>
      <c r="N5389" t="s">
        <v>20</v>
      </c>
      <c r="O5389">
        <v>38</v>
      </c>
      <c r="P5389">
        <f t="shared" si="448"/>
        <v>-1263.7274259999999</v>
      </c>
      <c r="Q5389">
        <f t="shared" si="449"/>
        <v>711.09154000000012</v>
      </c>
      <c r="R5389">
        <f t="shared" si="450"/>
        <v>0.80413330100000002</v>
      </c>
      <c r="S5389">
        <f t="shared" si="451"/>
        <v>1</v>
      </c>
      <c r="T5389">
        <v>306.5</v>
      </c>
    </row>
    <row r="5390" spans="1:20" x14ac:dyDescent="0.25">
      <c r="A5390" t="s">
        <v>12</v>
      </c>
      <c r="B5390">
        <v>68</v>
      </c>
      <c r="C5390">
        <v>278.19999990000002</v>
      </c>
      <c r="D5390" t="s">
        <v>57</v>
      </c>
      <c r="E5390">
        <v>-1560.2428070000001</v>
      </c>
      <c r="F5390">
        <v>-2.2519176930000002</v>
      </c>
      <c r="G5390" t="s">
        <v>21</v>
      </c>
      <c r="H5390">
        <v>1</v>
      </c>
      <c r="I5390" t="s">
        <v>13</v>
      </c>
      <c r="J5390" t="s">
        <v>113</v>
      </c>
      <c r="K5390">
        <v>403.28741179999997</v>
      </c>
      <c r="L5390">
        <v>-3.1472155000000002E-2</v>
      </c>
      <c r="M5390" t="s">
        <v>16</v>
      </c>
      <c r="N5390" t="s">
        <v>22</v>
      </c>
      <c r="O5390">
        <v>38</v>
      </c>
      <c r="P5390">
        <f t="shared" si="448"/>
        <v>1560.2428070000001</v>
      </c>
      <c r="Q5390">
        <f t="shared" si="449"/>
        <v>1963.5302188000001</v>
      </c>
      <c r="R5390">
        <f t="shared" si="450"/>
        <v>2.2204455380000003</v>
      </c>
      <c r="S5390">
        <f t="shared" si="451"/>
        <v>0</v>
      </c>
      <c r="T5390">
        <v>278.19999990000002</v>
      </c>
    </row>
    <row r="5391" spans="1:20" x14ac:dyDescent="0.25">
      <c r="A5391" t="s">
        <v>12</v>
      </c>
      <c r="B5391">
        <v>69</v>
      </c>
      <c r="C5391">
        <v>591.9</v>
      </c>
      <c r="D5391" t="s">
        <v>57</v>
      </c>
      <c r="E5391">
        <v>-1560.2428070000001</v>
      </c>
      <c r="F5391">
        <v>-2.2519176930000002</v>
      </c>
      <c r="G5391" t="s">
        <v>21</v>
      </c>
      <c r="H5391">
        <v>0</v>
      </c>
      <c r="I5391" t="s">
        <v>13</v>
      </c>
      <c r="J5391" t="s">
        <v>107</v>
      </c>
      <c r="K5391">
        <v>355.49382430000003</v>
      </c>
      <c r="L5391">
        <v>-8.5519226000000004E-2</v>
      </c>
      <c r="M5391" t="s">
        <v>16</v>
      </c>
      <c r="N5391" t="s">
        <v>22</v>
      </c>
      <c r="O5391">
        <v>38</v>
      </c>
      <c r="P5391">
        <f t="shared" si="448"/>
        <v>1560.2428070000001</v>
      </c>
      <c r="Q5391">
        <f t="shared" si="449"/>
        <v>1915.7366313000002</v>
      </c>
      <c r="R5391">
        <f t="shared" si="450"/>
        <v>2.166398467</v>
      </c>
      <c r="S5391">
        <f t="shared" si="451"/>
        <v>1</v>
      </c>
      <c r="T5391">
        <v>591.9</v>
      </c>
    </row>
    <row r="5392" spans="1:20" x14ac:dyDescent="0.25">
      <c r="A5392" t="s">
        <v>12</v>
      </c>
      <c r="B5392">
        <v>70</v>
      </c>
      <c r="C5392">
        <v>354.69999990000002</v>
      </c>
      <c r="D5392" t="s">
        <v>48</v>
      </c>
      <c r="E5392">
        <v>-1941.1756989999999</v>
      </c>
      <c r="F5392">
        <v>-2.6826932069999998</v>
      </c>
      <c r="G5392" t="s">
        <v>21</v>
      </c>
      <c r="H5392">
        <v>0</v>
      </c>
      <c r="I5392" t="s">
        <v>14</v>
      </c>
      <c r="J5392" t="s">
        <v>115</v>
      </c>
      <c r="K5392">
        <v>398.73159939999999</v>
      </c>
      <c r="L5392">
        <v>-3.6624065999999997E-2</v>
      </c>
      <c r="M5392" t="s">
        <v>16</v>
      </c>
      <c r="N5392" t="s">
        <v>22</v>
      </c>
      <c r="O5392">
        <v>38</v>
      </c>
      <c r="P5392">
        <f t="shared" si="448"/>
        <v>1941.1756989999999</v>
      </c>
      <c r="Q5392">
        <f t="shared" si="449"/>
        <v>2339.9072983999999</v>
      </c>
      <c r="R5392">
        <f t="shared" si="450"/>
        <v>2.6460691409999999</v>
      </c>
      <c r="S5392">
        <f t="shared" si="451"/>
        <v>0</v>
      </c>
      <c r="T5392">
        <v>354.69999990000002</v>
      </c>
    </row>
    <row r="5393" spans="1:20" x14ac:dyDescent="0.25">
      <c r="A5393" t="s">
        <v>12</v>
      </c>
      <c r="B5393">
        <v>71</v>
      </c>
      <c r="C5393">
        <v>350.0999999</v>
      </c>
      <c r="D5393" t="s">
        <v>68</v>
      </c>
      <c r="E5393">
        <v>-2002.7182359999999</v>
      </c>
      <c r="F5393">
        <v>-2.7522881899999998</v>
      </c>
      <c r="G5393" t="s">
        <v>21</v>
      </c>
      <c r="H5393">
        <v>0</v>
      </c>
      <c r="I5393" t="s">
        <v>13</v>
      </c>
      <c r="J5393" t="s">
        <v>108</v>
      </c>
      <c r="K5393">
        <v>317.33022620000003</v>
      </c>
      <c r="L5393">
        <v>-0.128676286</v>
      </c>
      <c r="M5393" t="s">
        <v>16</v>
      </c>
      <c r="N5393" t="s">
        <v>22</v>
      </c>
      <c r="O5393">
        <v>38</v>
      </c>
      <c r="P5393">
        <f t="shared" si="448"/>
        <v>2002.7182359999999</v>
      </c>
      <c r="Q5393">
        <f t="shared" si="449"/>
        <v>2320.0484621999999</v>
      </c>
      <c r="R5393">
        <f t="shared" si="450"/>
        <v>2.6236119039999997</v>
      </c>
      <c r="S5393">
        <f t="shared" si="451"/>
        <v>1</v>
      </c>
      <c r="T5393">
        <v>350.0999999</v>
      </c>
    </row>
    <row r="5394" spans="1:20" x14ac:dyDescent="0.25">
      <c r="A5394" t="s">
        <v>12</v>
      </c>
      <c r="B5394">
        <v>72</v>
      </c>
      <c r="C5394">
        <v>717</v>
      </c>
      <c r="D5394" t="s">
        <v>55</v>
      </c>
      <c r="E5394">
        <v>-1166.521266</v>
      </c>
      <c r="F5394">
        <v>-1.806680217</v>
      </c>
      <c r="G5394" t="s">
        <v>21</v>
      </c>
      <c r="H5394">
        <v>0</v>
      </c>
      <c r="I5394" t="s">
        <v>14</v>
      </c>
      <c r="J5394" t="s">
        <v>111</v>
      </c>
      <c r="K5394">
        <v>398.34224619999998</v>
      </c>
      <c r="L5394">
        <v>-3.7064364000000002E-2</v>
      </c>
      <c r="M5394" t="s">
        <v>16</v>
      </c>
      <c r="N5394" t="s">
        <v>22</v>
      </c>
      <c r="O5394">
        <v>38</v>
      </c>
      <c r="P5394">
        <f t="shared" si="448"/>
        <v>1166.521266</v>
      </c>
      <c r="Q5394">
        <f t="shared" si="449"/>
        <v>1564.8635122000001</v>
      </c>
      <c r="R5394">
        <f t="shared" si="450"/>
        <v>1.7696158530000001</v>
      </c>
      <c r="S5394">
        <f t="shared" si="451"/>
        <v>0</v>
      </c>
      <c r="T5394">
        <v>717</v>
      </c>
    </row>
    <row r="5395" spans="1:20" x14ac:dyDescent="0.25">
      <c r="A5395" t="s">
        <v>12</v>
      </c>
      <c r="B5395">
        <v>73</v>
      </c>
      <c r="C5395">
        <v>525.4</v>
      </c>
      <c r="D5395" t="s">
        <v>55</v>
      </c>
      <c r="E5395">
        <v>-1166.521266</v>
      </c>
      <c r="F5395">
        <v>-1.806680217</v>
      </c>
      <c r="G5395" t="s">
        <v>21</v>
      </c>
      <c r="H5395">
        <v>1</v>
      </c>
      <c r="I5395" t="s">
        <v>13</v>
      </c>
      <c r="J5395" t="s">
        <v>106</v>
      </c>
      <c r="K5395">
        <v>397.25733279999997</v>
      </c>
      <c r="L5395">
        <v>-3.8291231000000002E-2</v>
      </c>
      <c r="M5395" t="s">
        <v>16</v>
      </c>
      <c r="N5395" t="s">
        <v>22</v>
      </c>
      <c r="O5395">
        <v>38</v>
      </c>
      <c r="P5395">
        <f t="shared" si="448"/>
        <v>1166.521266</v>
      </c>
      <c r="Q5395">
        <f t="shared" si="449"/>
        <v>1563.7785988000001</v>
      </c>
      <c r="R5395">
        <f t="shared" si="450"/>
        <v>1.7683889859999999</v>
      </c>
      <c r="S5395">
        <f t="shared" si="451"/>
        <v>0</v>
      </c>
      <c r="T5395">
        <v>525.4</v>
      </c>
    </row>
    <row r="5396" spans="1:20" x14ac:dyDescent="0.25">
      <c r="A5396" t="s">
        <v>12</v>
      </c>
      <c r="B5396">
        <v>74</v>
      </c>
      <c r="C5396">
        <v>560.9</v>
      </c>
      <c r="D5396" t="s">
        <v>46</v>
      </c>
      <c r="E5396">
        <v>-1255.024952</v>
      </c>
      <c r="F5396">
        <v>-1.906764042</v>
      </c>
      <c r="G5396" t="s">
        <v>21</v>
      </c>
      <c r="H5396">
        <v>0</v>
      </c>
      <c r="I5396" t="s">
        <v>14</v>
      </c>
      <c r="J5396" t="s">
        <v>105</v>
      </c>
      <c r="K5396">
        <v>353.32440980000001</v>
      </c>
      <c r="L5396">
        <v>-8.7972494999999998E-2</v>
      </c>
      <c r="M5396" t="s">
        <v>16</v>
      </c>
      <c r="N5396" t="s">
        <v>22</v>
      </c>
      <c r="O5396">
        <v>38</v>
      </c>
      <c r="P5396">
        <f t="shared" si="448"/>
        <v>1255.024952</v>
      </c>
      <c r="Q5396">
        <f t="shared" si="449"/>
        <v>1608.3493618</v>
      </c>
      <c r="R5396">
        <f t="shared" si="450"/>
        <v>1.818791547</v>
      </c>
      <c r="S5396">
        <f t="shared" si="451"/>
        <v>0</v>
      </c>
      <c r="T5396">
        <v>560.9</v>
      </c>
    </row>
    <row r="5397" spans="1:20" x14ac:dyDescent="0.25">
      <c r="A5397" t="s">
        <v>12</v>
      </c>
      <c r="B5397">
        <v>75</v>
      </c>
      <c r="C5397">
        <v>501.5</v>
      </c>
      <c r="D5397" t="s">
        <v>62</v>
      </c>
      <c r="E5397">
        <v>-1924.7155459999999</v>
      </c>
      <c r="F5397">
        <v>-2.6640793490000001</v>
      </c>
      <c r="G5397" t="s">
        <v>21</v>
      </c>
      <c r="H5397">
        <v>0</v>
      </c>
      <c r="I5397" t="s">
        <v>13</v>
      </c>
      <c r="J5397" t="s">
        <v>112</v>
      </c>
      <c r="K5397">
        <v>391.18401130000001</v>
      </c>
      <c r="L5397">
        <v>-4.5159207999999999E-2</v>
      </c>
      <c r="M5397" t="s">
        <v>16</v>
      </c>
      <c r="N5397" t="s">
        <v>22</v>
      </c>
      <c r="O5397">
        <v>38</v>
      </c>
      <c r="P5397">
        <f t="shared" si="448"/>
        <v>1924.7155459999999</v>
      </c>
      <c r="Q5397">
        <f t="shared" si="449"/>
        <v>2315.8995572999997</v>
      </c>
      <c r="R5397">
        <f t="shared" si="450"/>
        <v>2.6189201410000003</v>
      </c>
      <c r="S5397">
        <f t="shared" si="451"/>
        <v>1</v>
      </c>
      <c r="T5397">
        <v>501.5</v>
      </c>
    </row>
    <row r="5398" spans="1:20" x14ac:dyDescent="0.25">
      <c r="A5398" t="s">
        <v>12</v>
      </c>
      <c r="B5398">
        <v>76</v>
      </c>
      <c r="C5398">
        <v>475.5999999</v>
      </c>
      <c r="D5398" t="s">
        <v>59</v>
      </c>
      <c r="E5398">
        <v>-1453.0116270000001</v>
      </c>
      <c r="F5398">
        <v>-2.1306560010000002</v>
      </c>
      <c r="G5398" t="s">
        <v>21</v>
      </c>
      <c r="H5398">
        <v>1</v>
      </c>
      <c r="I5398" t="s">
        <v>14</v>
      </c>
      <c r="J5398" t="s">
        <v>114</v>
      </c>
      <c r="K5398">
        <v>337.3134293</v>
      </c>
      <c r="L5398">
        <v>-0.106078409</v>
      </c>
      <c r="M5398" t="s">
        <v>16</v>
      </c>
      <c r="N5398" t="s">
        <v>22</v>
      </c>
      <c r="O5398">
        <v>38</v>
      </c>
      <c r="P5398">
        <f t="shared" si="448"/>
        <v>1453.0116270000001</v>
      </c>
      <c r="Q5398">
        <f t="shared" si="449"/>
        <v>1790.3250563000001</v>
      </c>
      <c r="R5398">
        <f t="shared" si="450"/>
        <v>2.024577592</v>
      </c>
      <c r="S5398">
        <f t="shared" si="451"/>
        <v>1</v>
      </c>
      <c r="T5398">
        <v>475.5999999</v>
      </c>
    </row>
    <row r="5399" spans="1:20" x14ac:dyDescent="0.25">
      <c r="A5399" t="s">
        <v>12</v>
      </c>
      <c r="B5399">
        <v>77</v>
      </c>
      <c r="C5399">
        <v>398.80000009999998</v>
      </c>
      <c r="D5399" t="s">
        <v>53</v>
      </c>
      <c r="E5399">
        <v>-1572.1269600000001</v>
      </c>
      <c r="F5399">
        <v>-2.2653568100000001</v>
      </c>
      <c r="G5399" t="s">
        <v>21</v>
      </c>
      <c r="H5399">
        <v>0</v>
      </c>
      <c r="I5399" t="s">
        <v>13</v>
      </c>
      <c r="J5399" t="s">
        <v>117</v>
      </c>
      <c r="K5399">
        <v>355.55189710000002</v>
      </c>
      <c r="L5399">
        <v>-8.5453555E-2</v>
      </c>
      <c r="M5399" t="s">
        <v>16</v>
      </c>
      <c r="N5399" t="s">
        <v>22</v>
      </c>
      <c r="O5399">
        <v>38</v>
      </c>
      <c r="P5399">
        <f t="shared" si="448"/>
        <v>1572.1269600000001</v>
      </c>
      <c r="Q5399">
        <f t="shared" si="449"/>
        <v>1927.6788571000002</v>
      </c>
      <c r="R5399">
        <f t="shared" si="450"/>
        <v>2.1799032550000002</v>
      </c>
      <c r="S5399">
        <f t="shared" si="451"/>
        <v>1</v>
      </c>
      <c r="T5399">
        <v>398.80000009999998</v>
      </c>
    </row>
    <row r="5400" spans="1:20" x14ac:dyDescent="0.25">
      <c r="A5400" t="s">
        <v>12</v>
      </c>
      <c r="B5400">
        <v>78</v>
      </c>
      <c r="C5400">
        <v>544.30000010000003</v>
      </c>
      <c r="D5400" t="s">
        <v>50</v>
      </c>
      <c r="E5400">
        <v>-1129.6884259999999</v>
      </c>
      <c r="F5400">
        <v>-1.7650280359999999</v>
      </c>
      <c r="G5400" t="s">
        <v>21</v>
      </c>
      <c r="H5400">
        <v>0</v>
      </c>
      <c r="I5400" t="s">
        <v>14</v>
      </c>
      <c r="J5400" t="s">
        <v>118</v>
      </c>
      <c r="K5400">
        <v>347.80456839999999</v>
      </c>
      <c r="L5400">
        <v>-9.4214571999999996E-2</v>
      </c>
      <c r="M5400" t="s">
        <v>16</v>
      </c>
      <c r="N5400" t="s">
        <v>22</v>
      </c>
      <c r="O5400">
        <v>38</v>
      </c>
      <c r="P5400">
        <f t="shared" si="448"/>
        <v>1129.6884259999999</v>
      </c>
      <c r="Q5400">
        <f t="shared" si="449"/>
        <v>1477.4929944</v>
      </c>
      <c r="R5400">
        <f t="shared" si="450"/>
        <v>1.6708134639999999</v>
      </c>
      <c r="S5400">
        <f t="shared" si="451"/>
        <v>0</v>
      </c>
      <c r="T5400">
        <v>544.30000010000003</v>
      </c>
    </row>
    <row r="5401" spans="1:20" x14ac:dyDescent="0.25">
      <c r="A5401" t="s">
        <v>12</v>
      </c>
      <c r="B5401">
        <v>79</v>
      </c>
      <c r="C5401">
        <v>367</v>
      </c>
      <c r="D5401" t="s">
        <v>59</v>
      </c>
      <c r="E5401">
        <v>-1453.0116270000001</v>
      </c>
      <c r="F5401">
        <v>-2.1306560010000002</v>
      </c>
      <c r="G5401" t="s">
        <v>21</v>
      </c>
      <c r="H5401">
        <v>0</v>
      </c>
      <c r="I5401" t="s">
        <v>13</v>
      </c>
      <c r="J5401" t="s">
        <v>119</v>
      </c>
      <c r="K5401">
        <v>394.54198239999999</v>
      </c>
      <c r="L5401">
        <v>-4.1361868000000003E-2</v>
      </c>
      <c r="M5401" t="s">
        <v>16</v>
      </c>
      <c r="N5401" t="s">
        <v>22</v>
      </c>
      <c r="O5401">
        <v>38</v>
      </c>
      <c r="P5401">
        <f t="shared" si="448"/>
        <v>1453.0116270000001</v>
      </c>
      <c r="Q5401">
        <f t="shared" si="449"/>
        <v>1847.5536094000001</v>
      </c>
      <c r="R5401">
        <f t="shared" si="450"/>
        <v>2.0892941330000001</v>
      </c>
      <c r="S5401">
        <f t="shared" si="451"/>
        <v>1</v>
      </c>
      <c r="T5401">
        <v>367</v>
      </c>
    </row>
    <row r="5402" spans="1:20" x14ac:dyDescent="0.25">
      <c r="A5402" t="s">
        <v>12</v>
      </c>
      <c r="B5402">
        <v>80</v>
      </c>
      <c r="C5402">
        <v>328.4000001</v>
      </c>
      <c r="D5402" t="s">
        <v>68</v>
      </c>
      <c r="E5402">
        <v>-2002.7182359999999</v>
      </c>
      <c r="F5402">
        <v>-2.7522881899999998</v>
      </c>
      <c r="G5402" t="s">
        <v>21</v>
      </c>
      <c r="H5402">
        <v>0</v>
      </c>
      <c r="I5402" t="s">
        <v>14</v>
      </c>
      <c r="J5402" t="s">
        <v>109</v>
      </c>
      <c r="K5402">
        <v>392.18512650000002</v>
      </c>
      <c r="L5402">
        <v>-4.4027102999999998E-2</v>
      </c>
      <c r="M5402" t="s">
        <v>16</v>
      </c>
      <c r="N5402" t="s">
        <v>22</v>
      </c>
      <c r="O5402">
        <v>38</v>
      </c>
      <c r="P5402">
        <f t="shared" si="448"/>
        <v>2002.7182359999999</v>
      </c>
      <c r="Q5402">
        <f t="shared" si="449"/>
        <v>2394.9033625000002</v>
      </c>
      <c r="R5402">
        <f t="shared" si="450"/>
        <v>2.7082610869999999</v>
      </c>
      <c r="S5402">
        <f t="shared" si="451"/>
        <v>0</v>
      </c>
      <c r="T5402">
        <v>328.4000001</v>
      </c>
    </row>
    <row r="5403" spans="1:20" x14ac:dyDescent="0.25">
      <c r="A5403" t="s">
        <v>12</v>
      </c>
      <c r="B5403">
        <v>81</v>
      </c>
      <c r="C5403">
        <v>296.8</v>
      </c>
      <c r="D5403" t="s">
        <v>46</v>
      </c>
      <c r="E5403">
        <v>-1255.024952</v>
      </c>
      <c r="F5403">
        <v>-1.906764042</v>
      </c>
      <c r="G5403" t="s">
        <v>21</v>
      </c>
      <c r="H5403">
        <v>1</v>
      </c>
      <c r="I5403" t="s">
        <v>13</v>
      </c>
      <c r="J5403" t="s">
        <v>103</v>
      </c>
      <c r="K5403">
        <v>336.84671930000002</v>
      </c>
      <c r="L5403">
        <v>-0.10660618500000001</v>
      </c>
      <c r="M5403" t="s">
        <v>16</v>
      </c>
      <c r="N5403" t="s">
        <v>22</v>
      </c>
      <c r="O5403">
        <v>38</v>
      </c>
      <c r="P5403">
        <f t="shared" si="448"/>
        <v>1255.024952</v>
      </c>
      <c r="Q5403">
        <f t="shared" si="449"/>
        <v>1591.8716712999999</v>
      </c>
      <c r="R5403">
        <f t="shared" si="450"/>
        <v>1.8001578570000001</v>
      </c>
      <c r="S5403">
        <f t="shared" si="451"/>
        <v>0</v>
      </c>
      <c r="T5403">
        <v>296.8</v>
      </c>
    </row>
    <row r="5404" spans="1:20" x14ac:dyDescent="0.25">
      <c r="A5404" t="s">
        <v>12</v>
      </c>
      <c r="B5404">
        <v>82</v>
      </c>
      <c r="C5404">
        <v>199.9</v>
      </c>
      <c r="D5404" t="s">
        <v>50</v>
      </c>
      <c r="E5404">
        <v>-1129.6884259999999</v>
      </c>
      <c r="F5404">
        <v>-1.7650280359999999</v>
      </c>
      <c r="G5404" t="s">
        <v>21</v>
      </c>
      <c r="H5404">
        <v>0</v>
      </c>
      <c r="I5404" t="s">
        <v>14</v>
      </c>
      <c r="J5404" t="s">
        <v>104</v>
      </c>
      <c r="K5404">
        <v>355.77584189999999</v>
      </c>
      <c r="L5404">
        <v>-8.5200309000000002E-2</v>
      </c>
      <c r="M5404" t="s">
        <v>16</v>
      </c>
      <c r="N5404" t="s">
        <v>22</v>
      </c>
      <c r="O5404">
        <v>38</v>
      </c>
      <c r="P5404">
        <f t="shared" si="448"/>
        <v>1129.6884259999999</v>
      </c>
      <c r="Q5404">
        <f t="shared" si="449"/>
        <v>1485.4642678999999</v>
      </c>
      <c r="R5404">
        <f t="shared" si="450"/>
        <v>1.6798277269999999</v>
      </c>
      <c r="S5404">
        <f t="shared" si="451"/>
        <v>0</v>
      </c>
      <c r="T5404">
        <v>199.9</v>
      </c>
    </row>
    <row r="5405" spans="1:20" x14ac:dyDescent="0.25">
      <c r="A5405" t="s">
        <v>12</v>
      </c>
      <c r="B5405">
        <v>83</v>
      </c>
      <c r="C5405">
        <v>269</v>
      </c>
      <c r="D5405" t="s">
        <v>48</v>
      </c>
      <c r="E5405">
        <v>-1941.1756989999999</v>
      </c>
      <c r="F5405">
        <v>-2.6826932069999998</v>
      </c>
      <c r="G5405" t="s">
        <v>21</v>
      </c>
      <c r="H5405">
        <v>0</v>
      </c>
      <c r="I5405" t="s">
        <v>13</v>
      </c>
      <c r="J5405" t="s">
        <v>116</v>
      </c>
      <c r="K5405">
        <v>379.51563140000002</v>
      </c>
      <c r="L5405">
        <v>-5.8354320000000001E-2</v>
      </c>
      <c r="M5405" t="s">
        <v>16</v>
      </c>
      <c r="N5405" t="s">
        <v>22</v>
      </c>
      <c r="O5405">
        <v>38</v>
      </c>
      <c r="P5405">
        <f t="shared" si="448"/>
        <v>1941.1756989999999</v>
      </c>
      <c r="Q5405">
        <f t="shared" si="449"/>
        <v>2320.6913304</v>
      </c>
      <c r="R5405">
        <f t="shared" si="450"/>
        <v>2.624338887</v>
      </c>
      <c r="S5405">
        <f t="shared" si="451"/>
        <v>1</v>
      </c>
      <c r="T5405">
        <v>269</v>
      </c>
    </row>
    <row r="5406" spans="1:20" x14ac:dyDescent="0.25">
      <c r="A5406" t="s">
        <v>12</v>
      </c>
      <c r="B5406">
        <v>84</v>
      </c>
      <c r="C5406">
        <v>298.89999999999998</v>
      </c>
      <c r="D5406" t="s">
        <v>53</v>
      </c>
      <c r="E5406">
        <v>-1572.1269600000001</v>
      </c>
      <c r="F5406">
        <v>-2.2653568100000001</v>
      </c>
      <c r="G5406" t="s">
        <v>21</v>
      </c>
      <c r="H5406">
        <v>0</v>
      </c>
      <c r="I5406" t="s">
        <v>13</v>
      </c>
      <c r="J5406" t="s">
        <v>110</v>
      </c>
      <c r="K5406">
        <v>409.60712740000002</v>
      </c>
      <c r="L5406">
        <v>-2.4325545000000001E-2</v>
      </c>
      <c r="M5406" t="s">
        <v>16</v>
      </c>
      <c r="N5406" t="s">
        <v>22</v>
      </c>
      <c r="O5406">
        <v>38</v>
      </c>
      <c r="P5406">
        <f t="shared" si="448"/>
        <v>1572.1269600000001</v>
      </c>
      <c r="Q5406">
        <f t="shared" si="449"/>
        <v>1981.7340874000001</v>
      </c>
      <c r="R5406">
        <f t="shared" si="450"/>
        <v>2.2410312650000002</v>
      </c>
      <c r="S5406">
        <f t="shared" si="451"/>
        <v>1</v>
      </c>
      <c r="T5406">
        <v>298.89999999999998</v>
      </c>
    </row>
    <row r="5407" spans="1:20" x14ac:dyDescent="0.25">
      <c r="A5407" t="s">
        <v>12</v>
      </c>
      <c r="B5407">
        <v>85</v>
      </c>
      <c r="C5407">
        <v>341.1</v>
      </c>
      <c r="D5407" t="s">
        <v>118</v>
      </c>
      <c r="E5407">
        <v>347.80456839999999</v>
      </c>
      <c r="F5407">
        <v>-9.4214571999999996E-2</v>
      </c>
      <c r="G5407" t="s">
        <v>23</v>
      </c>
      <c r="H5407">
        <v>1</v>
      </c>
      <c r="I5407" t="s">
        <v>14</v>
      </c>
      <c r="J5407" t="s">
        <v>93</v>
      </c>
      <c r="K5407">
        <v>2277.5145000000002</v>
      </c>
      <c r="L5407">
        <v>2.0879855109999998</v>
      </c>
      <c r="M5407" t="s">
        <v>22</v>
      </c>
      <c r="N5407" t="s">
        <v>20</v>
      </c>
      <c r="O5407">
        <v>38</v>
      </c>
      <c r="P5407">
        <f t="shared" si="448"/>
        <v>-347.80456839999999</v>
      </c>
      <c r="Q5407">
        <f t="shared" si="449"/>
        <v>1929.7099316000003</v>
      </c>
      <c r="R5407">
        <f t="shared" si="450"/>
        <v>2.1822000829999997</v>
      </c>
      <c r="S5407">
        <f t="shared" si="451"/>
        <v>1</v>
      </c>
      <c r="T5407">
        <v>341.1</v>
      </c>
    </row>
    <row r="5408" spans="1:20" x14ac:dyDescent="0.25">
      <c r="A5408" t="s">
        <v>12</v>
      </c>
      <c r="B5408">
        <v>86</v>
      </c>
      <c r="C5408">
        <v>306.60000000000002</v>
      </c>
      <c r="D5408" t="s">
        <v>103</v>
      </c>
      <c r="E5408">
        <v>336.84671930000002</v>
      </c>
      <c r="F5408">
        <v>-0.10660618500000001</v>
      </c>
      <c r="G5408" t="s">
        <v>23</v>
      </c>
      <c r="H5408">
        <v>1</v>
      </c>
      <c r="I5408" t="s">
        <v>13</v>
      </c>
      <c r="J5408" t="s">
        <v>77</v>
      </c>
      <c r="K5408">
        <v>1981.1907349999999</v>
      </c>
      <c r="L5408">
        <v>1.7528896839999999</v>
      </c>
      <c r="M5408" t="s">
        <v>22</v>
      </c>
      <c r="N5408" t="s">
        <v>20</v>
      </c>
      <c r="O5408">
        <v>38</v>
      </c>
      <c r="P5408">
        <f t="shared" si="448"/>
        <v>-336.84671930000002</v>
      </c>
      <c r="Q5408">
        <f t="shared" si="449"/>
        <v>1644.3440157</v>
      </c>
      <c r="R5408">
        <f t="shared" si="450"/>
        <v>1.8594958689999999</v>
      </c>
      <c r="S5408">
        <f t="shared" si="451"/>
        <v>0</v>
      </c>
      <c r="T5408">
        <v>306.60000000000002</v>
      </c>
    </row>
    <row r="5409" spans="1:20" x14ac:dyDescent="0.25">
      <c r="A5409" t="s">
        <v>12</v>
      </c>
      <c r="B5409">
        <v>87</v>
      </c>
      <c r="C5409">
        <v>265.89999999999998</v>
      </c>
      <c r="D5409" t="s">
        <v>117</v>
      </c>
      <c r="E5409">
        <v>355.55189710000002</v>
      </c>
      <c r="F5409">
        <v>-8.5453555E-2</v>
      </c>
      <c r="G5409" t="s">
        <v>23</v>
      </c>
      <c r="H5409">
        <v>0</v>
      </c>
      <c r="I5409" t="s">
        <v>14</v>
      </c>
      <c r="J5409" t="s">
        <v>95</v>
      </c>
      <c r="K5409">
        <v>2118.3527680000002</v>
      </c>
      <c r="L5409">
        <v>1.907998488</v>
      </c>
      <c r="M5409" t="s">
        <v>22</v>
      </c>
      <c r="N5409" t="s">
        <v>20</v>
      </c>
      <c r="O5409">
        <v>38</v>
      </c>
      <c r="P5409">
        <f t="shared" si="448"/>
        <v>-355.55189710000002</v>
      </c>
      <c r="Q5409">
        <f t="shared" si="449"/>
        <v>1762.8008709000001</v>
      </c>
      <c r="R5409">
        <f t="shared" si="450"/>
        <v>1.993452043</v>
      </c>
      <c r="S5409">
        <f t="shared" si="451"/>
        <v>0</v>
      </c>
      <c r="T5409">
        <v>265.89999999999998</v>
      </c>
    </row>
    <row r="5410" spans="1:20" x14ac:dyDescent="0.25">
      <c r="A5410" t="s">
        <v>12</v>
      </c>
      <c r="B5410">
        <v>88</v>
      </c>
      <c r="C5410">
        <v>347.3</v>
      </c>
      <c r="D5410" t="s">
        <v>114</v>
      </c>
      <c r="E5410">
        <v>337.3134293</v>
      </c>
      <c r="F5410">
        <v>-0.106078409</v>
      </c>
      <c r="G5410" t="s">
        <v>23</v>
      </c>
      <c r="H5410">
        <v>1</v>
      </c>
      <c r="I5410" t="s">
        <v>13</v>
      </c>
      <c r="J5410" t="s">
        <v>85</v>
      </c>
      <c r="K5410">
        <v>2325.4153190000002</v>
      </c>
      <c r="L5410">
        <v>2.1421538440000001</v>
      </c>
      <c r="M5410" t="s">
        <v>22</v>
      </c>
      <c r="N5410" t="s">
        <v>20</v>
      </c>
      <c r="O5410">
        <v>38</v>
      </c>
      <c r="P5410">
        <f t="shared" si="448"/>
        <v>-337.3134293</v>
      </c>
      <c r="Q5410">
        <f t="shared" si="449"/>
        <v>1988.1018897000001</v>
      </c>
      <c r="R5410">
        <f t="shared" si="450"/>
        <v>2.2482322530000003</v>
      </c>
      <c r="S5410">
        <f t="shared" si="451"/>
        <v>0</v>
      </c>
      <c r="T5410">
        <v>347.3</v>
      </c>
    </row>
    <row r="5411" spans="1:20" x14ac:dyDescent="0.25">
      <c r="A5411" t="s">
        <v>12</v>
      </c>
      <c r="B5411">
        <v>89</v>
      </c>
      <c r="C5411">
        <v>310.2</v>
      </c>
      <c r="D5411" t="s">
        <v>116</v>
      </c>
      <c r="E5411">
        <v>379.51563140000002</v>
      </c>
      <c r="F5411">
        <v>-5.8354320000000001E-2</v>
      </c>
      <c r="G5411" t="s">
        <v>23</v>
      </c>
      <c r="H5411">
        <v>0</v>
      </c>
      <c r="I5411" t="s">
        <v>14</v>
      </c>
      <c r="J5411" t="s">
        <v>102</v>
      </c>
      <c r="K5411">
        <v>2264.2688149999999</v>
      </c>
      <c r="L5411">
        <v>2.0730067129999998</v>
      </c>
      <c r="M5411" t="s">
        <v>22</v>
      </c>
      <c r="N5411" t="s">
        <v>20</v>
      </c>
      <c r="O5411">
        <v>38</v>
      </c>
      <c r="P5411">
        <f t="shared" si="448"/>
        <v>-379.51563140000002</v>
      </c>
      <c r="Q5411">
        <f t="shared" si="449"/>
        <v>1884.7531835999998</v>
      </c>
      <c r="R5411">
        <f t="shared" si="450"/>
        <v>2.1313610329999997</v>
      </c>
      <c r="S5411">
        <f t="shared" si="451"/>
        <v>0</v>
      </c>
      <c r="T5411">
        <v>310.2</v>
      </c>
    </row>
    <row r="5412" spans="1:20" x14ac:dyDescent="0.25">
      <c r="A5412" t="s">
        <v>12</v>
      </c>
      <c r="B5412">
        <v>90</v>
      </c>
      <c r="C5412">
        <v>299.89999999999998</v>
      </c>
      <c r="D5412" t="s">
        <v>110</v>
      </c>
      <c r="E5412">
        <v>409.60712740000002</v>
      </c>
      <c r="F5412">
        <v>-2.4325545000000001E-2</v>
      </c>
      <c r="G5412" t="s">
        <v>23</v>
      </c>
      <c r="H5412">
        <v>1</v>
      </c>
      <c r="I5412" t="s">
        <v>13</v>
      </c>
      <c r="J5412" t="s">
        <v>73</v>
      </c>
      <c r="K5412">
        <v>2223.38643</v>
      </c>
      <c r="L5412">
        <v>2.0267751299999999</v>
      </c>
      <c r="M5412" t="s">
        <v>22</v>
      </c>
      <c r="N5412" t="s">
        <v>20</v>
      </c>
      <c r="O5412">
        <v>38</v>
      </c>
      <c r="P5412">
        <f t="shared" si="448"/>
        <v>-409.60712740000002</v>
      </c>
      <c r="Q5412">
        <f t="shared" si="449"/>
        <v>1813.7793025999999</v>
      </c>
      <c r="R5412">
        <f t="shared" si="450"/>
        <v>2.0511006749999998</v>
      </c>
      <c r="S5412">
        <f t="shared" si="451"/>
        <v>0</v>
      </c>
      <c r="T5412">
        <v>299.89999999999998</v>
      </c>
    </row>
    <row r="5413" spans="1:20" x14ac:dyDescent="0.25">
      <c r="A5413" t="s">
        <v>12</v>
      </c>
      <c r="B5413">
        <v>91</v>
      </c>
      <c r="C5413">
        <v>343.80000009999998</v>
      </c>
      <c r="D5413" t="s">
        <v>119</v>
      </c>
      <c r="E5413">
        <v>394.54198239999999</v>
      </c>
      <c r="F5413">
        <v>-4.1361868000000003E-2</v>
      </c>
      <c r="G5413" t="s">
        <v>23</v>
      </c>
      <c r="H5413">
        <v>0</v>
      </c>
      <c r="I5413" t="s">
        <v>14</v>
      </c>
      <c r="J5413" t="s">
        <v>79</v>
      </c>
      <c r="K5413">
        <v>2420.1582830000002</v>
      </c>
      <c r="L5413">
        <v>2.2492933169999998</v>
      </c>
      <c r="M5413" t="s">
        <v>22</v>
      </c>
      <c r="N5413" t="s">
        <v>20</v>
      </c>
      <c r="O5413">
        <v>38</v>
      </c>
      <c r="P5413">
        <f t="shared" si="448"/>
        <v>-394.54198239999999</v>
      </c>
      <c r="Q5413">
        <f t="shared" si="449"/>
        <v>2025.6163006000002</v>
      </c>
      <c r="R5413">
        <f t="shared" si="450"/>
        <v>2.2906551849999999</v>
      </c>
      <c r="S5413">
        <f t="shared" si="451"/>
        <v>0</v>
      </c>
      <c r="T5413">
        <v>343.80000009999998</v>
      </c>
    </row>
    <row r="5414" spans="1:20" x14ac:dyDescent="0.25">
      <c r="A5414" t="s">
        <v>12</v>
      </c>
      <c r="B5414">
        <v>92</v>
      </c>
      <c r="C5414">
        <v>311.4000001</v>
      </c>
      <c r="D5414" t="s">
        <v>113</v>
      </c>
      <c r="E5414">
        <v>403.28741179999997</v>
      </c>
      <c r="F5414">
        <v>-3.1472155000000002E-2</v>
      </c>
      <c r="G5414" t="s">
        <v>23</v>
      </c>
      <c r="H5414">
        <v>1</v>
      </c>
      <c r="I5414" t="s">
        <v>13</v>
      </c>
      <c r="J5414" t="s">
        <v>97</v>
      </c>
      <c r="K5414">
        <v>2859.6158989999999</v>
      </c>
      <c r="L5414">
        <v>2.746251139</v>
      </c>
      <c r="M5414" t="s">
        <v>22</v>
      </c>
      <c r="N5414" t="s">
        <v>20</v>
      </c>
      <c r="O5414">
        <v>38</v>
      </c>
      <c r="P5414">
        <f t="shared" si="448"/>
        <v>-403.28741179999997</v>
      </c>
      <c r="Q5414">
        <f t="shared" si="449"/>
        <v>2456.3284871999999</v>
      </c>
      <c r="R5414">
        <f t="shared" si="450"/>
        <v>2.7777232939999998</v>
      </c>
      <c r="S5414">
        <f t="shared" si="451"/>
        <v>0</v>
      </c>
      <c r="T5414">
        <v>311.4000001</v>
      </c>
    </row>
    <row r="5415" spans="1:20" x14ac:dyDescent="0.25">
      <c r="A5415" t="s">
        <v>12</v>
      </c>
      <c r="B5415">
        <v>93</v>
      </c>
      <c r="C5415">
        <v>296.2</v>
      </c>
      <c r="D5415" t="s">
        <v>104</v>
      </c>
      <c r="E5415">
        <v>355.77584189999999</v>
      </c>
      <c r="F5415">
        <v>-8.5200309000000002E-2</v>
      </c>
      <c r="G5415" t="s">
        <v>23</v>
      </c>
      <c r="H5415">
        <v>1</v>
      </c>
      <c r="I5415" t="s">
        <v>14</v>
      </c>
      <c r="J5415" t="s">
        <v>79</v>
      </c>
      <c r="K5415">
        <v>2420.1582830000002</v>
      </c>
      <c r="L5415">
        <v>2.2492933169999998</v>
      </c>
      <c r="M5415" t="s">
        <v>22</v>
      </c>
      <c r="N5415" t="s">
        <v>20</v>
      </c>
      <c r="O5415">
        <v>38</v>
      </c>
      <c r="P5415">
        <f t="shared" si="448"/>
        <v>-355.77584189999999</v>
      </c>
      <c r="Q5415">
        <f t="shared" si="449"/>
        <v>2064.3824411000001</v>
      </c>
      <c r="R5415">
        <f t="shared" si="450"/>
        <v>2.334493626</v>
      </c>
      <c r="S5415">
        <f t="shared" si="451"/>
        <v>1</v>
      </c>
      <c r="T5415">
        <v>296.2</v>
      </c>
    </row>
    <row r="5416" spans="1:20" x14ac:dyDescent="0.25">
      <c r="A5416" t="s">
        <v>12</v>
      </c>
      <c r="B5416">
        <v>94</v>
      </c>
      <c r="C5416">
        <v>274.3</v>
      </c>
      <c r="D5416" t="s">
        <v>106</v>
      </c>
      <c r="E5416">
        <v>397.25733279999997</v>
      </c>
      <c r="F5416">
        <v>-3.8291231000000002E-2</v>
      </c>
      <c r="G5416" t="s">
        <v>23</v>
      </c>
      <c r="H5416">
        <v>0</v>
      </c>
      <c r="I5416" t="s">
        <v>13</v>
      </c>
      <c r="J5416" t="s">
        <v>82</v>
      </c>
      <c r="K5416">
        <v>2423.9633829999998</v>
      </c>
      <c r="L5416">
        <v>2.2535962899999999</v>
      </c>
      <c r="M5416" t="s">
        <v>22</v>
      </c>
      <c r="N5416" t="s">
        <v>20</v>
      </c>
      <c r="O5416">
        <v>38</v>
      </c>
      <c r="P5416">
        <f t="shared" si="448"/>
        <v>-397.25733279999997</v>
      </c>
      <c r="Q5416">
        <f t="shared" si="449"/>
        <v>2026.7060501999999</v>
      </c>
      <c r="R5416">
        <f t="shared" si="450"/>
        <v>2.291887521</v>
      </c>
      <c r="S5416">
        <f t="shared" si="451"/>
        <v>1</v>
      </c>
      <c r="T5416">
        <v>274.3</v>
      </c>
    </row>
    <row r="5417" spans="1:20" x14ac:dyDescent="0.25">
      <c r="A5417" t="s">
        <v>12</v>
      </c>
      <c r="B5417">
        <v>95</v>
      </c>
      <c r="C5417">
        <v>266.4000001</v>
      </c>
      <c r="D5417" t="s">
        <v>107</v>
      </c>
      <c r="E5417">
        <v>355.49382430000003</v>
      </c>
      <c r="F5417">
        <v>-8.5519226000000004E-2</v>
      </c>
      <c r="G5417" t="s">
        <v>23</v>
      </c>
      <c r="H5417">
        <v>0</v>
      </c>
      <c r="I5417" t="s">
        <v>14</v>
      </c>
      <c r="J5417" t="s">
        <v>89</v>
      </c>
      <c r="K5417">
        <v>2554.6209349999999</v>
      </c>
      <c r="L5417">
        <v>2.4013495429999998</v>
      </c>
      <c r="M5417" t="s">
        <v>22</v>
      </c>
      <c r="N5417" t="s">
        <v>20</v>
      </c>
      <c r="O5417">
        <v>38</v>
      </c>
      <c r="P5417">
        <f t="shared" si="448"/>
        <v>-355.49382430000003</v>
      </c>
      <c r="Q5417">
        <f t="shared" si="449"/>
        <v>2199.1271106999998</v>
      </c>
      <c r="R5417">
        <f t="shared" si="450"/>
        <v>2.486868769</v>
      </c>
      <c r="S5417">
        <f t="shared" si="451"/>
        <v>0</v>
      </c>
      <c r="T5417">
        <v>266.4000001</v>
      </c>
    </row>
    <row r="5418" spans="1:20" x14ac:dyDescent="0.25">
      <c r="A5418" t="s">
        <v>12</v>
      </c>
      <c r="B5418">
        <v>96</v>
      </c>
      <c r="C5418">
        <v>253.4000001</v>
      </c>
      <c r="D5418" t="s">
        <v>109</v>
      </c>
      <c r="E5418">
        <v>392.18512650000002</v>
      </c>
      <c r="F5418">
        <v>-4.4027102999999998E-2</v>
      </c>
      <c r="G5418" t="s">
        <v>23</v>
      </c>
      <c r="H5418">
        <v>0</v>
      </c>
      <c r="I5418" t="s">
        <v>13</v>
      </c>
      <c r="J5418" t="s">
        <v>85</v>
      </c>
      <c r="K5418">
        <v>2325.4153190000002</v>
      </c>
      <c r="L5418">
        <v>2.1421538440000001</v>
      </c>
      <c r="M5418" t="s">
        <v>22</v>
      </c>
      <c r="N5418" t="s">
        <v>20</v>
      </c>
      <c r="O5418">
        <v>38</v>
      </c>
      <c r="P5418">
        <f t="shared" si="448"/>
        <v>-392.18512650000002</v>
      </c>
      <c r="Q5418">
        <f t="shared" si="449"/>
        <v>1933.2301925000002</v>
      </c>
      <c r="R5418">
        <f t="shared" si="450"/>
        <v>2.186180947</v>
      </c>
      <c r="S5418">
        <f t="shared" si="451"/>
        <v>1</v>
      </c>
      <c r="T5418">
        <v>253.4000001</v>
      </c>
    </row>
    <row r="5419" spans="1:20" x14ac:dyDescent="0.25">
      <c r="A5419" t="s">
        <v>12</v>
      </c>
      <c r="B5419">
        <v>97</v>
      </c>
      <c r="C5419">
        <v>324.2</v>
      </c>
      <c r="D5419" t="s">
        <v>111</v>
      </c>
      <c r="E5419">
        <v>398.34224619999998</v>
      </c>
      <c r="F5419">
        <v>-3.7064364000000002E-2</v>
      </c>
      <c r="G5419" t="s">
        <v>23</v>
      </c>
      <c r="H5419">
        <v>1</v>
      </c>
      <c r="I5419" t="s">
        <v>14</v>
      </c>
      <c r="J5419" t="s">
        <v>75</v>
      </c>
      <c r="K5419">
        <v>2004.8783069999999</v>
      </c>
      <c r="L5419">
        <v>1.7796766230000001</v>
      </c>
      <c r="M5419" t="s">
        <v>22</v>
      </c>
      <c r="N5419" t="s">
        <v>20</v>
      </c>
      <c r="O5419">
        <v>38</v>
      </c>
      <c r="P5419">
        <f t="shared" si="448"/>
        <v>-398.34224619999998</v>
      </c>
      <c r="Q5419">
        <f t="shared" si="449"/>
        <v>1606.5360608000001</v>
      </c>
      <c r="R5419">
        <f t="shared" si="450"/>
        <v>1.816740987</v>
      </c>
      <c r="S5419">
        <f t="shared" si="451"/>
        <v>1</v>
      </c>
      <c r="T5419">
        <v>324.2</v>
      </c>
    </row>
    <row r="5420" spans="1:20" x14ac:dyDescent="0.25">
      <c r="A5420" t="s">
        <v>12</v>
      </c>
      <c r="B5420">
        <v>98</v>
      </c>
      <c r="C5420">
        <v>239.80000010000001</v>
      </c>
      <c r="D5420" t="s">
        <v>115</v>
      </c>
      <c r="E5420">
        <v>398.73159939999999</v>
      </c>
      <c r="F5420">
        <v>-3.6624065999999997E-2</v>
      </c>
      <c r="G5420" t="s">
        <v>23</v>
      </c>
      <c r="H5420">
        <v>0</v>
      </c>
      <c r="I5420" t="s">
        <v>13</v>
      </c>
      <c r="J5420" t="s">
        <v>87</v>
      </c>
      <c r="K5420">
        <v>2275.1341764219501</v>
      </c>
      <c r="L5420">
        <v>2.0852937370000002</v>
      </c>
      <c r="M5420" t="s">
        <v>22</v>
      </c>
      <c r="N5420" t="s">
        <v>20</v>
      </c>
      <c r="O5420">
        <v>38</v>
      </c>
      <c r="P5420">
        <f t="shared" ref="P5420:P5483" si="452">-E5420</f>
        <v>-398.73159939999999</v>
      </c>
      <c r="Q5420">
        <f t="shared" ref="Q5420:Q5483" si="453">K5420-E5420</f>
        <v>1876.40257702195</v>
      </c>
      <c r="R5420">
        <f t="shared" ref="R5420:R5483" si="454">L5420-F5420</f>
        <v>2.1219178030000001</v>
      </c>
      <c r="S5420">
        <f t="shared" ref="S5420:S5483" si="455">IF(OR(AND(I5420="K",H5420=0),AND(I5420="D",H5420=1)),1,0)</f>
        <v>1</v>
      </c>
      <c r="T5420">
        <v>239.80000010000001</v>
      </c>
    </row>
    <row r="5421" spans="1:20" x14ac:dyDescent="0.25">
      <c r="A5421" t="s">
        <v>12</v>
      </c>
      <c r="B5421">
        <v>99</v>
      </c>
      <c r="C5421">
        <v>233.4</v>
      </c>
      <c r="D5421" t="s">
        <v>105</v>
      </c>
      <c r="E5421">
        <v>353.32440980000001</v>
      </c>
      <c r="F5421">
        <v>-8.7972494999999998E-2</v>
      </c>
      <c r="G5421" t="s">
        <v>23</v>
      </c>
      <c r="H5421">
        <v>1</v>
      </c>
      <c r="I5421" t="s">
        <v>14</v>
      </c>
      <c r="J5421" t="s">
        <v>91</v>
      </c>
      <c r="K5421">
        <v>2443.9652059999999</v>
      </c>
      <c r="L5421">
        <v>2.2762152219999998</v>
      </c>
      <c r="M5421" t="s">
        <v>22</v>
      </c>
      <c r="N5421" t="s">
        <v>20</v>
      </c>
      <c r="O5421">
        <v>38</v>
      </c>
      <c r="P5421">
        <f t="shared" si="452"/>
        <v>-353.32440980000001</v>
      </c>
      <c r="Q5421">
        <f t="shared" si="453"/>
        <v>2090.6407961999998</v>
      </c>
      <c r="R5421">
        <f t="shared" si="454"/>
        <v>2.3641877169999996</v>
      </c>
      <c r="S5421">
        <f t="shared" si="455"/>
        <v>1</v>
      </c>
      <c r="T5421">
        <v>233.4</v>
      </c>
    </row>
    <row r="5422" spans="1:20" x14ac:dyDescent="0.25">
      <c r="A5422" t="s">
        <v>12</v>
      </c>
      <c r="B5422">
        <v>100</v>
      </c>
      <c r="C5422">
        <v>271.3</v>
      </c>
      <c r="D5422" t="s">
        <v>108</v>
      </c>
      <c r="E5422">
        <v>317.33022620000003</v>
      </c>
      <c r="F5422">
        <v>-0.128676286</v>
      </c>
      <c r="G5422" t="s">
        <v>23</v>
      </c>
      <c r="H5422">
        <v>0</v>
      </c>
      <c r="I5422" t="s">
        <v>13</v>
      </c>
      <c r="J5422" t="s">
        <v>82</v>
      </c>
      <c r="K5422">
        <v>2423.9633829999998</v>
      </c>
      <c r="L5422">
        <v>2.2535962899999999</v>
      </c>
      <c r="M5422" t="s">
        <v>22</v>
      </c>
      <c r="N5422" t="s">
        <v>20</v>
      </c>
      <c r="O5422">
        <v>38</v>
      </c>
      <c r="P5422">
        <f t="shared" si="452"/>
        <v>-317.33022620000003</v>
      </c>
      <c r="Q5422">
        <f t="shared" si="453"/>
        <v>2106.6331567999996</v>
      </c>
      <c r="R5422">
        <f t="shared" si="454"/>
        <v>2.3822725760000001</v>
      </c>
      <c r="S5422">
        <f t="shared" si="455"/>
        <v>1</v>
      </c>
      <c r="T5422">
        <v>271.3</v>
      </c>
    </row>
    <row r="5423" spans="1:20" x14ac:dyDescent="0.25">
      <c r="A5423" t="s">
        <v>12</v>
      </c>
      <c r="B5423">
        <v>101</v>
      </c>
      <c r="C5423">
        <v>184.9</v>
      </c>
      <c r="D5423" t="s">
        <v>112</v>
      </c>
      <c r="E5423">
        <v>391.18401130000001</v>
      </c>
      <c r="F5423">
        <v>-4.5159207999999999E-2</v>
      </c>
      <c r="G5423" t="s">
        <v>23</v>
      </c>
      <c r="H5423">
        <v>1</v>
      </c>
      <c r="I5423" t="s">
        <v>14</v>
      </c>
      <c r="J5423" t="s">
        <v>100</v>
      </c>
      <c r="K5423">
        <v>1974.818966</v>
      </c>
      <c r="L5423">
        <v>1.7456842100000001</v>
      </c>
      <c r="M5423" t="s">
        <v>22</v>
      </c>
      <c r="N5423" t="s">
        <v>20</v>
      </c>
      <c r="O5423">
        <v>38</v>
      </c>
      <c r="P5423">
        <f t="shared" si="452"/>
        <v>-391.18401130000001</v>
      </c>
      <c r="Q5423">
        <f t="shared" si="453"/>
        <v>1583.6349547</v>
      </c>
      <c r="R5423">
        <f t="shared" si="454"/>
        <v>1.7908434180000001</v>
      </c>
      <c r="S5423">
        <f t="shared" si="455"/>
        <v>1</v>
      </c>
      <c r="T5423">
        <v>184.9</v>
      </c>
    </row>
    <row r="5424" spans="1:20" x14ac:dyDescent="0.25">
      <c r="A5424" t="s">
        <v>12</v>
      </c>
      <c r="B5424">
        <v>102</v>
      </c>
      <c r="C5424">
        <v>245.7</v>
      </c>
      <c r="D5424" t="s">
        <v>64</v>
      </c>
      <c r="E5424">
        <v>-1016.3762829999999</v>
      </c>
      <c r="F5424">
        <v>-1.6368897259999999</v>
      </c>
      <c r="G5424" t="s">
        <v>24</v>
      </c>
      <c r="H5424">
        <v>1</v>
      </c>
      <c r="I5424" t="s">
        <v>13</v>
      </c>
      <c r="J5424" t="s">
        <v>97</v>
      </c>
      <c r="K5424">
        <v>2859.6158989999999</v>
      </c>
      <c r="L5424">
        <v>2.746251139</v>
      </c>
      <c r="M5424" t="s">
        <v>17</v>
      </c>
      <c r="N5424" t="s">
        <v>20</v>
      </c>
      <c r="O5424">
        <v>38</v>
      </c>
      <c r="P5424">
        <f t="shared" si="452"/>
        <v>1016.3762829999999</v>
      </c>
      <c r="Q5424">
        <f t="shared" si="453"/>
        <v>3875.992182</v>
      </c>
      <c r="R5424">
        <f t="shared" si="454"/>
        <v>4.3831408649999997</v>
      </c>
      <c r="S5424">
        <f t="shared" si="455"/>
        <v>0</v>
      </c>
      <c r="T5424">
        <v>245.7</v>
      </c>
    </row>
    <row r="5425" spans="1:20" x14ac:dyDescent="0.25">
      <c r="A5425" t="s">
        <v>12</v>
      </c>
      <c r="B5425">
        <v>103</v>
      </c>
      <c r="C5425">
        <v>223.9</v>
      </c>
      <c r="D5425" t="s">
        <v>71</v>
      </c>
      <c r="E5425">
        <v>-919.06373989999997</v>
      </c>
      <c r="F5425">
        <v>-1.5268444619999999</v>
      </c>
      <c r="G5425" t="s">
        <v>24</v>
      </c>
      <c r="H5425">
        <v>0</v>
      </c>
      <c r="I5425" t="s">
        <v>14</v>
      </c>
      <c r="J5425" t="s">
        <v>79</v>
      </c>
      <c r="K5425">
        <v>2420.1582830000002</v>
      </c>
      <c r="L5425">
        <v>2.2492933169999998</v>
      </c>
      <c r="M5425" t="s">
        <v>17</v>
      </c>
      <c r="N5425" t="s">
        <v>20</v>
      </c>
      <c r="O5425">
        <v>38</v>
      </c>
      <c r="P5425">
        <f t="shared" si="452"/>
        <v>919.06373989999997</v>
      </c>
      <c r="Q5425">
        <f t="shared" si="453"/>
        <v>3339.2220229000004</v>
      </c>
      <c r="R5425">
        <f t="shared" si="454"/>
        <v>3.7761377789999999</v>
      </c>
      <c r="S5425">
        <f t="shared" si="455"/>
        <v>0</v>
      </c>
      <c r="T5425">
        <v>223.9</v>
      </c>
    </row>
    <row r="5426" spans="1:20" x14ac:dyDescent="0.25">
      <c r="A5426" t="s">
        <v>12</v>
      </c>
      <c r="B5426">
        <v>104</v>
      </c>
      <c r="C5426">
        <v>299.89999999999998</v>
      </c>
      <c r="D5426" t="s">
        <v>56</v>
      </c>
      <c r="E5426">
        <v>-187.91466299999999</v>
      </c>
      <c r="F5426">
        <v>-0.70002922400000001</v>
      </c>
      <c r="G5426" t="s">
        <v>24</v>
      </c>
      <c r="H5426">
        <v>1</v>
      </c>
      <c r="I5426" t="s">
        <v>13</v>
      </c>
      <c r="J5426" t="s">
        <v>91</v>
      </c>
      <c r="K5426">
        <v>2443.9652059999999</v>
      </c>
      <c r="L5426">
        <v>2.2762152219999998</v>
      </c>
      <c r="M5426" t="s">
        <v>17</v>
      </c>
      <c r="N5426" t="s">
        <v>20</v>
      </c>
      <c r="O5426">
        <v>38</v>
      </c>
      <c r="P5426">
        <f t="shared" si="452"/>
        <v>187.91466299999999</v>
      </c>
      <c r="Q5426">
        <f t="shared" si="453"/>
        <v>2631.8798689999999</v>
      </c>
      <c r="R5426">
        <f t="shared" si="454"/>
        <v>2.9762444459999999</v>
      </c>
      <c r="S5426">
        <f t="shared" si="455"/>
        <v>0</v>
      </c>
      <c r="T5426">
        <v>299.89999999999998</v>
      </c>
    </row>
    <row r="5427" spans="1:20" x14ac:dyDescent="0.25">
      <c r="A5427" t="s">
        <v>12</v>
      </c>
      <c r="B5427">
        <v>105</v>
      </c>
      <c r="C5427">
        <v>188.7</v>
      </c>
      <c r="D5427" t="s">
        <v>58</v>
      </c>
      <c r="E5427">
        <v>-996.73976889999994</v>
      </c>
      <c r="F5427">
        <v>-1.614683901</v>
      </c>
      <c r="G5427" t="s">
        <v>24</v>
      </c>
      <c r="H5427">
        <v>0</v>
      </c>
      <c r="I5427" t="s">
        <v>14</v>
      </c>
      <c r="J5427" t="s">
        <v>87</v>
      </c>
      <c r="K5427">
        <v>2275.1341764219501</v>
      </c>
      <c r="L5427">
        <v>2.0852937370000002</v>
      </c>
      <c r="M5427" t="s">
        <v>17</v>
      </c>
      <c r="N5427" t="s">
        <v>20</v>
      </c>
      <c r="O5427">
        <v>38</v>
      </c>
      <c r="P5427">
        <f t="shared" si="452"/>
        <v>996.73976889999994</v>
      </c>
      <c r="Q5427">
        <f t="shared" si="453"/>
        <v>3271.87394532195</v>
      </c>
      <c r="R5427">
        <f t="shared" si="454"/>
        <v>3.699977638</v>
      </c>
      <c r="S5427">
        <f t="shared" si="455"/>
        <v>0</v>
      </c>
      <c r="T5427">
        <v>188.7</v>
      </c>
    </row>
    <row r="5428" spans="1:20" x14ac:dyDescent="0.25">
      <c r="A5428" t="s">
        <v>12</v>
      </c>
      <c r="B5428">
        <v>106</v>
      </c>
      <c r="C5428">
        <v>288.60000000000002</v>
      </c>
      <c r="D5428" t="s">
        <v>63</v>
      </c>
      <c r="E5428">
        <v>-935.38905880000004</v>
      </c>
      <c r="F5428">
        <v>-1.545305844</v>
      </c>
      <c r="G5428" t="s">
        <v>24</v>
      </c>
      <c r="H5428">
        <v>1</v>
      </c>
      <c r="I5428" t="s">
        <v>13</v>
      </c>
      <c r="J5428" t="s">
        <v>82</v>
      </c>
      <c r="K5428">
        <v>2423.9633829999998</v>
      </c>
      <c r="L5428">
        <v>2.2535962899999999</v>
      </c>
      <c r="M5428" t="s">
        <v>17</v>
      </c>
      <c r="N5428" t="s">
        <v>20</v>
      </c>
      <c r="O5428">
        <v>38</v>
      </c>
      <c r="P5428">
        <f t="shared" si="452"/>
        <v>935.38905880000004</v>
      </c>
      <c r="Q5428">
        <f t="shared" si="453"/>
        <v>3359.3524417999997</v>
      </c>
      <c r="R5428">
        <f t="shared" si="454"/>
        <v>3.798902134</v>
      </c>
      <c r="S5428">
        <f t="shared" si="455"/>
        <v>0</v>
      </c>
      <c r="T5428">
        <v>288.60000000000002</v>
      </c>
    </row>
    <row r="5429" spans="1:20" x14ac:dyDescent="0.25">
      <c r="A5429" t="s">
        <v>12</v>
      </c>
      <c r="B5429">
        <v>107</v>
      </c>
      <c r="C5429">
        <v>292.89999999999998</v>
      </c>
      <c r="D5429" t="s">
        <v>54</v>
      </c>
      <c r="E5429">
        <v>-212.3204739</v>
      </c>
      <c r="F5429">
        <v>-0.72762837899999999</v>
      </c>
      <c r="G5429" t="s">
        <v>24</v>
      </c>
      <c r="H5429">
        <v>0</v>
      </c>
      <c r="I5429" t="s">
        <v>14</v>
      </c>
      <c r="J5429" t="s">
        <v>93</v>
      </c>
      <c r="K5429">
        <v>2277.5145000000002</v>
      </c>
      <c r="L5429">
        <v>2.0879855109999998</v>
      </c>
      <c r="M5429" t="s">
        <v>17</v>
      </c>
      <c r="N5429" t="s">
        <v>20</v>
      </c>
      <c r="O5429">
        <v>38</v>
      </c>
      <c r="P5429">
        <f t="shared" si="452"/>
        <v>212.3204739</v>
      </c>
      <c r="Q5429">
        <f t="shared" si="453"/>
        <v>2489.8349739</v>
      </c>
      <c r="R5429">
        <f t="shared" si="454"/>
        <v>2.8156138899999998</v>
      </c>
      <c r="S5429">
        <f t="shared" si="455"/>
        <v>0</v>
      </c>
      <c r="T5429">
        <v>292.89999999999998</v>
      </c>
    </row>
    <row r="5430" spans="1:20" x14ac:dyDescent="0.25">
      <c r="A5430" t="s">
        <v>12</v>
      </c>
      <c r="B5430">
        <v>108</v>
      </c>
      <c r="C5430">
        <v>230</v>
      </c>
      <c r="D5430" t="s">
        <v>69</v>
      </c>
      <c r="E5430">
        <v>-922.86780450000003</v>
      </c>
      <c r="F5430">
        <v>-1.531146264</v>
      </c>
      <c r="G5430" t="s">
        <v>24</v>
      </c>
      <c r="H5430">
        <v>0</v>
      </c>
      <c r="I5430" t="s">
        <v>13</v>
      </c>
      <c r="J5430" t="s">
        <v>75</v>
      </c>
      <c r="K5430">
        <v>2004.8783069999999</v>
      </c>
      <c r="L5430">
        <v>1.7796766230000001</v>
      </c>
      <c r="M5430" t="s">
        <v>17</v>
      </c>
      <c r="N5430" t="s">
        <v>20</v>
      </c>
      <c r="O5430">
        <v>38</v>
      </c>
      <c r="P5430">
        <f t="shared" si="452"/>
        <v>922.86780450000003</v>
      </c>
      <c r="Q5430">
        <f t="shared" si="453"/>
        <v>2927.7461115000001</v>
      </c>
      <c r="R5430">
        <f t="shared" si="454"/>
        <v>3.310822887</v>
      </c>
      <c r="S5430">
        <f t="shared" si="455"/>
        <v>1</v>
      </c>
      <c r="T5430">
        <v>230</v>
      </c>
    </row>
    <row r="5431" spans="1:20" x14ac:dyDescent="0.25">
      <c r="A5431" t="s">
        <v>12</v>
      </c>
      <c r="B5431">
        <v>109</v>
      </c>
      <c r="C5431">
        <v>228.5</v>
      </c>
      <c r="D5431" t="s">
        <v>61</v>
      </c>
      <c r="E5431">
        <v>-210.32482759999999</v>
      </c>
      <c r="F5431">
        <v>-0.72537161500000003</v>
      </c>
      <c r="G5431" t="s">
        <v>24</v>
      </c>
      <c r="H5431">
        <v>1</v>
      </c>
      <c r="I5431" t="s">
        <v>14</v>
      </c>
      <c r="J5431" t="s">
        <v>85</v>
      </c>
      <c r="K5431">
        <v>2325.4153190000002</v>
      </c>
      <c r="L5431">
        <v>2.1421538440000001</v>
      </c>
      <c r="M5431" t="s">
        <v>17</v>
      </c>
      <c r="N5431" t="s">
        <v>20</v>
      </c>
      <c r="O5431">
        <v>38</v>
      </c>
      <c r="P5431">
        <f t="shared" si="452"/>
        <v>210.32482759999999</v>
      </c>
      <c r="Q5431">
        <f t="shared" si="453"/>
        <v>2535.7401466000001</v>
      </c>
      <c r="R5431">
        <f t="shared" si="454"/>
        <v>2.8675254590000003</v>
      </c>
      <c r="S5431">
        <f t="shared" si="455"/>
        <v>1</v>
      </c>
      <c r="T5431">
        <v>228.5</v>
      </c>
    </row>
    <row r="5432" spans="1:20" x14ac:dyDescent="0.25">
      <c r="A5432" t="s">
        <v>12</v>
      </c>
      <c r="B5432">
        <v>110</v>
      </c>
      <c r="C5432">
        <v>230.4</v>
      </c>
      <c r="D5432" t="s">
        <v>67</v>
      </c>
      <c r="E5432">
        <v>-254.17967630000001</v>
      </c>
      <c r="F5432">
        <v>-0.77496458899999998</v>
      </c>
      <c r="G5432" t="s">
        <v>24</v>
      </c>
      <c r="H5432">
        <v>0</v>
      </c>
      <c r="I5432" t="s">
        <v>13</v>
      </c>
      <c r="J5432" t="s">
        <v>79</v>
      </c>
      <c r="K5432">
        <v>2420.1582830000002</v>
      </c>
      <c r="L5432">
        <v>2.2492933169999998</v>
      </c>
      <c r="M5432" t="s">
        <v>17</v>
      </c>
      <c r="N5432" t="s">
        <v>20</v>
      </c>
      <c r="O5432">
        <v>38</v>
      </c>
      <c r="P5432">
        <f t="shared" si="452"/>
        <v>254.17967630000001</v>
      </c>
      <c r="Q5432">
        <f t="shared" si="453"/>
        <v>2674.3379593000004</v>
      </c>
      <c r="R5432">
        <f t="shared" si="454"/>
        <v>3.0242579059999999</v>
      </c>
      <c r="S5432">
        <f t="shared" si="455"/>
        <v>1</v>
      </c>
      <c r="T5432">
        <v>230.4</v>
      </c>
    </row>
    <row r="5433" spans="1:20" x14ac:dyDescent="0.25">
      <c r="A5433" t="s">
        <v>12</v>
      </c>
      <c r="B5433">
        <v>111</v>
      </c>
      <c r="C5433">
        <v>237.3</v>
      </c>
      <c r="D5433" t="s">
        <v>65</v>
      </c>
      <c r="E5433">
        <v>-216.98758309999999</v>
      </c>
      <c r="F5433">
        <v>-0.73290614899999995</v>
      </c>
      <c r="G5433" t="s">
        <v>24</v>
      </c>
      <c r="H5433">
        <v>0</v>
      </c>
      <c r="I5433" t="s">
        <v>14</v>
      </c>
      <c r="J5433" t="s">
        <v>95</v>
      </c>
      <c r="K5433">
        <v>2118.3527680000002</v>
      </c>
      <c r="L5433">
        <v>1.907998488</v>
      </c>
      <c r="M5433" t="s">
        <v>17</v>
      </c>
      <c r="N5433" t="s">
        <v>20</v>
      </c>
      <c r="O5433">
        <v>38</v>
      </c>
      <c r="P5433">
        <f t="shared" si="452"/>
        <v>216.98758309999999</v>
      </c>
      <c r="Q5433">
        <f t="shared" si="453"/>
        <v>2335.3403511000001</v>
      </c>
      <c r="R5433">
        <f t="shared" si="454"/>
        <v>2.6409046370000002</v>
      </c>
      <c r="S5433">
        <f t="shared" si="455"/>
        <v>0</v>
      </c>
      <c r="T5433">
        <v>237.3</v>
      </c>
    </row>
    <row r="5434" spans="1:20" x14ac:dyDescent="0.25">
      <c r="A5434" t="s">
        <v>12</v>
      </c>
      <c r="B5434">
        <v>112</v>
      </c>
      <c r="C5434">
        <v>175.8</v>
      </c>
      <c r="D5434" t="s">
        <v>51</v>
      </c>
      <c r="E5434">
        <v>-1025.0636420000001</v>
      </c>
      <c r="F5434">
        <v>-1.6467137709999999</v>
      </c>
      <c r="G5434" t="s">
        <v>24</v>
      </c>
      <c r="H5434">
        <v>0</v>
      </c>
      <c r="I5434" t="s">
        <v>13</v>
      </c>
      <c r="J5434" t="s">
        <v>89</v>
      </c>
      <c r="K5434">
        <v>2554.6209349999999</v>
      </c>
      <c r="L5434">
        <v>2.4013495429999998</v>
      </c>
      <c r="M5434" t="s">
        <v>17</v>
      </c>
      <c r="N5434" t="s">
        <v>20</v>
      </c>
      <c r="O5434">
        <v>38</v>
      </c>
      <c r="P5434">
        <f t="shared" si="452"/>
        <v>1025.0636420000001</v>
      </c>
      <c r="Q5434">
        <f t="shared" si="453"/>
        <v>3579.684577</v>
      </c>
      <c r="R5434">
        <f t="shared" si="454"/>
        <v>4.0480633140000002</v>
      </c>
      <c r="S5434">
        <f t="shared" si="455"/>
        <v>1</v>
      </c>
      <c r="T5434">
        <v>175.8</v>
      </c>
    </row>
    <row r="5435" spans="1:20" x14ac:dyDescent="0.25">
      <c r="A5435" t="s">
        <v>12</v>
      </c>
      <c r="B5435">
        <v>113</v>
      </c>
      <c r="C5435">
        <v>241.2</v>
      </c>
      <c r="D5435" t="s">
        <v>60</v>
      </c>
      <c r="E5435">
        <v>-989.63612269999999</v>
      </c>
      <c r="F5435">
        <v>-1.6066507880000001</v>
      </c>
      <c r="G5435" t="s">
        <v>24</v>
      </c>
      <c r="H5435">
        <v>0</v>
      </c>
      <c r="I5435" t="s">
        <v>14</v>
      </c>
      <c r="J5435" t="s">
        <v>102</v>
      </c>
      <c r="K5435">
        <v>2264.2688149999999</v>
      </c>
      <c r="L5435">
        <v>2.0730067129999998</v>
      </c>
      <c r="M5435" t="s">
        <v>17</v>
      </c>
      <c r="N5435" t="s">
        <v>20</v>
      </c>
      <c r="O5435">
        <v>38</v>
      </c>
      <c r="P5435">
        <f t="shared" si="452"/>
        <v>989.63612269999999</v>
      </c>
      <c r="Q5435">
        <f t="shared" si="453"/>
        <v>3253.9049377000001</v>
      </c>
      <c r="R5435">
        <f t="shared" si="454"/>
        <v>3.6796575009999999</v>
      </c>
      <c r="S5435">
        <f t="shared" si="455"/>
        <v>0</v>
      </c>
      <c r="T5435">
        <v>241.2</v>
      </c>
    </row>
    <row r="5436" spans="1:20" x14ac:dyDescent="0.25">
      <c r="A5436" t="s">
        <v>12</v>
      </c>
      <c r="B5436">
        <v>114</v>
      </c>
      <c r="C5436">
        <v>253.9000001</v>
      </c>
      <c r="D5436" t="s">
        <v>66</v>
      </c>
      <c r="E5436">
        <v>-262.24289240000002</v>
      </c>
      <c r="F5436">
        <v>-0.78408282500000004</v>
      </c>
      <c r="G5436" t="s">
        <v>24</v>
      </c>
      <c r="H5436">
        <v>1</v>
      </c>
      <c r="I5436" t="s">
        <v>13</v>
      </c>
      <c r="J5436" t="s">
        <v>82</v>
      </c>
      <c r="K5436">
        <v>2423.9633829999998</v>
      </c>
      <c r="L5436">
        <v>2.2535962899999999</v>
      </c>
      <c r="M5436" t="s">
        <v>17</v>
      </c>
      <c r="N5436" t="s">
        <v>20</v>
      </c>
      <c r="O5436">
        <v>38</v>
      </c>
      <c r="P5436">
        <f t="shared" si="452"/>
        <v>262.24289240000002</v>
      </c>
      <c r="Q5436">
        <f t="shared" si="453"/>
        <v>2686.2062753999999</v>
      </c>
      <c r="R5436">
        <f t="shared" si="454"/>
        <v>3.037679115</v>
      </c>
      <c r="S5436">
        <f t="shared" si="455"/>
        <v>0</v>
      </c>
      <c r="T5436">
        <v>253.9000001</v>
      </c>
    </row>
    <row r="5437" spans="1:20" x14ac:dyDescent="0.25">
      <c r="A5437" t="s">
        <v>12</v>
      </c>
      <c r="B5437">
        <v>115</v>
      </c>
      <c r="C5437">
        <v>237.69999989999999</v>
      </c>
      <c r="D5437" t="s">
        <v>47</v>
      </c>
      <c r="E5437">
        <v>-933.70570950000001</v>
      </c>
      <c r="F5437">
        <v>-1.54340224</v>
      </c>
      <c r="G5437" t="s">
        <v>24</v>
      </c>
      <c r="H5437">
        <v>0</v>
      </c>
      <c r="I5437" t="s">
        <v>14</v>
      </c>
      <c r="J5437" t="s">
        <v>73</v>
      </c>
      <c r="K5437">
        <v>2223.38643</v>
      </c>
      <c r="L5437">
        <v>2.0267751299999999</v>
      </c>
      <c r="M5437" t="s">
        <v>17</v>
      </c>
      <c r="N5437" t="s">
        <v>20</v>
      </c>
      <c r="O5437">
        <v>38</v>
      </c>
      <c r="P5437">
        <f t="shared" si="452"/>
        <v>933.70570950000001</v>
      </c>
      <c r="Q5437">
        <f t="shared" si="453"/>
        <v>3157.0921395</v>
      </c>
      <c r="R5437">
        <f t="shared" si="454"/>
        <v>3.5701773699999997</v>
      </c>
      <c r="S5437">
        <f t="shared" si="455"/>
        <v>0</v>
      </c>
      <c r="T5437">
        <v>237.69999989999999</v>
      </c>
    </row>
    <row r="5438" spans="1:20" x14ac:dyDescent="0.25">
      <c r="A5438" t="s">
        <v>12</v>
      </c>
      <c r="B5438">
        <v>116</v>
      </c>
      <c r="C5438">
        <v>247.4</v>
      </c>
      <c r="D5438" t="s">
        <v>49</v>
      </c>
      <c r="E5438">
        <v>-228.6098053</v>
      </c>
      <c r="F5438">
        <v>-0.74604906500000001</v>
      </c>
      <c r="G5438" t="s">
        <v>24</v>
      </c>
      <c r="H5438">
        <v>0</v>
      </c>
      <c r="I5438" t="s">
        <v>13</v>
      </c>
      <c r="J5438" t="s">
        <v>85</v>
      </c>
      <c r="K5438">
        <v>2325.4153190000002</v>
      </c>
      <c r="L5438">
        <v>2.1421538440000001</v>
      </c>
      <c r="M5438" t="s">
        <v>17</v>
      </c>
      <c r="N5438" t="s">
        <v>20</v>
      </c>
      <c r="O5438">
        <v>38</v>
      </c>
      <c r="P5438">
        <f t="shared" si="452"/>
        <v>228.6098053</v>
      </c>
      <c r="Q5438">
        <f t="shared" si="453"/>
        <v>2554.0251243000002</v>
      </c>
      <c r="R5438">
        <f t="shared" si="454"/>
        <v>2.8882029090000003</v>
      </c>
      <c r="S5438">
        <f t="shared" si="455"/>
        <v>1</v>
      </c>
      <c r="T5438">
        <v>247.4</v>
      </c>
    </row>
    <row r="5439" spans="1:20" x14ac:dyDescent="0.25">
      <c r="A5439" t="s">
        <v>12</v>
      </c>
      <c r="B5439">
        <v>117</v>
      </c>
      <c r="C5439">
        <v>243.69999989999999</v>
      </c>
      <c r="D5439" t="s">
        <v>70</v>
      </c>
      <c r="E5439">
        <v>-247.3218431</v>
      </c>
      <c r="F5439">
        <v>-0.76720945200000001</v>
      </c>
      <c r="G5439" t="s">
        <v>24</v>
      </c>
      <c r="H5439">
        <v>1</v>
      </c>
      <c r="I5439" t="s">
        <v>14</v>
      </c>
      <c r="J5439" t="s">
        <v>77</v>
      </c>
      <c r="K5439">
        <v>1981.1907349999999</v>
      </c>
      <c r="L5439">
        <v>1.7528896839999999</v>
      </c>
      <c r="M5439" t="s">
        <v>17</v>
      </c>
      <c r="N5439" t="s">
        <v>20</v>
      </c>
      <c r="O5439">
        <v>38</v>
      </c>
      <c r="P5439">
        <f t="shared" si="452"/>
        <v>247.3218431</v>
      </c>
      <c r="Q5439">
        <f t="shared" si="453"/>
        <v>2228.5125780999997</v>
      </c>
      <c r="R5439">
        <f t="shared" si="454"/>
        <v>2.5200991359999998</v>
      </c>
      <c r="S5439">
        <f t="shared" si="455"/>
        <v>1</v>
      </c>
      <c r="T5439">
        <v>243.69999989999999</v>
      </c>
    </row>
    <row r="5440" spans="1:20" x14ac:dyDescent="0.25">
      <c r="A5440" t="s">
        <v>12</v>
      </c>
      <c r="B5440">
        <v>118</v>
      </c>
      <c r="C5440">
        <v>158</v>
      </c>
      <c r="D5440" t="s">
        <v>52</v>
      </c>
      <c r="E5440">
        <v>-215.4189217</v>
      </c>
      <c r="F5440">
        <v>-0.73113223900000002</v>
      </c>
      <c r="G5440" t="s">
        <v>24</v>
      </c>
      <c r="H5440">
        <v>0</v>
      </c>
      <c r="I5440" t="s">
        <v>13</v>
      </c>
      <c r="J5440" t="s">
        <v>100</v>
      </c>
      <c r="K5440">
        <v>1974.818966</v>
      </c>
      <c r="L5440">
        <v>1.7456842100000001</v>
      </c>
      <c r="M5440" t="s">
        <v>17</v>
      </c>
      <c r="N5440" t="s">
        <v>20</v>
      </c>
      <c r="O5440">
        <v>38</v>
      </c>
      <c r="P5440">
        <f t="shared" si="452"/>
        <v>215.4189217</v>
      </c>
      <c r="Q5440">
        <f t="shared" si="453"/>
        <v>2190.2378877000001</v>
      </c>
      <c r="R5440">
        <f t="shared" si="454"/>
        <v>2.4768164490000002</v>
      </c>
      <c r="S5440">
        <f t="shared" si="455"/>
        <v>1</v>
      </c>
      <c r="T5440">
        <v>158</v>
      </c>
    </row>
    <row r="5441" spans="1:20" x14ac:dyDescent="0.25">
      <c r="A5441" t="s">
        <v>12</v>
      </c>
      <c r="B5441">
        <v>119</v>
      </c>
      <c r="C5441">
        <v>266.7</v>
      </c>
      <c r="D5441" t="s">
        <v>48</v>
      </c>
      <c r="E5441">
        <v>-1941.1756989999999</v>
      </c>
      <c r="F5441">
        <v>-2.6826932069999998</v>
      </c>
      <c r="G5441" t="s">
        <v>25</v>
      </c>
      <c r="H5441">
        <v>1</v>
      </c>
      <c r="I5441" t="s">
        <v>14</v>
      </c>
      <c r="J5441" t="s">
        <v>79</v>
      </c>
      <c r="K5441">
        <v>2420.1582830000002</v>
      </c>
      <c r="L5441">
        <v>2.2492933169999998</v>
      </c>
      <c r="M5441" t="s">
        <v>16</v>
      </c>
      <c r="N5441" t="s">
        <v>20</v>
      </c>
      <c r="O5441">
        <v>38</v>
      </c>
      <c r="P5441">
        <f t="shared" si="452"/>
        <v>1941.1756989999999</v>
      </c>
      <c r="Q5441">
        <f t="shared" si="453"/>
        <v>4361.3339820000001</v>
      </c>
      <c r="R5441">
        <f t="shared" si="454"/>
        <v>4.9319865239999992</v>
      </c>
      <c r="S5441">
        <f t="shared" si="455"/>
        <v>1</v>
      </c>
      <c r="T5441">
        <v>266.7</v>
      </c>
    </row>
    <row r="5442" spans="1:20" x14ac:dyDescent="0.25">
      <c r="A5442" t="s">
        <v>12</v>
      </c>
      <c r="B5442">
        <v>120</v>
      </c>
      <c r="C5442">
        <v>250.6</v>
      </c>
      <c r="D5442" t="s">
        <v>68</v>
      </c>
      <c r="E5442">
        <v>-2002.7182359999999</v>
      </c>
      <c r="F5442">
        <v>-2.7522881899999998</v>
      </c>
      <c r="G5442" t="s">
        <v>25</v>
      </c>
      <c r="H5442">
        <v>0</v>
      </c>
      <c r="I5442" t="s">
        <v>13</v>
      </c>
      <c r="J5442" t="s">
        <v>102</v>
      </c>
      <c r="K5442">
        <v>2264.2688149999999</v>
      </c>
      <c r="L5442">
        <v>2.0730067129999998</v>
      </c>
      <c r="M5442" t="s">
        <v>16</v>
      </c>
      <c r="N5442" t="s">
        <v>20</v>
      </c>
      <c r="O5442">
        <v>38</v>
      </c>
      <c r="P5442">
        <f t="shared" si="452"/>
        <v>2002.7182359999999</v>
      </c>
      <c r="Q5442">
        <f t="shared" si="453"/>
        <v>4266.9870510000001</v>
      </c>
      <c r="R5442">
        <f t="shared" si="454"/>
        <v>4.8252949029999996</v>
      </c>
      <c r="S5442">
        <f t="shared" si="455"/>
        <v>1</v>
      </c>
      <c r="T5442">
        <v>250.6</v>
      </c>
    </row>
    <row r="5443" spans="1:20" x14ac:dyDescent="0.25">
      <c r="A5443" t="s">
        <v>12</v>
      </c>
      <c r="B5443">
        <v>121</v>
      </c>
      <c r="C5443">
        <v>252.8</v>
      </c>
      <c r="D5443" t="s">
        <v>50</v>
      </c>
      <c r="E5443">
        <v>-1129.6884259999999</v>
      </c>
      <c r="F5443">
        <v>-1.7650280359999999</v>
      </c>
      <c r="G5443" t="s">
        <v>25</v>
      </c>
      <c r="H5443">
        <v>0</v>
      </c>
      <c r="I5443" t="s">
        <v>14</v>
      </c>
      <c r="J5443" t="s">
        <v>100</v>
      </c>
      <c r="K5443">
        <v>1974.818966</v>
      </c>
      <c r="L5443">
        <v>1.7456842100000001</v>
      </c>
      <c r="M5443" t="s">
        <v>16</v>
      </c>
      <c r="N5443" t="s">
        <v>20</v>
      </c>
      <c r="O5443">
        <v>38</v>
      </c>
      <c r="P5443">
        <f t="shared" si="452"/>
        <v>1129.6884259999999</v>
      </c>
      <c r="Q5443">
        <f t="shared" si="453"/>
        <v>3104.507392</v>
      </c>
      <c r="R5443">
        <f t="shared" si="454"/>
        <v>3.5107122459999998</v>
      </c>
      <c r="S5443">
        <f t="shared" si="455"/>
        <v>0</v>
      </c>
      <c r="T5443">
        <v>252.8</v>
      </c>
    </row>
    <row r="5444" spans="1:20" x14ac:dyDescent="0.25">
      <c r="A5444" t="s">
        <v>12</v>
      </c>
      <c r="B5444">
        <v>122</v>
      </c>
      <c r="C5444">
        <v>230.5</v>
      </c>
      <c r="D5444" t="s">
        <v>50</v>
      </c>
      <c r="E5444">
        <v>-1129.6884259999999</v>
      </c>
      <c r="F5444">
        <v>-1.7650280359999999</v>
      </c>
      <c r="G5444" t="s">
        <v>25</v>
      </c>
      <c r="H5444">
        <v>0</v>
      </c>
      <c r="I5444" t="s">
        <v>13</v>
      </c>
      <c r="J5444" t="s">
        <v>93</v>
      </c>
      <c r="K5444">
        <v>2277.5145000000002</v>
      </c>
      <c r="L5444">
        <v>2.0879855109999998</v>
      </c>
      <c r="M5444" t="s">
        <v>16</v>
      </c>
      <c r="N5444" t="s">
        <v>20</v>
      </c>
      <c r="O5444">
        <v>38</v>
      </c>
      <c r="P5444">
        <f t="shared" si="452"/>
        <v>1129.6884259999999</v>
      </c>
      <c r="Q5444">
        <f t="shared" si="453"/>
        <v>3407.2029259999999</v>
      </c>
      <c r="R5444">
        <f t="shared" si="454"/>
        <v>3.8530135469999998</v>
      </c>
      <c r="S5444">
        <f t="shared" si="455"/>
        <v>1</v>
      </c>
      <c r="T5444">
        <v>230.5</v>
      </c>
    </row>
    <row r="5445" spans="1:20" x14ac:dyDescent="0.25">
      <c r="A5445" t="s">
        <v>12</v>
      </c>
      <c r="B5445">
        <v>123</v>
      </c>
      <c r="C5445">
        <v>214.7</v>
      </c>
      <c r="D5445" t="s">
        <v>59</v>
      </c>
      <c r="E5445">
        <v>-1453.0116270000001</v>
      </c>
      <c r="F5445">
        <v>-2.1306560010000002</v>
      </c>
      <c r="G5445" t="s">
        <v>25</v>
      </c>
      <c r="H5445">
        <v>1</v>
      </c>
      <c r="I5445" t="s">
        <v>14</v>
      </c>
      <c r="J5445" t="s">
        <v>82</v>
      </c>
      <c r="K5445">
        <v>2423.9633829999998</v>
      </c>
      <c r="L5445">
        <v>2.2535962899999999</v>
      </c>
      <c r="M5445" t="s">
        <v>16</v>
      </c>
      <c r="N5445" t="s">
        <v>20</v>
      </c>
      <c r="O5445">
        <v>38</v>
      </c>
      <c r="P5445">
        <f t="shared" si="452"/>
        <v>1453.0116270000001</v>
      </c>
      <c r="Q5445">
        <f t="shared" si="453"/>
        <v>3876.9750100000001</v>
      </c>
      <c r="R5445">
        <f t="shared" si="454"/>
        <v>4.3842522910000001</v>
      </c>
      <c r="S5445">
        <f t="shared" si="455"/>
        <v>1</v>
      </c>
      <c r="T5445">
        <v>214.7</v>
      </c>
    </row>
    <row r="5446" spans="1:20" x14ac:dyDescent="0.25">
      <c r="A5446" t="s">
        <v>12</v>
      </c>
      <c r="B5446">
        <v>124</v>
      </c>
      <c r="C5446">
        <v>233.6</v>
      </c>
      <c r="D5446" t="s">
        <v>46</v>
      </c>
      <c r="E5446">
        <v>-1255.024952</v>
      </c>
      <c r="F5446">
        <v>-1.906764042</v>
      </c>
      <c r="G5446" t="s">
        <v>25</v>
      </c>
      <c r="H5446">
        <v>0</v>
      </c>
      <c r="I5446" t="s">
        <v>13</v>
      </c>
      <c r="J5446" t="s">
        <v>77</v>
      </c>
      <c r="K5446">
        <v>1981.1907349999999</v>
      </c>
      <c r="L5446">
        <v>1.7528896839999999</v>
      </c>
      <c r="M5446" t="s">
        <v>16</v>
      </c>
      <c r="N5446" t="s">
        <v>20</v>
      </c>
      <c r="O5446">
        <v>38</v>
      </c>
      <c r="P5446">
        <f t="shared" si="452"/>
        <v>1255.024952</v>
      </c>
      <c r="Q5446">
        <f t="shared" si="453"/>
        <v>3236.2156869999999</v>
      </c>
      <c r="R5446">
        <f t="shared" si="454"/>
        <v>3.6596537260000002</v>
      </c>
      <c r="S5446">
        <f t="shared" si="455"/>
        <v>1</v>
      </c>
      <c r="T5446">
        <v>233.6</v>
      </c>
    </row>
    <row r="5447" spans="1:20" x14ac:dyDescent="0.25">
      <c r="A5447" t="s">
        <v>12</v>
      </c>
      <c r="B5447">
        <v>125</v>
      </c>
      <c r="C5447">
        <v>238.80000010000001</v>
      </c>
      <c r="D5447" t="s">
        <v>57</v>
      </c>
      <c r="E5447">
        <v>-1560.2428070000001</v>
      </c>
      <c r="F5447">
        <v>-2.2519176930000002</v>
      </c>
      <c r="G5447" t="s">
        <v>25</v>
      </c>
      <c r="H5447">
        <v>1</v>
      </c>
      <c r="I5447" t="s">
        <v>14</v>
      </c>
      <c r="J5447" t="s">
        <v>75</v>
      </c>
      <c r="K5447">
        <v>2004.8783069999999</v>
      </c>
      <c r="L5447">
        <v>1.7796766230000001</v>
      </c>
      <c r="M5447" t="s">
        <v>16</v>
      </c>
      <c r="N5447" t="s">
        <v>20</v>
      </c>
      <c r="O5447">
        <v>38</v>
      </c>
      <c r="P5447">
        <f t="shared" si="452"/>
        <v>1560.2428070000001</v>
      </c>
      <c r="Q5447">
        <f t="shared" si="453"/>
        <v>3565.121114</v>
      </c>
      <c r="R5447">
        <f t="shared" si="454"/>
        <v>4.0315943160000005</v>
      </c>
      <c r="S5447">
        <f t="shared" si="455"/>
        <v>1</v>
      </c>
      <c r="T5447">
        <v>238.80000010000001</v>
      </c>
    </row>
    <row r="5448" spans="1:20" x14ac:dyDescent="0.25">
      <c r="A5448" t="s">
        <v>12</v>
      </c>
      <c r="B5448">
        <v>126</v>
      </c>
      <c r="C5448">
        <v>229</v>
      </c>
      <c r="D5448" t="s">
        <v>57</v>
      </c>
      <c r="E5448">
        <v>-1560.2428070000001</v>
      </c>
      <c r="F5448">
        <v>-2.2519176930000002</v>
      </c>
      <c r="G5448" t="s">
        <v>25</v>
      </c>
      <c r="H5448">
        <v>1</v>
      </c>
      <c r="I5448" t="s">
        <v>13</v>
      </c>
      <c r="J5448" t="s">
        <v>85</v>
      </c>
      <c r="K5448">
        <v>2325.4153190000002</v>
      </c>
      <c r="L5448">
        <v>2.1421538440000001</v>
      </c>
      <c r="M5448" t="s">
        <v>16</v>
      </c>
      <c r="N5448" t="s">
        <v>20</v>
      </c>
      <c r="O5448">
        <v>38</v>
      </c>
      <c r="P5448">
        <f t="shared" si="452"/>
        <v>1560.2428070000001</v>
      </c>
      <c r="Q5448">
        <f t="shared" si="453"/>
        <v>3885.6581260000003</v>
      </c>
      <c r="R5448">
        <f t="shared" si="454"/>
        <v>4.3940715370000003</v>
      </c>
      <c r="S5448">
        <f t="shared" si="455"/>
        <v>0</v>
      </c>
      <c r="T5448">
        <v>229</v>
      </c>
    </row>
    <row r="5449" spans="1:20" x14ac:dyDescent="0.25">
      <c r="A5449" t="s">
        <v>12</v>
      </c>
      <c r="B5449">
        <v>127</v>
      </c>
      <c r="C5449">
        <v>237.3</v>
      </c>
      <c r="D5449" t="s">
        <v>55</v>
      </c>
      <c r="E5449">
        <v>-1166.521266</v>
      </c>
      <c r="F5449">
        <v>-1.806680217</v>
      </c>
      <c r="G5449" t="s">
        <v>25</v>
      </c>
      <c r="H5449">
        <v>1</v>
      </c>
      <c r="I5449" t="s">
        <v>14</v>
      </c>
      <c r="J5449" t="s">
        <v>89</v>
      </c>
      <c r="K5449">
        <v>2554.6209349999999</v>
      </c>
      <c r="L5449">
        <v>2.4013495429999998</v>
      </c>
      <c r="M5449" t="s">
        <v>16</v>
      </c>
      <c r="N5449" t="s">
        <v>20</v>
      </c>
      <c r="O5449">
        <v>38</v>
      </c>
      <c r="P5449">
        <f t="shared" si="452"/>
        <v>1166.521266</v>
      </c>
      <c r="Q5449">
        <f t="shared" si="453"/>
        <v>3721.1422009999997</v>
      </c>
      <c r="R5449">
        <f t="shared" si="454"/>
        <v>4.2080297599999996</v>
      </c>
      <c r="S5449">
        <f t="shared" si="455"/>
        <v>1</v>
      </c>
      <c r="T5449">
        <v>237.3</v>
      </c>
    </row>
    <row r="5450" spans="1:20" x14ac:dyDescent="0.25">
      <c r="A5450" t="s">
        <v>12</v>
      </c>
      <c r="B5450">
        <v>128</v>
      </c>
      <c r="C5450">
        <v>269.2</v>
      </c>
      <c r="D5450" t="s">
        <v>62</v>
      </c>
      <c r="E5450">
        <v>-1924.7155459999999</v>
      </c>
      <c r="F5450">
        <v>-2.6640793490000001</v>
      </c>
      <c r="G5450" t="s">
        <v>25</v>
      </c>
      <c r="H5450">
        <v>0</v>
      </c>
      <c r="I5450" t="s">
        <v>13</v>
      </c>
      <c r="J5450" t="s">
        <v>87</v>
      </c>
      <c r="K5450">
        <v>2275.1341764219501</v>
      </c>
      <c r="L5450">
        <v>2.0852937370000002</v>
      </c>
      <c r="M5450" t="s">
        <v>16</v>
      </c>
      <c r="N5450" t="s">
        <v>20</v>
      </c>
      <c r="O5450">
        <v>38</v>
      </c>
      <c r="P5450">
        <f t="shared" si="452"/>
        <v>1924.7155459999999</v>
      </c>
      <c r="Q5450">
        <f t="shared" si="453"/>
        <v>4199.84972242195</v>
      </c>
      <c r="R5450">
        <f t="shared" si="454"/>
        <v>4.7493730860000003</v>
      </c>
      <c r="S5450">
        <f t="shared" si="455"/>
        <v>1</v>
      </c>
      <c r="T5450">
        <v>269.2</v>
      </c>
    </row>
    <row r="5451" spans="1:20" x14ac:dyDescent="0.25">
      <c r="A5451" t="s">
        <v>12</v>
      </c>
      <c r="B5451">
        <v>129</v>
      </c>
      <c r="C5451">
        <v>197.1</v>
      </c>
      <c r="D5451" t="s">
        <v>48</v>
      </c>
      <c r="E5451">
        <v>-1941.1756989999999</v>
      </c>
      <c r="F5451">
        <v>-2.6826932069999998</v>
      </c>
      <c r="G5451" t="s">
        <v>25</v>
      </c>
      <c r="H5451">
        <v>1</v>
      </c>
      <c r="I5451" t="s">
        <v>14</v>
      </c>
      <c r="J5451" t="s">
        <v>91</v>
      </c>
      <c r="K5451">
        <v>2443.9652059999999</v>
      </c>
      <c r="L5451">
        <v>2.2762152219999998</v>
      </c>
      <c r="M5451" t="s">
        <v>16</v>
      </c>
      <c r="N5451" t="s">
        <v>20</v>
      </c>
      <c r="O5451">
        <v>38</v>
      </c>
      <c r="P5451">
        <f t="shared" si="452"/>
        <v>1941.1756989999999</v>
      </c>
      <c r="Q5451">
        <f t="shared" si="453"/>
        <v>4385.1409050000002</v>
      </c>
      <c r="R5451">
        <f t="shared" si="454"/>
        <v>4.9589084289999992</v>
      </c>
      <c r="S5451">
        <f t="shared" si="455"/>
        <v>1</v>
      </c>
      <c r="T5451">
        <v>197.1</v>
      </c>
    </row>
    <row r="5452" spans="1:20" x14ac:dyDescent="0.25">
      <c r="A5452" t="s">
        <v>12</v>
      </c>
      <c r="B5452">
        <v>130</v>
      </c>
      <c r="C5452">
        <v>181.4000001</v>
      </c>
      <c r="D5452" t="s">
        <v>46</v>
      </c>
      <c r="E5452">
        <v>-1255.024952</v>
      </c>
      <c r="F5452">
        <v>-1.906764042</v>
      </c>
      <c r="G5452" t="s">
        <v>25</v>
      </c>
      <c r="H5452">
        <v>1</v>
      </c>
      <c r="I5452" t="s">
        <v>13</v>
      </c>
      <c r="J5452" t="s">
        <v>85</v>
      </c>
      <c r="K5452">
        <v>2325.4153190000002</v>
      </c>
      <c r="L5452">
        <v>2.1421538440000001</v>
      </c>
      <c r="M5452" t="s">
        <v>16</v>
      </c>
      <c r="N5452" t="s">
        <v>20</v>
      </c>
      <c r="O5452">
        <v>38</v>
      </c>
      <c r="P5452">
        <f t="shared" si="452"/>
        <v>1255.024952</v>
      </c>
      <c r="Q5452">
        <f t="shared" si="453"/>
        <v>3580.4402710000004</v>
      </c>
      <c r="R5452">
        <f t="shared" si="454"/>
        <v>4.0489178859999999</v>
      </c>
      <c r="S5452">
        <f t="shared" si="455"/>
        <v>0</v>
      </c>
      <c r="T5452">
        <v>181.4000001</v>
      </c>
    </row>
    <row r="5453" spans="1:20" x14ac:dyDescent="0.25">
      <c r="A5453" t="s">
        <v>12</v>
      </c>
      <c r="B5453">
        <v>131</v>
      </c>
      <c r="C5453">
        <v>309</v>
      </c>
      <c r="D5453" t="s">
        <v>55</v>
      </c>
      <c r="E5453">
        <v>-1166.521266</v>
      </c>
      <c r="F5453">
        <v>-1.806680217</v>
      </c>
      <c r="G5453" t="s">
        <v>25</v>
      </c>
      <c r="H5453">
        <v>1</v>
      </c>
      <c r="I5453" t="s">
        <v>14</v>
      </c>
      <c r="J5453" t="s">
        <v>97</v>
      </c>
      <c r="K5453">
        <v>2859.6158989999999</v>
      </c>
      <c r="L5453">
        <v>2.746251139</v>
      </c>
      <c r="M5453" t="s">
        <v>16</v>
      </c>
      <c r="N5453" t="s">
        <v>20</v>
      </c>
      <c r="O5453">
        <v>38</v>
      </c>
      <c r="P5453">
        <f t="shared" si="452"/>
        <v>1166.521266</v>
      </c>
      <c r="Q5453">
        <f t="shared" si="453"/>
        <v>4026.1371650000001</v>
      </c>
      <c r="R5453">
        <f t="shared" si="454"/>
        <v>4.5529313560000002</v>
      </c>
      <c r="S5453">
        <f t="shared" si="455"/>
        <v>1</v>
      </c>
      <c r="T5453">
        <v>309</v>
      </c>
    </row>
    <row r="5454" spans="1:20" x14ac:dyDescent="0.25">
      <c r="A5454" t="s">
        <v>12</v>
      </c>
      <c r="B5454">
        <v>132</v>
      </c>
      <c r="C5454">
        <v>259.89999999999998</v>
      </c>
      <c r="D5454" t="s">
        <v>68</v>
      </c>
      <c r="E5454">
        <v>-2002.7182359999999</v>
      </c>
      <c r="F5454">
        <v>-2.7522881899999998</v>
      </c>
      <c r="G5454" t="s">
        <v>25</v>
      </c>
      <c r="H5454">
        <v>0</v>
      </c>
      <c r="I5454" t="s">
        <v>13</v>
      </c>
      <c r="J5454" t="s">
        <v>82</v>
      </c>
      <c r="K5454">
        <v>2423.9633829999998</v>
      </c>
      <c r="L5454">
        <v>2.2535962899999999</v>
      </c>
      <c r="M5454" t="s">
        <v>16</v>
      </c>
      <c r="N5454" t="s">
        <v>20</v>
      </c>
      <c r="O5454">
        <v>38</v>
      </c>
      <c r="P5454">
        <f t="shared" si="452"/>
        <v>2002.7182359999999</v>
      </c>
      <c r="Q5454">
        <f t="shared" si="453"/>
        <v>4426.681619</v>
      </c>
      <c r="R5454">
        <f t="shared" si="454"/>
        <v>5.0058844799999997</v>
      </c>
      <c r="S5454">
        <f t="shared" si="455"/>
        <v>1</v>
      </c>
      <c r="T5454">
        <v>259.89999999999998</v>
      </c>
    </row>
    <row r="5455" spans="1:20" x14ac:dyDescent="0.25">
      <c r="A5455" t="s">
        <v>12</v>
      </c>
      <c r="B5455">
        <v>133</v>
      </c>
      <c r="C5455">
        <v>196.9</v>
      </c>
      <c r="D5455" t="s">
        <v>53</v>
      </c>
      <c r="E5455">
        <v>-1572.1269600000001</v>
      </c>
      <c r="F5455">
        <v>-2.2653568100000001</v>
      </c>
      <c r="G5455" t="s">
        <v>25</v>
      </c>
      <c r="H5455">
        <v>0</v>
      </c>
      <c r="I5455" t="s">
        <v>14</v>
      </c>
      <c r="J5455" t="s">
        <v>73</v>
      </c>
      <c r="K5455">
        <v>2223.38643</v>
      </c>
      <c r="L5455">
        <v>2.0267751299999999</v>
      </c>
      <c r="M5455" t="s">
        <v>16</v>
      </c>
      <c r="N5455" t="s">
        <v>20</v>
      </c>
      <c r="O5455">
        <v>38</v>
      </c>
      <c r="P5455">
        <f t="shared" si="452"/>
        <v>1572.1269600000001</v>
      </c>
      <c r="Q5455">
        <f t="shared" si="453"/>
        <v>3795.5133900000001</v>
      </c>
      <c r="R5455">
        <f t="shared" si="454"/>
        <v>4.29213194</v>
      </c>
      <c r="S5455">
        <f t="shared" si="455"/>
        <v>0</v>
      </c>
      <c r="T5455">
        <v>196.9</v>
      </c>
    </row>
    <row r="5456" spans="1:20" x14ac:dyDescent="0.25">
      <c r="A5456" t="s">
        <v>12</v>
      </c>
      <c r="B5456">
        <v>134</v>
      </c>
      <c r="C5456">
        <v>277.10000000000002</v>
      </c>
      <c r="D5456" t="s">
        <v>53</v>
      </c>
      <c r="E5456">
        <v>-1572.1269600000001</v>
      </c>
      <c r="F5456">
        <v>-2.2653568100000001</v>
      </c>
      <c r="G5456" t="s">
        <v>25</v>
      </c>
      <c r="H5456">
        <v>0</v>
      </c>
      <c r="I5456" t="s">
        <v>13</v>
      </c>
      <c r="J5456" t="s">
        <v>79</v>
      </c>
      <c r="K5456">
        <v>2420.1582830000002</v>
      </c>
      <c r="L5456">
        <v>2.2492933169999998</v>
      </c>
      <c r="M5456" t="s">
        <v>16</v>
      </c>
      <c r="N5456" t="s">
        <v>20</v>
      </c>
      <c r="O5456">
        <v>38</v>
      </c>
      <c r="P5456">
        <f t="shared" si="452"/>
        <v>1572.1269600000001</v>
      </c>
      <c r="Q5456">
        <f t="shared" si="453"/>
        <v>3992.2852430000003</v>
      </c>
      <c r="R5456">
        <f t="shared" si="454"/>
        <v>4.5146501269999995</v>
      </c>
      <c r="S5456">
        <f t="shared" si="455"/>
        <v>1</v>
      </c>
      <c r="T5456">
        <v>277.10000000000002</v>
      </c>
    </row>
    <row r="5457" spans="1:20" x14ac:dyDescent="0.25">
      <c r="A5457" t="s">
        <v>12</v>
      </c>
      <c r="B5457">
        <v>135</v>
      </c>
      <c r="C5457">
        <v>134.80000000000001</v>
      </c>
      <c r="D5457" t="s">
        <v>59</v>
      </c>
      <c r="E5457">
        <v>-1453.0116270000001</v>
      </c>
      <c r="F5457">
        <v>-2.1306560010000002</v>
      </c>
      <c r="G5457" t="s">
        <v>25</v>
      </c>
      <c r="H5457">
        <v>0</v>
      </c>
      <c r="I5457" t="s">
        <v>14</v>
      </c>
      <c r="J5457" t="s">
        <v>95</v>
      </c>
      <c r="K5457">
        <v>2118.3527680000002</v>
      </c>
      <c r="L5457">
        <v>1.907998488</v>
      </c>
      <c r="M5457" t="s">
        <v>16</v>
      </c>
      <c r="N5457" t="s">
        <v>20</v>
      </c>
      <c r="O5457">
        <v>38</v>
      </c>
      <c r="P5457">
        <f t="shared" si="452"/>
        <v>1453.0116270000001</v>
      </c>
      <c r="Q5457">
        <f t="shared" si="453"/>
        <v>3571.3643950000005</v>
      </c>
      <c r="R5457">
        <f t="shared" si="454"/>
        <v>4.0386544890000007</v>
      </c>
      <c r="S5457">
        <f t="shared" si="455"/>
        <v>0</v>
      </c>
      <c r="T5457">
        <v>134.80000000000001</v>
      </c>
    </row>
    <row r="5458" spans="1:20" x14ac:dyDescent="0.25">
      <c r="A5458" t="s">
        <v>12</v>
      </c>
      <c r="B5458">
        <v>136</v>
      </c>
      <c r="C5458">
        <v>184.8</v>
      </c>
      <c r="D5458" t="s">
        <v>46</v>
      </c>
      <c r="E5458">
        <v>-1255.024952</v>
      </c>
      <c r="F5458">
        <v>-1.906764042</v>
      </c>
      <c r="G5458" t="s">
        <v>26</v>
      </c>
      <c r="H5458">
        <v>0</v>
      </c>
      <c r="I5458" t="s">
        <v>13</v>
      </c>
      <c r="J5458" t="s">
        <v>98</v>
      </c>
      <c r="K5458">
        <v>1304.8261540000001</v>
      </c>
      <c r="L5458">
        <v>0.98802714199999997</v>
      </c>
      <c r="M5458" t="s">
        <v>16</v>
      </c>
      <c r="N5458" t="s">
        <v>19</v>
      </c>
      <c r="O5458">
        <v>38</v>
      </c>
      <c r="P5458">
        <f t="shared" si="452"/>
        <v>1255.024952</v>
      </c>
      <c r="Q5458">
        <f t="shared" si="453"/>
        <v>2559.8511060000001</v>
      </c>
      <c r="R5458">
        <f t="shared" si="454"/>
        <v>2.8947911839999998</v>
      </c>
      <c r="S5458">
        <f t="shared" si="455"/>
        <v>1</v>
      </c>
      <c r="T5458">
        <v>184.8</v>
      </c>
    </row>
    <row r="5459" spans="1:20" x14ac:dyDescent="0.25">
      <c r="A5459" t="s">
        <v>12</v>
      </c>
      <c r="B5459">
        <v>137</v>
      </c>
      <c r="C5459">
        <v>154.1</v>
      </c>
      <c r="D5459" t="s">
        <v>53</v>
      </c>
      <c r="E5459">
        <v>-1572.1269600000001</v>
      </c>
      <c r="F5459">
        <v>-2.2653568100000001</v>
      </c>
      <c r="G5459" t="s">
        <v>26</v>
      </c>
      <c r="H5459">
        <v>0</v>
      </c>
      <c r="I5459" t="s">
        <v>14</v>
      </c>
      <c r="J5459" t="s">
        <v>83</v>
      </c>
      <c r="K5459">
        <v>1279.8636240000001</v>
      </c>
      <c r="L5459">
        <v>0.95979842500000001</v>
      </c>
      <c r="M5459" t="s">
        <v>16</v>
      </c>
      <c r="N5459" t="s">
        <v>19</v>
      </c>
      <c r="O5459">
        <v>38</v>
      </c>
      <c r="P5459">
        <f t="shared" si="452"/>
        <v>1572.1269600000001</v>
      </c>
      <c r="Q5459">
        <f t="shared" si="453"/>
        <v>2851.9905840000001</v>
      </c>
      <c r="R5459">
        <f t="shared" si="454"/>
        <v>3.2251552349999999</v>
      </c>
      <c r="S5459">
        <f t="shared" si="455"/>
        <v>0</v>
      </c>
      <c r="T5459">
        <v>154.1</v>
      </c>
    </row>
    <row r="5460" spans="1:20" x14ac:dyDescent="0.25">
      <c r="A5460" t="s">
        <v>12</v>
      </c>
      <c r="B5460">
        <v>138</v>
      </c>
      <c r="C5460">
        <v>177.7</v>
      </c>
      <c r="D5460" t="s">
        <v>55</v>
      </c>
      <c r="E5460">
        <v>-1166.521266</v>
      </c>
      <c r="F5460">
        <v>-1.806680217</v>
      </c>
      <c r="G5460" t="s">
        <v>26</v>
      </c>
      <c r="H5460">
        <v>0</v>
      </c>
      <c r="I5460" t="s">
        <v>13</v>
      </c>
      <c r="J5460" t="s">
        <v>92</v>
      </c>
      <c r="K5460">
        <v>1348.1787999999999</v>
      </c>
      <c r="L5460">
        <v>1.037052203</v>
      </c>
      <c r="M5460" t="s">
        <v>16</v>
      </c>
      <c r="N5460" t="s">
        <v>19</v>
      </c>
      <c r="O5460">
        <v>38</v>
      </c>
      <c r="P5460">
        <f t="shared" si="452"/>
        <v>1166.521266</v>
      </c>
      <c r="Q5460">
        <f t="shared" si="453"/>
        <v>2514.7000659999999</v>
      </c>
      <c r="R5460">
        <f t="shared" si="454"/>
        <v>2.8437324200000003</v>
      </c>
      <c r="S5460">
        <f t="shared" si="455"/>
        <v>1</v>
      </c>
      <c r="T5460">
        <v>177.7</v>
      </c>
    </row>
    <row r="5461" spans="1:20" x14ac:dyDescent="0.25">
      <c r="A5461" t="s">
        <v>12</v>
      </c>
      <c r="B5461">
        <v>139</v>
      </c>
      <c r="C5461">
        <v>292.2</v>
      </c>
      <c r="D5461" t="s">
        <v>59</v>
      </c>
      <c r="E5461">
        <v>-1453.0116270000001</v>
      </c>
      <c r="F5461">
        <v>-2.1306560010000002</v>
      </c>
      <c r="G5461" t="s">
        <v>26</v>
      </c>
      <c r="H5461">
        <v>0</v>
      </c>
      <c r="I5461" t="s">
        <v>14</v>
      </c>
      <c r="J5461" t="s">
        <v>99</v>
      </c>
      <c r="K5461">
        <v>1439.3779320000001</v>
      </c>
      <c r="L5461">
        <v>1.1401841559999999</v>
      </c>
      <c r="M5461" t="s">
        <v>16</v>
      </c>
      <c r="N5461" t="s">
        <v>19</v>
      </c>
      <c r="O5461">
        <v>38</v>
      </c>
      <c r="P5461">
        <f t="shared" si="452"/>
        <v>1453.0116270000001</v>
      </c>
      <c r="Q5461">
        <f t="shared" si="453"/>
        <v>2892.3895590000002</v>
      </c>
      <c r="R5461">
        <f t="shared" si="454"/>
        <v>3.2708401570000003</v>
      </c>
      <c r="S5461">
        <f t="shared" si="455"/>
        <v>0</v>
      </c>
      <c r="T5461">
        <v>292.2</v>
      </c>
    </row>
    <row r="5462" spans="1:20" x14ac:dyDescent="0.25">
      <c r="A5462" t="s">
        <v>12</v>
      </c>
      <c r="B5462">
        <v>140</v>
      </c>
      <c r="C5462">
        <v>260.5</v>
      </c>
      <c r="D5462" t="s">
        <v>46</v>
      </c>
      <c r="E5462">
        <v>-1255.024952</v>
      </c>
      <c r="F5462">
        <v>-1.906764042</v>
      </c>
      <c r="G5462" t="s">
        <v>26</v>
      </c>
      <c r="H5462">
        <v>0</v>
      </c>
      <c r="I5462" t="s">
        <v>13</v>
      </c>
      <c r="J5462" t="s">
        <v>80</v>
      </c>
      <c r="K5462">
        <v>1399.208513</v>
      </c>
      <c r="L5462">
        <v>1.0947588269999999</v>
      </c>
      <c r="M5462" t="s">
        <v>16</v>
      </c>
      <c r="N5462" t="s">
        <v>19</v>
      </c>
      <c r="O5462">
        <v>38</v>
      </c>
      <c r="P5462">
        <f t="shared" si="452"/>
        <v>1255.024952</v>
      </c>
      <c r="Q5462">
        <f t="shared" si="453"/>
        <v>2654.2334650000003</v>
      </c>
      <c r="R5462">
        <f t="shared" si="454"/>
        <v>3.001522869</v>
      </c>
      <c r="S5462">
        <f t="shared" si="455"/>
        <v>1</v>
      </c>
      <c r="T5462">
        <v>260.5</v>
      </c>
    </row>
    <row r="5463" spans="1:20" x14ac:dyDescent="0.25">
      <c r="A5463" t="s">
        <v>12</v>
      </c>
      <c r="B5463">
        <v>141</v>
      </c>
      <c r="C5463">
        <v>594.70000000000005</v>
      </c>
      <c r="D5463" t="s">
        <v>68</v>
      </c>
      <c r="E5463">
        <v>-2002.7182359999999</v>
      </c>
      <c r="F5463">
        <v>-2.7522881899999998</v>
      </c>
      <c r="G5463" t="s">
        <v>26</v>
      </c>
      <c r="H5463">
        <v>0</v>
      </c>
      <c r="I5463" t="s">
        <v>13</v>
      </c>
      <c r="J5463" t="s">
        <v>74</v>
      </c>
      <c r="K5463">
        <v>1363.062003</v>
      </c>
      <c r="L5463">
        <v>1.053882778</v>
      </c>
      <c r="M5463" t="s">
        <v>16</v>
      </c>
      <c r="N5463" t="s">
        <v>19</v>
      </c>
      <c r="O5463">
        <v>38</v>
      </c>
      <c r="P5463">
        <f t="shared" si="452"/>
        <v>2002.7182359999999</v>
      </c>
      <c r="Q5463">
        <f t="shared" si="453"/>
        <v>3365.7802389999997</v>
      </c>
      <c r="R5463">
        <f t="shared" si="454"/>
        <v>3.806170968</v>
      </c>
      <c r="S5463">
        <f t="shared" si="455"/>
        <v>1</v>
      </c>
      <c r="T5463">
        <v>594.70000000000005</v>
      </c>
    </row>
    <row r="5464" spans="1:20" x14ac:dyDescent="0.25">
      <c r="A5464" t="s">
        <v>12</v>
      </c>
      <c r="B5464">
        <v>142</v>
      </c>
      <c r="C5464">
        <v>288.10000000000002</v>
      </c>
      <c r="D5464" t="s">
        <v>59</v>
      </c>
      <c r="E5464">
        <v>-1453.0116270000001</v>
      </c>
      <c r="F5464">
        <v>-2.1306560010000002</v>
      </c>
      <c r="G5464" t="s">
        <v>26</v>
      </c>
      <c r="H5464">
        <v>0</v>
      </c>
      <c r="I5464" t="s">
        <v>14</v>
      </c>
      <c r="J5464" t="s">
        <v>84</v>
      </c>
      <c r="K5464">
        <v>1304.6698200000001</v>
      </c>
      <c r="L5464">
        <v>0.98785035200000004</v>
      </c>
      <c r="M5464" t="s">
        <v>16</v>
      </c>
      <c r="N5464" t="s">
        <v>19</v>
      </c>
      <c r="O5464">
        <v>38</v>
      </c>
      <c r="P5464">
        <f t="shared" si="452"/>
        <v>1453.0116270000001</v>
      </c>
      <c r="Q5464">
        <f t="shared" si="453"/>
        <v>2757.6814469999999</v>
      </c>
      <c r="R5464">
        <f t="shared" si="454"/>
        <v>3.1185063530000003</v>
      </c>
      <c r="S5464">
        <f t="shared" si="455"/>
        <v>0</v>
      </c>
      <c r="T5464">
        <v>288.10000000000002</v>
      </c>
    </row>
    <row r="5465" spans="1:20" x14ac:dyDescent="0.25">
      <c r="A5465" t="s">
        <v>12</v>
      </c>
      <c r="B5465">
        <v>143</v>
      </c>
      <c r="C5465">
        <v>240.0999999</v>
      </c>
      <c r="D5465" t="s">
        <v>57</v>
      </c>
      <c r="E5465">
        <v>-1560.2428070000001</v>
      </c>
      <c r="F5465">
        <v>-2.2519176930000002</v>
      </c>
      <c r="G5465" t="s">
        <v>26</v>
      </c>
      <c r="H5465">
        <v>0</v>
      </c>
      <c r="I5465" t="s">
        <v>13</v>
      </c>
      <c r="J5465" t="s">
        <v>72</v>
      </c>
      <c r="K5465">
        <v>1458.3333889999999</v>
      </c>
      <c r="L5465">
        <v>1.1616198120000001</v>
      </c>
      <c r="M5465" t="s">
        <v>16</v>
      </c>
      <c r="N5465" t="s">
        <v>19</v>
      </c>
      <c r="O5465">
        <v>38</v>
      </c>
      <c r="P5465">
        <f t="shared" si="452"/>
        <v>1560.2428070000001</v>
      </c>
      <c r="Q5465">
        <f t="shared" si="453"/>
        <v>3018.576196</v>
      </c>
      <c r="R5465">
        <f t="shared" si="454"/>
        <v>3.4135375050000003</v>
      </c>
      <c r="S5465">
        <f t="shared" si="455"/>
        <v>1</v>
      </c>
      <c r="T5465">
        <v>240.0999999</v>
      </c>
    </row>
    <row r="5466" spans="1:20" x14ac:dyDescent="0.25">
      <c r="A5466" t="s">
        <v>12</v>
      </c>
      <c r="B5466">
        <v>144</v>
      </c>
      <c r="C5466">
        <v>199.7</v>
      </c>
      <c r="D5466" t="s">
        <v>50</v>
      </c>
      <c r="E5466">
        <v>-1129.6884259999999</v>
      </c>
      <c r="F5466">
        <v>-1.7650280359999999</v>
      </c>
      <c r="G5466" t="s">
        <v>26</v>
      </c>
      <c r="H5466">
        <v>0</v>
      </c>
      <c r="I5466" t="s">
        <v>14</v>
      </c>
      <c r="J5466" t="s">
        <v>96</v>
      </c>
      <c r="K5466">
        <v>1375.049368</v>
      </c>
      <c r="L5466">
        <v>1.0674386119999999</v>
      </c>
      <c r="M5466" t="s">
        <v>16</v>
      </c>
      <c r="N5466" t="s">
        <v>19</v>
      </c>
      <c r="O5466">
        <v>38</v>
      </c>
      <c r="P5466">
        <f t="shared" si="452"/>
        <v>1129.6884259999999</v>
      </c>
      <c r="Q5466">
        <f t="shared" si="453"/>
        <v>2504.7377939999997</v>
      </c>
      <c r="R5466">
        <f t="shared" si="454"/>
        <v>2.8324666479999996</v>
      </c>
      <c r="S5466">
        <f t="shared" si="455"/>
        <v>0</v>
      </c>
      <c r="T5466">
        <v>199.7</v>
      </c>
    </row>
    <row r="5467" spans="1:20" x14ac:dyDescent="0.25">
      <c r="A5467" t="s">
        <v>12</v>
      </c>
      <c r="B5467">
        <v>145</v>
      </c>
      <c r="C5467">
        <v>239.5</v>
      </c>
      <c r="D5467" t="s">
        <v>53</v>
      </c>
      <c r="E5467">
        <v>-1572.1269600000001</v>
      </c>
      <c r="F5467">
        <v>-2.2653568100000001</v>
      </c>
      <c r="G5467" t="s">
        <v>26</v>
      </c>
      <c r="H5467">
        <v>0</v>
      </c>
      <c r="I5467" t="s">
        <v>13</v>
      </c>
      <c r="J5467" t="s">
        <v>88</v>
      </c>
      <c r="K5467">
        <v>1302.7649409999999</v>
      </c>
      <c r="L5467">
        <v>0.98569623200000001</v>
      </c>
      <c r="M5467" t="s">
        <v>16</v>
      </c>
      <c r="N5467" t="s">
        <v>19</v>
      </c>
      <c r="O5467">
        <v>38</v>
      </c>
      <c r="P5467">
        <f t="shared" si="452"/>
        <v>1572.1269600000001</v>
      </c>
      <c r="Q5467">
        <f t="shared" si="453"/>
        <v>2874.891901</v>
      </c>
      <c r="R5467">
        <f t="shared" si="454"/>
        <v>3.2510530420000001</v>
      </c>
      <c r="S5467">
        <f t="shared" si="455"/>
        <v>1</v>
      </c>
      <c r="T5467">
        <v>239.5</v>
      </c>
    </row>
    <row r="5468" spans="1:20" x14ac:dyDescent="0.25">
      <c r="A5468" t="s">
        <v>12</v>
      </c>
      <c r="B5468">
        <v>146</v>
      </c>
      <c r="C5468">
        <v>225.0999999</v>
      </c>
      <c r="D5468" t="s">
        <v>48</v>
      </c>
      <c r="E5468">
        <v>-1941.1756989999999</v>
      </c>
      <c r="F5468">
        <v>-2.6826932069999998</v>
      </c>
      <c r="G5468" t="s">
        <v>26</v>
      </c>
      <c r="H5468">
        <v>1</v>
      </c>
      <c r="I5468" t="s">
        <v>14</v>
      </c>
      <c r="J5468" t="s">
        <v>86</v>
      </c>
      <c r="K5468">
        <v>1263.7274259999999</v>
      </c>
      <c r="L5468">
        <v>0.94155090900000005</v>
      </c>
      <c r="M5468" t="s">
        <v>16</v>
      </c>
      <c r="N5468" t="s">
        <v>19</v>
      </c>
      <c r="O5468">
        <v>38</v>
      </c>
      <c r="P5468">
        <f t="shared" si="452"/>
        <v>1941.1756989999999</v>
      </c>
      <c r="Q5468">
        <f t="shared" si="453"/>
        <v>3204.9031249999998</v>
      </c>
      <c r="R5468">
        <f t="shared" si="454"/>
        <v>3.6242441159999998</v>
      </c>
      <c r="S5468">
        <f t="shared" si="455"/>
        <v>1</v>
      </c>
      <c r="T5468">
        <v>225.0999999</v>
      </c>
    </row>
    <row r="5469" spans="1:20" x14ac:dyDescent="0.25">
      <c r="A5469" t="s">
        <v>12</v>
      </c>
      <c r="B5469">
        <v>147</v>
      </c>
      <c r="C5469">
        <v>224.9</v>
      </c>
      <c r="D5469" t="s">
        <v>62</v>
      </c>
      <c r="E5469">
        <v>-1924.7155459999999</v>
      </c>
      <c r="F5469">
        <v>-2.6640793490000001</v>
      </c>
      <c r="G5469" t="s">
        <v>26</v>
      </c>
      <c r="H5469">
        <v>1</v>
      </c>
      <c r="I5469" t="s">
        <v>13</v>
      </c>
      <c r="J5469" t="s">
        <v>94</v>
      </c>
      <c r="K5469">
        <v>1414.546</v>
      </c>
      <c r="L5469">
        <v>1.112103125</v>
      </c>
      <c r="M5469" t="s">
        <v>16</v>
      </c>
      <c r="N5469" t="s">
        <v>19</v>
      </c>
      <c r="O5469">
        <v>38</v>
      </c>
      <c r="P5469">
        <f t="shared" si="452"/>
        <v>1924.7155459999999</v>
      </c>
      <c r="Q5469">
        <f t="shared" si="453"/>
        <v>3339.2615459999997</v>
      </c>
      <c r="R5469">
        <f t="shared" si="454"/>
        <v>3.7761824740000001</v>
      </c>
      <c r="S5469">
        <f t="shared" si="455"/>
        <v>0</v>
      </c>
      <c r="T5469">
        <v>224.9</v>
      </c>
    </row>
    <row r="5470" spans="1:20" x14ac:dyDescent="0.25">
      <c r="A5470" t="s">
        <v>12</v>
      </c>
      <c r="B5470">
        <v>148</v>
      </c>
      <c r="C5470">
        <v>285.3</v>
      </c>
      <c r="D5470" t="s">
        <v>57</v>
      </c>
      <c r="E5470">
        <v>-1560.2428070000001</v>
      </c>
      <c r="F5470">
        <v>-2.2519176930000002</v>
      </c>
      <c r="G5470" t="s">
        <v>26</v>
      </c>
      <c r="H5470">
        <v>0</v>
      </c>
      <c r="I5470" t="s">
        <v>14</v>
      </c>
      <c r="J5470" t="s">
        <v>81</v>
      </c>
      <c r="K5470">
        <v>1345.9973170000001</v>
      </c>
      <c r="L5470">
        <v>1.0345852870000001</v>
      </c>
      <c r="M5470" t="s">
        <v>16</v>
      </c>
      <c r="N5470" t="s">
        <v>19</v>
      </c>
      <c r="O5470">
        <v>38</v>
      </c>
      <c r="P5470">
        <f t="shared" si="452"/>
        <v>1560.2428070000001</v>
      </c>
      <c r="Q5470">
        <f t="shared" si="453"/>
        <v>2906.2401239999999</v>
      </c>
      <c r="R5470">
        <f t="shared" si="454"/>
        <v>3.2865029800000003</v>
      </c>
      <c r="S5470">
        <f t="shared" si="455"/>
        <v>0</v>
      </c>
      <c r="T5470">
        <v>285.3</v>
      </c>
    </row>
    <row r="5471" spans="1:20" x14ac:dyDescent="0.25">
      <c r="A5471" t="s">
        <v>12</v>
      </c>
      <c r="B5471">
        <v>149</v>
      </c>
      <c r="C5471">
        <v>666.3</v>
      </c>
      <c r="D5471" t="s">
        <v>55</v>
      </c>
      <c r="E5471">
        <v>-1166.521266</v>
      </c>
      <c r="F5471">
        <v>-1.806680217</v>
      </c>
      <c r="G5471" t="s">
        <v>26</v>
      </c>
      <c r="H5471">
        <v>1</v>
      </c>
      <c r="I5471" t="s">
        <v>13</v>
      </c>
      <c r="J5471" t="s">
        <v>78</v>
      </c>
      <c r="K5471">
        <v>1374.8467920000001</v>
      </c>
      <c r="L5471">
        <v>1.06720953</v>
      </c>
      <c r="M5471" t="s">
        <v>16</v>
      </c>
      <c r="N5471" t="s">
        <v>19</v>
      </c>
      <c r="O5471">
        <v>38</v>
      </c>
      <c r="P5471">
        <f t="shared" si="452"/>
        <v>1166.521266</v>
      </c>
      <c r="Q5471">
        <f t="shared" si="453"/>
        <v>2541.368058</v>
      </c>
      <c r="R5471">
        <f t="shared" si="454"/>
        <v>2.8738897469999998</v>
      </c>
      <c r="S5471">
        <f t="shared" si="455"/>
        <v>0</v>
      </c>
      <c r="T5471">
        <v>666.3</v>
      </c>
    </row>
    <row r="5472" spans="1:20" x14ac:dyDescent="0.25">
      <c r="A5472" t="s">
        <v>12</v>
      </c>
      <c r="B5472">
        <v>150</v>
      </c>
      <c r="C5472">
        <v>275.2</v>
      </c>
      <c r="D5472" t="s">
        <v>50</v>
      </c>
      <c r="E5472">
        <v>-1129.6884259999999</v>
      </c>
      <c r="F5472">
        <v>-1.7650280359999999</v>
      </c>
      <c r="G5472" t="s">
        <v>26</v>
      </c>
      <c r="H5472">
        <v>0</v>
      </c>
      <c r="I5472" t="s">
        <v>14</v>
      </c>
      <c r="J5472" t="s">
        <v>76</v>
      </c>
      <c r="K5472">
        <v>1441.2182310000001</v>
      </c>
      <c r="L5472">
        <v>1.1422652449999999</v>
      </c>
      <c r="M5472" t="s">
        <v>16</v>
      </c>
      <c r="N5472" t="s">
        <v>19</v>
      </c>
      <c r="O5472">
        <v>38</v>
      </c>
      <c r="P5472">
        <f t="shared" si="452"/>
        <v>1129.6884259999999</v>
      </c>
      <c r="Q5472">
        <f t="shared" si="453"/>
        <v>2570.906657</v>
      </c>
      <c r="R5472">
        <f t="shared" si="454"/>
        <v>2.9072932809999998</v>
      </c>
      <c r="S5472">
        <f t="shared" si="455"/>
        <v>0</v>
      </c>
      <c r="T5472">
        <v>275.2</v>
      </c>
    </row>
    <row r="5473" spans="1:20" x14ac:dyDescent="0.25">
      <c r="A5473" t="s">
        <v>12</v>
      </c>
      <c r="B5473">
        <v>151</v>
      </c>
      <c r="C5473">
        <v>278.0999999</v>
      </c>
      <c r="D5473" t="s">
        <v>48</v>
      </c>
      <c r="E5473">
        <v>-1941.1756989999999</v>
      </c>
      <c r="F5473">
        <v>-2.6826932069999998</v>
      </c>
      <c r="G5473" t="s">
        <v>26</v>
      </c>
      <c r="H5473">
        <v>0</v>
      </c>
      <c r="I5473" t="s">
        <v>13</v>
      </c>
      <c r="J5473" t="s">
        <v>101</v>
      </c>
      <c r="K5473">
        <v>1329.3635870000001</v>
      </c>
      <c r="L5473">
        <v>1.0157751399999999</v>
      </c>
      <c r="M5473" t="s">
        <v>16</v>
      </c>
      <c r="N5473" t="s">
        <v>19</v>
      </c>
      <c r="O5473">
        <v>38</v>
      </c>
      <c r="P5473">
        <f t="shared" si="452"/>
        <v>1941.1756989999999</v>
      </c>
      <c r="Q5473">
        <f t="shared" si="453"/>
        <v>3270.5392860000002</v>
      </c>
      <c r="R5473">
        <f t="shared" si="454"/>
        <v>3.6984683469999995</v>
      </c>
      <c r="S5473">
        <f t="shared" si="455"/>
        <v>1</v>
      </c>
      <c r="T5473">
        <v>278.0999999</v>
      </c>
    </row>
    <row r="5474" spans="1:20" x14ac:dyDescent="0.25">
      <c r="A5474" t="s">
        <v>12</v>
      </c>
      <c r="B5474">
        <v>152</v>
      </c>
      <c r="C5474">
        <v>246.80000010000001</v>
      </c>
      <c r="D5474" t="s">
        <v>68</v>
      </c>
      <c r="E5474">
        <v>-2002.7182359999999</v>
      </c>
      <c r="F5474">
        <v>-2.7522881899999998</v>
      </c>
      <c r="G5474" t="s">
        <v>26</v>
      </c>
      <c r="H5474">
        <v>0</v>
      </c>
      <c r="I5474" t="s">
        <v>14</v>
      </c>
      <c r="J5474" t="s">
        <v>90</v>
      </c>
      <c r="K5474">
        <v>1298.9055800000001</v>
      </c>
      <c r="L5474">
        <v>0.98133189899999995</v>
      </c>
      <c r="M5474" t="s">
        <v>16</v>
      </c>
      <c r="N5474" t="s">
        <v>19</v>
      </c>
      <c r="O5474">
        <v>38</v>
      </c>
      <c r="P5474">
        <f t="shared" si="452"/>
        <v>2002.7182359999999</v>
      </c>
      <c r="Q5474">
        <f t="shared" si="453"/>
        <v>3301.6238160000003</v>
      </c>
      <c r="R5474">
        <f t="shared" si="454"/>
        <v>3.7336200889999995</v>
      </c>
      <c r="S5474">
        <f t="shared" si="455"/>
        <v>0</v>
      </c>
      <c r="T5474">
        <v>246.80000010000001</v>
      </c>
    </row>
    <row r="5475" spans="1:20" x14ac:dyDescent="0.25">
      <c r="A5475" t="s">
        <v>12</v>
      </c>
      <c r="B5475">
        <v>153</v>
      </c>
      <c r="C5475">
        <v>300.5</v>
      </c>
      <c r="D5475" t="s">
        <v>46</v>
      </c>
      <c r="E5475">
        <v>-1255.024952</v>
      </c>
      <c r="F5475">
        <v>-1.906764042</v>
      </c>
      <c r="G5475" t="s">
        <v>25</v>
      </c>
      <c r="H5475">
        <v>0</v>
      </c>
      <c r="I5475" t="s">
        <v>13</v>
      </c>
      <c r="J5475" t="s">
        <v>93</v>
      </c>
      <c r="K5475">
        <v>2277.5145000000002</v>
      </c>
      <c r="L5475">
        <v>2.0879855109999998</v>
      </c>
      <c r="M5475" t="s">
        <v>16</v>
      </c>
      <c r="N5475" t="s">
        <v>20</v>
      </c>
      <c r="O5475">
        <v>38</v>
      </c>
      <c r="P5475">
        <f t="shared" si="452"/>
        <v>1255.024952</v>
      </c>
      <c r="Q5475">
        <f t="shared" si="453"/>
        <v>3532.539452</v>
      </c>
      <c r="R5475">
        <f t="shared" si="454"/>
        <v>3.9947495530000001</v>
      </c>
      <c r="S5475">
        <f t="shared" si="455"/>
        <v>1</v>
      </c>
      <c r="T5475">
        <v>300.5</v>
      </c>
    </row>
    <row r="5476" spans="1:20" x14ac:dyDescent="0.25">
      <c r="A5476" t="s">
        <v>12</v>
      </c>
      <c r="B5476">
        <v>154</v>
      </c>
      <c r="C5476">
        <v>371.69999990000002</v>
      </c>
      <c r="D5476" t="s">
        <v>55</v>
      </c>
      <c r="E5476">
        <v>-1166.521266</v>
      </c>
      <c r="F5476">
        <v>-1.806680217</v>
      </c>
      <c r="G5476" t="s">
        <v>25</v>
      </c>
      <c r="H5476">
        <v>1</v>
      </c>
      <c r="I5476" t="s">
        <v>14</v>
      </c>
      <c r="J5476" t="s">
        <v>100</v>
      </c>
      <c r="K5476">
        <v>1974.818966</v>
      </c>
      <c r="L5476">
        <v>1.7456842100000001</v>
      </c>
      <c r="M5476" t="s">
        <v>16</v>
      </c>
      <c r="N5476" t="s">
        <v>20</v>
      </c>
      <c r="O5476">
        <v>38</v>
      </c>
      <c r="P5476">
        <f t="shared" si="452"/>
        <v>1166.521266</v>
      </c>
      <c r="Q5476">
        <f t="shared" si="453"/>
        <v>3141.340232</v>
      </c>
      <c r="R5476">
        <f t="shared" si="454"/>
        <v>3.5523644270000001</v>
      </c>
      <c r="S5476">
        <f t="shared" si="455"/>
        <v>1</v>
      </c>
      <c r="T5476">
        <v>371.69999990000002</v>
      </c>
    </row>
    <row r="5477" spans="1:20" x14ac:dyDescent="0.25">
      <c r="A5477" t="s">
        <v>12</v>
      </c>
      <c r="B5477">
        <v>155</v>
      </c>
      <c r="C5477">
        <v>382.5999999</v>
      </c>
      <c r="D5477" t="s">
        <v>55</v>
      </c>
      <c r="E5477">
        <v>-1166.521266</v>
      </c>
      <c r="F5477">
        <v>-1.806680217</v>
      </c>
      <c r="G5477" t="s">
        <v>25</v>
      </c>
      <c r="H5477">
        <v>0</v>
      </c>
      <c r="I5477" t="s">
        <v>13</v>
      </c>
      <c r="J5477" t="s">
        <v>77</v>
      </c>
      <c r="K5477">
        <v>1981.1907349999999</v>
      </c>
      <c r="L5477">
        <v>1.7528896839999999</v>
      </c>
      <c r="M5477" t="s">
        <v>16</v>
      </c>
      <c r="N5477" t="s">
        <v>20</v>
      </c>
      <c r="O5477">
        <v>38</v>
      </c>
      <c r="P5477">
        <f t="shared" si="452"/>
        <v>1166.521266</v>
      </c>
      <c r="Q5477">
        <f t="shared" si="453"/>
        <v>3147.7120009999999</v>
      </c>
      <c r="R5477">
        <f t="shared" si="454"/>
        <v>3.5595699009999997</v>
      </c>
      <c r="S5477">
        <f t="shared" si="455"/>
        <v>1</v>
      </c>
      <c r="T5477">
        <v>382.5999999</v>
      </c>
    </row>
    <row r="5478" spans="1:20" x14ac:dyDescent="0.25">
      <c r="A5478" t="s">
        <v>12</v>
      </c>
      <c r="B5478">
        <v>156</v>
      </c>
      <c r="C5478">
        <v>739</v>
      </c>
      <c r="D5478" t="s">
        <v>48</v>
      </c>
      <c r="E5478">
        <v>-1941.1756989999999</v>
      </c>
      <c r="F5478">
        <v>-2.6826932069999998</v>
      </c>
      <c r="G5478" t="s">
        <v>25</v>
      </c>
      <c r="H5478">
        <v>0</v>
      </c>
      <c r="I5478" t="s">
        <v>13</v>
      </c>
      <c r="J5478" t="s">
        <v>95</v>
      </c>
      <c r="K5478">
        <v>2118.3527680000002</v>
      </c>
      <c r="L5478">
        <v>1.907998488</v>
      </c>
      <c r="M5478" t="s">
        <v>16</v>
      </c>
      <c r="N5478" t="s">
        <v>20</v>
      </c>
      <c r="O5478">
        <v>38</v>
      </c>
      <c r="P5478">
        <f t="shared" si="452"/>
        <v>1941.1756989999999</v>
      </c>
      <c r="Q5478">
        <f t="shared" si="453"/>
        <v>4059.5284670000001</v>
      </c>
      <c r="R5478">
        <f t="shared" si="454"/>
        <v>4.5906916950000003</v>
      </c>
      <c r="S5478">
        <f t="shared" si="455"/>
        <v>1</v>
      </c>
      <c r="T5478">
        <v>739</v>
      </c>
    </row>
    <row r="5479" spans="1:20" x14ac:dyDescent="0.25">
      <c r="A5479" t="s">
        <v>12</v>
      </c>
      <c r="B5479">
        <v>157</v>
      </c>
      <c r="C5479">
        <v>498.9</v>
      </c>
      <c r="D5479" t="s">
        <v>53</v>
      </c>
      <c r="E5479">
        <v>-1572.1269600000001</v>
      </c>
      <c r="F5479">
        <v>-2.2653568100000001</v>
      </c>
      <c r="G5479" t="s">
        <v>25</v>
      </c>
      <c r="H5479">
        <v>0</v>
      </c>
      <c r="I5479" t="s">
        <v>13</v>
      </c>
      <c r="J5479" t="s">
        <v>75</v>
      </c>
      <c r="K5479">
        <v>2004.8783069999999</v>
      </c>
      <c r="L5479">
        <v>1.7796766230000001</v>
      </c>
      <c r="M5479" t="s">
        <v>16</v>
      </c>
      <c r="N5479" t="s">
        <v>20</v>
      </c>
      <c r="O5479">
        <v>38</v>
      </c>
      <c r="P5479">
        <f t="shared" si="452"/>
        <v>1572.1269600000001</v>
      </c>
      <c r="Q5479">
        <f t="shared" si="453"/>
        <v>3577.005267</v>
      </c>
      <c r="R5479">
        <f t="shared" si="454"/>
        <v>4.0450334330000004</v>
      </c>
      <c r="S5479">
        <f t="shared" si="455"/>
        <v>1</v>
      </c>
      <c r="T5479">
        <v>498.9</v>
      </c>
    </row>
    <row r="5480" spans="1:20" x14ac:dyDescent="0.25">
      <c r="A5480" t="s">
        <v>12</v>
      </c>
      <c r="B5480">
        <v>158</v>
      </c>
      <c r="C5480">
        <v>731.6</v>
      </c>
      <c r="D5480" t="s">
        <v>46</v>
      </c>
      <c r="E5480">
        <v>-1255.024952</v>
      </c>
      <c r="F5480">
        <v>-1.906764042</v>
      </c>
      <c r="G5480" t="s">
        <v>25</v>
      </c>
      <c r="H5480">
        <v>1</v>
      </c>
      <c r="I5480" t="s">
        <v>14</v>
      </c>
      <c r="J5480" t="s">
        <v>85</v>
      </c>
      <c r="K5480">
        <v>2325.4153190000002</v>
      </c>
      <c r="L5480">
        <v>2.1421538440000001</v>
      </c>
      <c r="M5480" t="s">
        <v>16</v>
      </c>
      <c r="N5480" t="s">
        <v>20</v>
      </c>
      <c r="O5480">
        <v>38</v>
      </c>
      <c r="P5480">
        <f t="shared" si="452"/>
        <v>1255.024952</v>
      </c>
      <c r="Q5480">
        <f t="shared" si="453"/>
        <v>3580.4402710000004</v>
      </c>
      <c r="R5480">
        <f t="shared" si="454"/>
        <v>4.0489178859999999</v>
      </c>
      <c r="S5480">
        <f t="shared" si="455"/>
        <v>1</v>
      </c>
      <c r="T5480">
        <v>731.6</v>
      </c>
    </row>
    <row r="5481" spans="1:20" x14ac:dyDescent="0.25">
      <c r="A5481" t="s">
        <v>12</v>
      </c>
      <c r="B5481">
        <v>159</v>
      </c>
      <c r="C5481">
        <v>706.30000010000003</v>
      </c>
      <c r="D5481" t="s">
        <v>68</v>
      </c>
      <c r="E5481">
        <v>-2002.7182359999999</v>
      </c>
      <c r="F5481">
        <v>-2.7522881899999998</v>
      </c>
      <c r="G5481" t="s">
        <v>25</v>
      </c>
      <c r="H5481">
        <v>0</v>
      </c>
      <c r="I5481" t="s">
        <v>13</v>
      </c>
      <c r="J5481" t="s">
        <v>87</v>
      </c>
      <c r="K5481">
        <v>2275.1341764219501</v>
      </c>
      <c r="L5481">
        <v>2.0852937370000002</v>
      </c>
      <c r="M5481" t="s">
        <v>16</v>
      </c>
      <c r="N5481" t="s">
        <v>20</v>
      </c>
      <c r="O5481">
        <v>38</v>
      </c>
      <c r="P5481">
        <f t="shared" si="452"/>
        <v>2002.7182359999999</v>
      </c>
      <c r="Q5481">
        <f t="shared" si="453"/>
        <v>4277.8524124219502</v>
      </c>
      <c r="R5481">
        <f t="shared" si="454"/>
        <v>4.8375819270000004</v>
      </c>
      <c r="S5481">
        <f t="shared" si="455"/>
        <v>1</v>
      </c>
      <c r="T5481">
        <v>706.30000010000003</v>
      </c>
    </row>
    <row r="5482" spans="1:20" x14ac:dyDescent="0.25">
      <c r="A5482" t="s">
        <v>12</v>
      </c>
      <c r="B5482">
        <v>160</v>
      </c>
      <c r="C5482">
        <v>602.59999989999994</v>
      </c>
      <c r="D5482" t="s">
        <v>57</v>
      </c>
      <c r="E5482">
        <v>-1560.2428070000001</v>
      </c>
      <c r="F5482">
        <v>-2.2519176930000002</v>
      </c>
      <c r="G5482" t="s">
        <v>25</v>
      </c>
      <c r="H5482">
        <v>1</v>
      </c>
      <c r="I5482" t="s">
        <v>14</v>
      </c>
      <c r="J5482" t="s">
        <v>91</v>
      </c>
      <c r="K5482">
        <v>2443.9652059999999</v>
      </c>
      <c r="L5482">
        <v>2.2762152219999998</v>
      </c>
      <c r="M5482" t="s">
        <v>16</v>
      </c>
      <c r="N5482" t="s">
        <v>20</v>
      </c>
      <c r="O5482">
        <v>38</v>
      </c>
      <c r="P5482">
        <f t="shared" si="452"/>
        <v>1560.2428070000001</v>
      </c>
      <c r="Q5482">
        <f t="shared" si="453"/>
        <v>4004.2080129999999</v>
      </c>
      <c r="R5482">
        <f t="shared" si="454"/>
        <v>4.5281329150000005</v>
      </c>
      <c r="S5482">
        <f t="shared" si="455"/>
        <v>1</v>
      </c>
      <c r="T5482">
        <v>602.59999989999994</v>
      </c>
    </row>
    <row r="5483" spans="1:20" x14ac:dyDescent="0.25">
      <c r="A5483" t="s">
        <v>12</v>
      </c>
      <c r="B5483">
        <v>161</v>
      </c>
      <c r="C5483">
        <v>450.9</v>
      </c>
      <c r="D5483" t="s">
        <v>62</v>
      </c>
      <c r="E5483">
        <v>-1924.7155459999999</v>
      </c>
      <c r="F5483">
        <v>-2.6640793490000001</v>
      </c>
      <c r="G5483" t="s">
        <v>25</v>
      </c>
      <c r="H5483">
        <v>0</v>
      </c>
      <c r="I5483" t="s">
        <v>13</v>
      </c>
      <c r="J5483" t="s">
        <v>73</v>
      </c>
      <c r="K5483">
        <v>2223.38643</v>
      </c>
      <c r="L5483">
        <v>2.0267751299999999</v>
      </c>
      <c r="M5483" t="s">
        <v>16</v>
      </c>
      <c r="N5483" t="s">
        <v>20</v>
      </c>
      <c r="O5483">
        <v>38</v>
      </c>
      <c r="P5483">
        <f t="shared" si="452"/>
        <v>1924.7155459999999</v>
      </c>
      <c r="Q5483">
        <f t="shared" si="453"/>
        <v>4148.1019759999999</v>
      </c>
      <c r="R5483">
        <f t="shared" si="454"/>
        <v>4.6908544790000004</v>
      </c>
      <c r="S5483">
        <f t="shared" si="455"/>
        <v>1</v>
      </c>
      <c r="T5483">
        <v>450.9</v>
      </c>
    </row>
    <row r="5484" spans="1:20" x14ac:dyDescent="0.25">
      <c r="A5484" t="s">
        <v>12</v>
      </c>
      <c r="B5484">
        <v>162</v>
      </c>
      <c r="C5484">
        <v>628.20000000000005</v>
      </c>
      <c r="D5484" t="s">
        <v>57</v>
      </c>
      <c r="E5484">
        <v>-1560.2428070000001</v>
      </c>
      <c r="F5484">
        <v>-2.2519176930000002</v>
      </c>
      <c r="G5484" t="s">
        <v>25</v>
      </c>
      <c r="H5484">
        <v>0</v>
      </c>
      <c r="I5484" t="s">
        <v>14</v>
      </c>
      <c r="J5484" t="s">
        <v>85</v>
      </c>
      <c r="K5484">
        <v>2325.4153190000002</v>
      </c>
      <c r="L5484">
        <v>2.1421538440000001</v>
      </c>
      <c r="M5484" t="s">
        <v>16</v>
      </c>
      <c r="N5484" t="s">
        <v>20</v>
      </c>
      <c r="O5484">
        <v>38</v>
      </c>
      <c r="P5484">
        <f t="shared" ref="P5484:P5491" si="456">-E5484</f>
        <v>1560.2428070000001</v>
      </c>
      <c r="Q5484">
        <f t="shared" ref="Q5484:Q5491" si="457">K5484-E5484</f>
        <v>3885.6581260000003</v>
      </c>
      <c r="R5484">
        <f t="shared" ref="R5484:R5491" si="458">L5484-F5484</f>
        <v>4.3940715370000003</v>
      </c>
      <c r="S5484">
        <f t="shared" ref="S5484:S5491" si="459">IF(OR(AND(I5484="K",H5484=0),AND(I5484="D",H5484=1)),1,0)</f>
        <v>0</v>
      </c>
      <c r="T5484">
        <v>628.20000000000005</v>
      </c>
    </row>
    <row r="5485" spans="1:20" x14ac:dyDescent="0.25">
      <c r="A5485" t="s">
        <v>12</v>
      </c>
      <c r="B5485">
        <v>163</v>
      </c>
      <c r="C5485">
        <v>535.5</v>
      </c>
      <c r="D5485" t="s">
        <v>50</v>
      </c>
      <c r="E5485">
        <v>-1129.6884259999999</v>
      </c>
      <c r="F5485">
        <v>-1.7650280359999999</v>
      </c>
      <c r="G5485" t="s">
        <v>25</v>
      </c>
      <c r="H5485">
        <v>0</v>
      </c>
      <c r="I5485" t="s">
        <v>13</v>
      </c>
      <c r="J5485" t="s">
        <v>97</v>
      </c>
      <c r="K5485">
        <v>2859.6158989999999</v>
      </c>
      <c r="L5485">
        <v>2.746251139</v>
      </c>
      <c r="M5485" t="s">
        <v>16</v>
      </c>
      <c r="N5485" t="s">
        <v>20</v>
      </c>
      <c r="O5485">
        <v>38</v>
      </c>
      <c r="P5485">
        <f t="shared" si="456"/>
        <v>1129.6884259999999</v>
      </c>
      <c r="Q5485">
        <f t="shared" si="457"/>
        <v>3989.3043250000001</v>
      </c>
      <c r="R5485">
        <f t="shared" si="458"/>
        <v>4.5112791750000003</v>
      </c>
      <c r="S5485">
        <f t="shared" si="459"/>
        <v>1</v>
      </c>
      <c r="T5485">
        <v>535.5</v>
      </c>
    </row>
    <row r="5486" spans="1:20" x14ac:dyDescent="0.25">
      <c r="A5486" t="s">
        <v>12</v>
      </c>
      <c r="B5486">
        <v>164</v>
      </c>
      <c r="C5486">
        <v>540.1</v>
      </c>
      <c r="D5486" t="s">
        <v>59</v>
      </c>
      <c r="E5486">
        <v>-1453.0116270000001</v>
      </c>
      <c r="F5486">
        <v>-2.1306560010000002</v>
      </c>
      <c r="G5486" t="s">
        <v>25</v>
      </c>
      <c r="H5486">
        <v>1</v>
      </c>
      <c r="I5486" t="s">
        <v>14</v>
      </c>
      <c r="J5486" t="s">
        <v>82</v>
      </c>
      <c r="K5486">
        <v>2423.9633829999998</v>
      </c>
      <c r="L5486">
        <v>2.2535962899999999</v>
      </c>
      <c r="M5486" t="s">
        <v>16</v>
      </c>
      <c r="N5486" t="s">
        <v>20</v>
      </c>
      <c r="O5486">
        <v>38</v>
      </c>
      <c r="P5486">
        <f t="shared" si="456"/>
        <v>1453.0116270000001</v>
      </c>
      <c r="Q5486">
        <f t="shared" si="457"/>
        <v>3876.9750100000001</v>
      </c>
      <c r="R5486">
        <f t="shared" si="458"/>
        <v>4.3842522910000001</v>
      </c>
      <c r="S5486">
        <f t="shared" si="459"/>
        <v>1</v>
      </c>
      <c r="T5486">
        <v>540.1</v>
      </c>
    </row>
    <row r="5487" spans="1:20" x14ac:dyDescent="0.25">
      <c r="A5487" t="s">
        <v>12</v>
      </c>
      <c r="B5487">
        <v>165</v>
      </c>
      <c r="C5487">
        <v>581.19999989999997</v>
      </c>
      <c r="D5487" t="s">
        <v>48</v>
      </c>
      <c r="E5487">
        <v>-1941.1756989999999</v>
      </c>
      <c r="F5487">
        <v>-2.6826932069999998</v>
      </c>
      <c r="G5487" t="s">
        <v>25</v>
      </c>
      <c r="H5487">
        <v>0</v>
      </c>
      <c r="I5487" t="s">
        <v>13</v>
      </c>
      <c r="J5487" t="s">
        <v>79</v>
      </c>
      <c r="K5487">
        <v>2420.1582830000002</v>
      </c>
      <c r="L5487">
        <v>2.2492933169999998</v>
      </c>
      <c r="M5487" t="s">
        <v>16</v>
      </c>
      <c r="N5487" t="s">
        <v>20</v>
      </c>
      <c r="O5487">
        <v>38</v>
      </c>
      <c r="P5487">
        <f t="shared" si="456"/>
        <v>1941.1756989999999</v>
      </c>
      <c r="Q5487">
        <f t="shared" si="457"/>
        <v>4361.3339820000001</v>
      </c>
      <c r="R5487">
        <f t="shared" si="458"/>
        <v>4.9319865239999992</v>
      </c>
      <c r="S5487">
        <f t="shared" si="459"/>
        <v>1</v>
      </c>
      <c r="T5487">
        <v>581.19999989999997</v>
      </c>
    </row>
    <row r="5488" spans="1:20" x14ac:dyDescent="0.25">
      <c r="A5488" t="s">
        <v>12</v>
      </c>
      <c r="B5488">
        <v>166</v>
      </c>
      <c r="C5488">
        <v>763.5</v>
      </c>
      <c r="D5488" t="s">
        <v>68</v>
      </c>
      <c r="E5488">
        <v>-2002.7182359999999</v>
      </c>
      <c r="F5488">
        <v>-2.7522881899999998</v>
      </c>
      <c r="G5488" t="s">
        <v>25</v>
      </c>
      <c r="H5488">
        <v>1</v>
      </c>
      <c r="I5488" t="s">
        <v>13</v>
      </c>
      <c r="J5488" t="s">
        <v>102</v>
      </c>
      <c r="K5488">
        <v>2264.2688149999999</v>
      </c>
      <c r="L5488">
        <v>2.0730067129999998</v>
      </c>
      <c r="M5488" t="s">
        <v>16</v>
      </c>
      <c r="N5488" t="s">
        <v>20</v>
      </c>
      <c r="O5488">
        <v>38</v>
      </c>
      <c r="P5488">
        <f t="shared" si="456"/>
        <v>2002.7182359999999</v>
      </c>
      <c r="Q5488">
        <f t="shared" si="457"/>
        <v>4266.9870510000001</v>
      </c>
      <c r="R5488">
        <f t="shared" si="458"/>
        <v>4.8252949029999996</v>
      </c>
      <c r="S5488">
        <f t="shared" si="459"/>
        <v>0</v>
      </c>
      <c r="T5488">
        <v>763.5</v>
      </c>
    </row>
    <row r="5489" spans="1:20" x14ac:dyDescent="0.25">
      <c r="A5489" t="s">
        <v>12</v>
      </c>
      <c r="B5489">
        <v>167</v>
      </c>
      <c r="C5489">
        <v>674.80000010000003</v>
      </c>
      <c r="D5489" t="s">
        <v>59</v>
      </c>
      <c r="E5489">
        <v>-1453.0116270000001</v>
      </c>
      <c r="F5489">
        <v>-2.1306560010000002</v>
      </c>
      <c r="G5489" t="s">
        <v>25</v>
      </c>
      <c r="H5489">
        <v>1</v>
      </c>
      <c r="I5489" t="s">
        <v>13</v>
      </c>
      <c r="J5489" t="s">
        <v>79</v>
      </c>
      <c r="K5489">
        <v>2420.1582830000002</v>
      </c>
      <c r="L5489">
        <v>2.2492933169999998</v>
      </c>
      <c r="M5489" t="s">
        <v>16</v>
      </c>
      <c r="N5489" t="s">
        <v>20</v>
      </c>
      <c r="O5489">
        <v>38</v>
      </c>
      <c r="P5489">
        <f t="shared" si="456"/>
        <v>1453.0116270000001</v>
      </c>
      <c r="Q5489">
        <f t="shared" si="457"/>
        <v>3873.1699100000005</v>
      </c>
      <c r="R5489">
        <f t="shared" si="458"/>
        <v>4.3799493179999995</v>
      </c>
      <c r="S5489">
        <f t="shared" si="459"/>
        <v>0</v>
      </c>
      <c r="T5489">
        <v>674.80000010000003</v>
      </c>
    </row>
    <row r="5490" spans="1:20" x14ac:dyDescent="0.25">
      <c r="A5490" t="s">
        <v>12</v>
      </c>
      <c r="B5490">
        <v>168</v>
      </c>
      <c r="C5490">
        <v>421.5</v>
      </c>
      <c r="D5490" t="s">
        <v>53</v>
      </c>
      <c r="E5490">
        <v>-1572.1269600000001</v>
      </c>
      <c r="F5490">
        <v>-2.2653568100000001</v>
      </c>
      <c r="G5490" t="s">
        <v>25</v>
      </c>
      <c r="H5490">
        <v>0</v>
      </c>
      <c r="I5490" t="s">
        <v>13</v>
      </c>
      <c r="J5490" t="s">
        <v>89</v>
      </c>
      <c r="K5490">
        <v>2554.6209349999999</v>
      </c>
      <c r="L5490">
        <v>2.4013495429999998</v>
      </c>
      <c r="M5490" t="s">
        <v>16</v>
      </c>
      <c r="N5490" t="s">
        <v>20</v>
      </c>
      <c r="O5490">
        <v>38</v>
      </c>
      <c r="P5490">
        <f t="shared" si="456"/>
        <v>1572.1269600000001</v>
      </c>
      <c r="Q5490">
        <f t="shared" si="457"/>
        <v>4126.7478950000004</v>
      </c>
      <c r="R5490">
        <f t="shared" si="458"/>
        <v>4.6667063530000004</v>
      </c>
      <c r="S5490">
        <f t="shared" si="459"/>
        <v>1</v>
      </c>
      <c r="T5490">
        <v>421.5</v>
      </c>
    </row>
    <row r="5491" spans="1:20" x14ac:dyDescent="0.25">
      <c r="A5491" t="s">
        <v>12</v>
      </c>
      <c r="B5491">
        <v>169</v>
      </c>
      <c r="C5491">
        <v>288.2</v>
      </c>
      <c r="D5491" t="s">
        <v>50</v>
      </c>
      <c r="E5491">
        <v>-1129.6884259999999</v>
      </c>
      <c r="F5491">
        <v>-1.7650280359999999</v>
      </c>
      <c r="G5491" t="s">
        <v>25</v>
      </c>
      <c r="H5491">
        <v>0</v>
      </c>
      <c r="I5491" t="s">
        <v>14</v>
      </c>
      <c r="J5491" t="s">
        <v>82</v>
      </c>
      <c r="K5491">
        <v>2423.9633829999998</v>
      </c>
      <c r="L5491">
        <v>2.2535962899999999</v>
      </c>
      <c r="M5491" t="s">
        <v>16</v>
      </c>
      <c r="N5491" t="s">
        <v>20</v>
      </c>
      <c r="O5491">
        <v>38</v>
      </c>
      <c r="P5491">
        <f t="shared" si="456"/>
        <v>1129.6884259999999</v>
      </c>
      <c r="Q5491">
        <f t="shared" si="457"/>
        <v>3553.651809</v>
      </c>
      <c r="R5491">
        <f t="shared" si="458"/>
        <v>4.0186243259999994</v>
      </c>
      <c r="S5491">
        <f t="shared" si="459"/>
        <v>0</v>
      </c>
      <c r="T5491">
        <v>288.2</v>
      </c>
    </row>
    <row r="5492" spans="1:20" hidden="1" x14ac:dyDescent="0.25">
      <c r="A5492" t="s">
        <v>27</v>
      </c>
      <c r="B5492">
        <v>171</v>
      </c>
      <c r="C5492">
        <v>1517</v>
      </c>
      <c r="M5492" t="s">
        <v>39</v>
      </c>
      <c r="P5492">
        <v>-1129.6884259999999</v>
      </c>
      <c r="T5492">
        <v>1517</v>
      </c>
    </row>
    <row r="5493" spans="1:20" hidden="1" x14ac:dyDescent="0.25">
      <c r="A5493" t="s">
        <v>27</v>
      </c>
      <c r="B5493">
        <v>172</v>
      </c>
      <c r="C5493">
        <v>1398</v>
      </c>
      <c r="M5493" t="s">
        <v>29</v>
      </c>
      <c r="P5493">
        <v>-2002.7182359999999</v>
      </c>
      <c r="T5493">
        <v>1398</v>
      </c>
    </row>
    <row r="5494" spans="1:20" hidden="1" x14ac:dyDescent="0.25">
      <c r="A5494" t="s">
        <v>27</v>
      </c>
      <c r="B5494">
        <v>173</v>
      </c>
      <c r="C5494">
        <v>1381</v>
      </c>
      <c r="M5494" t="s">
        <v>30</v>
      </c>
      <c r="N5494" t="s">
        <v>31</v>
      </c>
      <c r="P5494">
        <v>-1924.7155459999999</v>
      </c>
      <c r="T5494">
        <v>1381</v>
      </c>
    </row>
    <row r="5495" spans="1:20" hidden="1" x14ac:dyDescent="0.25">
      <c r="A5495" t="s">
        <v>27</v>
      </c>
      <c r="B5495">
        <v>174</v>
      </c>
      <c r="C5495">
        <v>2933</v>
      </c>
      <c r="M5495" t="s">
        <v>40</v>
      </c>
      <c r="N5495" t="s">
        <v>32</v>
      </c>
      <c r="P5495">
        <v>-1166.521266</v>
      </c>
      <c r="T5495">
        <v>2933</v>
      </c>
    </row>
    <row r="5496" spans="1:20" hidden="1" x14ac:dyDescent="0.25">
      <c r="A5496" t="s">
        <v>33</v>
      </c>
      <c r="B5496">
        <v>175</v>
      </c>
      <c r="C5496">
        <v>4062</v>
      </c>
      <c r="M5496" t="s">
        <v>34</v>
      </c>
      <c r="N5496" t="s">
        <v>35</v>
      </c>
      <c r="P5496">
        <v>-1572.1269600000001</v>
      </c>
      <c r="T5496">
        <v>4062</v>
      </c>
    </row>
    <row r="5497" spans="1:20" hidden="1" x14ac:dyDescent="0.25">
      <c r="A5497" t="s">
        <v>33</v>
      </c>
      <c r="B5497">
        <v>176</v>
      </c>
      <c r="C5497">
        <v>2685</v>
      </c>
      <c r="M5497" t="s">
        <v>36</v>
      </c>
      <c r="N5497" t="s">
        <v>37</v>
      </c>
      <c r="P5497">
        <v>-1129.6884259999999</v>
      </c>
      <c r="T5497">
        <v>2685</v>
      </c>
    </row>
    <row r="5498" spans="1:20" hidden="1" x14ac:dyDescent="0.25">
      <c r="A5498" t="s">
        <v>33</v>
      </c>
      <c r="B5498">
        <v>177</v>
      </c>
      <c r="C5498">
        <v>3518</v>
      </c>
      <c r="M5498" t="s">
        <v>36</v>
      </c>
      <c r="N5498" t="s">
        <v>38</v>
      </c>
      <c r="P5498">
        <v>-1941.1756989999999</v>
      </c>
      <c r="T5498">
        <v>3518</v>
      </c>
    </row>
    <row r="5499" spans="1:20" hidden="1" x14ac:dyDescent="0.25">
      <c r="A5499" t="s">
        <v>11</v>
      </c>
      <c r="B5499">
        <v>178</v>
      </c>
      <c r="C5499">
        <v>2967</v>
      </c>
      <c r="P5499">
        <v>-1129.6884259999999</v>
      </c>
      <c r="T5499">
        <v>2967</v>
      </c>
    </row>
    <row r="5500" spans="1:20" hidden="1" x14ac:dyDescent="0.25">
      <c r="A5500" t="s">
        <v>10</v>
      </c>
      <c r="B5500">
        <v>0</v>
      </c>
      <c r="P5500">
        <v>-1166.521266</v>
      </c>
    </row>
    <row r="5501" spans="1:20" x14ac:dyDescent="0.25">
      <c r="A5501" t="s">
        <v>12</v>
      </c>
      <c r="B5501">
        <v>34</v>
      </c>
      <c r="C5501">
        <v>2366</v>
      </c>
      <c r="D5501" t="s">
        <v>57</v>
      </c>
      <c r="E5501">
        <v>-1560.2428070000001</v>
      </c>
      <c r="F5501">
        <v>-2.2519176930000002</v>
      </c>
      <c r="G5501" t="s">
        <v>15</v>
      </c>
      <c r="H5501">
        <v>0</v>
      </c>
      <c r="I5501" t="s">
        <v>13</v>
      </c>
      <c r="J5501" t="s">
        <v>60</v>
      </c>
      <c r="K5501">
        <v>-989.63612269999999</v>
      </c>
      <c r="L5501">
        <v>-1.6066507880000001</v>
      </c>
      <c r="M5501" t="s">
        <v>16</v>
      </c>
      <c r="N5501" t="s">
        <v>17</v>
      </c>
      <c r="O5501">
        <v>39</v>
      </c>
      <c r="P5501">
        <f t="shared" ref="P5501:P5564" si="460">-E5501</f>
        <v>1560.2428070000001</v>
      </c>
      <c r="Q5501">
        <f t="shared" ref="Q5501:Q5564" si="461">K5501-E5501</f>
        <v>570.6066843000001</v>
      </c>
      <c r="R5501">
        <f t="shared" ref="R5501:R5564" si="462">L5501-F5501</f>
        <v>0.64526690500000017</v>
      </c>
      <c r="S5501">
        <f t="shared" ref="S5501:S5564" si="463">IF(OR(AND(I5501="K",H5501=0),AND(I5501="D",H5501=1)),1,0)</f>
        <v>1</v>
      </c>
      <c r="T5501">
        <v>2366</v>
      </c>
    </row>
    <row r="5502" spans="1:20" x14ac:dyDescent="0.25">
      <c r="A5502" t="s">
        <v>12</v>
      </c>
      <c r="B5502">
        <v>35</v>
      </c>
      <c r="C5502">
        <v>970.3000002</v>
      </c>
      <c r="D5502" t="s">
        <v>55</v>
      </c>
      <c r="E5502">
        <v>-1166.521266</v>
      </c>
      <c r="F5502">
        <v>-1.806680217</v>
      </c>
      <c r="G5502" t="s">
        <v>15</v>
      </c>
      <c r="H5502">
        <v>0</v>
      </c>
      <c r="I5502" t="s">
        <v>14</v>
      </c>
      <c r="J5502" t="s">
        <v>47</v>
      </c>
      <c r="K5502">
        <v>-933.70570950000001</v>
      </c>
      <c r="L5502">
        <v>-1.54340224</v>
      </c>
      <c r="M5502" t="s">
        <v>16</v>
      </c>
      <c r="N5502" t="s">
        <v>17</v>
      </c>
      <c r="O5502">
        <v>39</v>
      </c>
      <c r="P5502">
        <f t="shared" si="460"/>
        <v>1166.521266</v>
      </c>
      <c r="Q5502">
        <f t="shared" si="461"/>
        <v>232.81555649999996</v>
      </c>
      <c r="R5502">
        <f t="shared" si="462"/>
        <v>0.263277977</v>
      </c>
      <c r="S5502">
        <f t="shared" si="463"/>
        <v>0</v>
      </c>
      <c r="T5502">
        <v>970.3000002</v>
      </c>
    </row>
    <row r="5503" spans="1:20" x14ac:dyDescent="0.25">
      <c r="A5503" t="s">
        <v>12</v>
      </c>
      <c r="B5503">
        <v>36</v>
      </c>
      <c r="C5503">
        <v>1898.9</v>
      </c>
      <c r="D5503" t="s">
        <v>68</v>
      </c>
      <c r="E5503">
        <v>-2002.7182359999999</v>
      </c>
      <c r="F5503">
        <v>-2.7522881899999998</v>
      </c>
      <c r="G5503" t="s">
        <v>15</v>
      </c>
      <c r="H5503">
        <v>1</v>
      </c>
      <c r="I5503" t="s">
        <v>13</v>
      </c>
      <c r="J5503" t="s">
        <v>63</v>
      </c>
      <c r="K5503">
        <v>-935.38905880000004</v>
      </c>
      <c r="L5503">
        <v>-1.545305844</v>
      </c>
      <c r="M5503" t="s">
        <v>16</v>
      </c>
      <c r="N5503" t="s">
        <v>17</v>
      </c>
      <c r="O5503">
        <v>39</v>
      </c>
      <c r="P5503">
        <f t="shared" si="460"/>
        <v>2002.7182359999999</v>
      </c>
      <c r="Q5503">
        <f t="shared" si="461"/>
        <v>1067.3291771999998</v>
      </c>
      <c r="R5503">
        <f t="shared" si="462"/>
        <v>1.2069823459999998</v>
      </c>
      <c r="S5503">
        <f t="shared" si="463"/>
        <v>0</v>
      </c>
      <c r="T5503">
        <v>1898.9</v>
      </c>
    </row>
    <row r="5504" spans="1:20" x14ac:dyDescent="0.25">
      <c r="A5504" t="s">
        <v>12</v>
      </c>
      <c r="B5504">
        <v>37</v>
      </c>
      <c r="C5504">
        <v>1771.9</v>
      </c>
      <c r="D5504" t="s">
        <v>53</v>
      </c>
      <c r="E5504">
        <v>-1572.1269600000001</v>
      </c>
      <c r="F5504">
        <v>-2.2653568100000001</v>
      </c>
      <c r="G5504" t="s">
        <v>15</v>
      </c>
      <c r="H5504">
        <v>1</v>
      </c>
      <c r="I5504" t="s">
        <v>14</v>
      </c>
      <c r="J5504" t="s">
        <v>67</v>
      </c>
      <c r="K5504">
        <v>-254.17967630000001</v>
      </c>
      <c r="L5504">
        <v>-0.77496458899999998</v>
      </c>
      <c r="M5504" t="s">
        <v>16</v>
      </c>
      <c r="N5504" t="s">
        <v>17</v>
      </c>
      <c r="O5504">
        <v>39</v>
      </c>
      <c r="P5504">
        <f t="shared" si="460"/>
        <v>1572.1269600000001</v>
      </c>
      <c r="Q5504">
        <f t="shared" si="461"/>
        <v>1317.9472837000001</v>
      </c>
      <c r="R5504">
        <f t="shared" si="462"/>
        <v>1.490392221</v>
      </c>
      <c r="S5504">
        <f t="shared" si="463"/>
        <v>1</v>
      </c>
      <c r="T5504">
        <v>1771.9</v>
      </c>
    </row>
    <row r="5505" spans="1:20" x14ac:dyDescent="0.25">
      <c r="A5505" t="s">
        <v>12</v>
      </c>
      <c r="B5505">
        <v>38</v>
      </c>
      <c r="C5505">
        <v>1908.7</v>
      </c>
      <c r="D5505" t="s">
        <v>59</v>
      </c>
      <c r="E5505">
        <v>-1453.0116270000001</v>
      </c>
      <c r="F5505">
        <v>-2.1306560010000002</v>
      </c>
      <c r="G5505" t="s">
        <v>15</v>
      </c>
      <c r="H5505">
        <v>0</v>
      </c>
      <c r="I5505" t="s">
        <v>13</v>
      </c>
      <c r="J5505" t="s">
        <v>66</v>
      </c>
      <c r="K5505">
        <v>-262.24289240000002</v>
      </c>
      <c r="L5505">
        <v>-0.78408282500000004</v>
      </c>
      <c r="M5505" t="s">
        <v>16</v>
      </c>
      <c r="N5505" t="s">
        <v>17</v>
      </c>
      <c r="O5505">
        <v>39</v>
      </c>
      <c r="P5505">
        <f t="shared" si="460"/>
        <v>1453.0116270000001</v>
      </c>
      <c r="Q5505">
        <f t="shared" si="461"/>
        <v>1190.7687346</v>
      </c>
      <c r="R5505">
        <f t="shared" si="462"/>
        <v>1.3465731760000001</v>
      </c>
      <c r="S5505">
        <f t="shared" si="463"/>
        <v>1</v>
      </c>
      <c r="T5505">
        <v>1908.7</v>
      </c>
    </row>
    <row r="5506" spans="1:20" x14ac:dyDescent="0.25">
      <c r="A5506" t="s">
        <v>12</v>
      </c>
      <c r="B5506">
        <v>39</v>
      </c>
      <c r="C5506">
        <v>1640.2</v>
      </c>
      <c r="D5506" t="s">
        <v>50</v>
      </c>
      <c r="E5506">
        <v>-1129.6884259999999</v>
      </c>
      <c r="F5506">
        <v>-1.7650280359999999</v>
      </c>
      <c r="G5506" t="s">
        <v>15</v>
      </c>
      <c r="H5506">
        <v>0</v>
      </c>
      <c r="I5506" t="s">
        <v>13</v>
      </c>
      <c r="J5506" t="s">
        <v>65</v>
      </c>
      <c r="K5506">
        <v>-216.98758309999999</v>
      </c>
      <c r="L5506">
        <v>-0.73290614899999995</v>
      </c>
      <c r="M5506" t="s">
        <v>16</v>
      </c>
      <c r="N5506" t="s">
        <v>17</v>
      </c>
      <c r="O5506">
        <v>39</v>
      </c>
      <c r="P5506">
        <f t="shared" si="460"/>
        <v>1129.6884259999999</v>
      </c>
      <c r="Q5506">
        <f t="shared" si="461"/>
        <v>912.7008429</v>
      </c>
      <c r="R5506">
        <f t="shared" si="462"/>
        <v>1.032121887</v>
      </c>
      <c r="S5506">
        <f t="shared" si="463"/>
        <v>1</v>
      </c>
      <c r="T5506">
        <v>1640.2</v>
      </c>
    </row>
    <row r="5507" spans="1:20" x14ac:dyDescent="0.25">
      <c r="A5507" t="s">
        <v>12</v>
      </c>
      <c r="B5507">
        <v>40</v>
      </c>
      <c r="C5507">
        <v>883.20000030000006</v>
      </c>
      <c r="D5507" t="s">
        <v>48</v>
      </c>
      <c r="E5507">
        <v>-1941.1756989999999</v>
      </c>
      <c r="F5507">
        <v>-2.6826932069999998</v>
      </c>
      <c r="G5507" t="s">
        <v>15</v>
      </c>
      <c r="H5507">
        <v>1</v>
      </c>
      <c r="I5507" t="s">
        <v>14</v>
      </c>
      <c r="J5507" t="s">
        <v>54</v>
      </c>
      <c r="K5507">
        <v>-212.3204739</v>
      </c>
      <c r="L5507">
        <v>-0.72762837899999999</v>
      </c>
      <c r="M5507" t="s">
        <v>16</v>
      </c>
      <c r="N5507" t="s">
        <v>17</v>
      </c>
      <c r="O5507">
        <v>39</v>
      </c>
      <c r="P5507">
        <f t="shared" si="460"/>
        <v>1941.1756989999999</v>
      </c>
      <c r="Q5507">
        <f t="shared" si="461"/>
        <v>1728.8552250999999</v>
      </c>
      <c r="R5507">
        <f t="shared" si="462"/>
        <v>1.9550648279999998</v>
      </c>
      <c r="S5507">
        <f t="shared" si="463"/>
        <v>1</v>
      </c>
      <c r="T5507">
        <v>883.20000030000006</v>
      </c>
    </row>
    <row r="5508" spans="1:20" x14ac:dyDescent="0.25">
      <c r="A5508" t="s">
        <v>12</v>
      </c>
      <c r="B5508">
        <v>41</v>
      </c>
      <c r="C5508">
        <v>737.1999998</v>
      </c>
      <c r="D5508" t="s">
        <v>46</v>
      </c>
      <c r="E5508">
        <v>-1255.024952</v>
      </c>
      <c r="F5508">
        <v>-1.906764042</v>
      </c>
      <c r="G5508" t="s">
        <v>15</v>
      </c>
      <c r="H5508">
        <v>1</v>
      </c>
      <c r="I5508" t="s">
        <v>14</v>
      </c>
      <c r="J5508" t="s">
        <v>64</v>
      </c>
      <c r="K5508">
        <v>-1016.3762829999999</v>
      </c>
      <c r="L5508">
        <v>-1.6368897259999999</v>
      </c>
      <c r="M5508" t="s">
        <v>16</v>
      </c>
      <c r="N5508" t="s">
        <v>17</v>
      </c>
      <c r="O5508">
        <v>39</v>
      </c>
      <c r="P5508">
        <f t="shared" si="460"/>
        <v>1255.024952</v>
      </c>
      <c r="Q5508">
        <f t="shared" si="461"/>
        <v>238.64866900000004</v>
      </c>
      <c r="R5508">
        <f t="shared" si="462"/>
        <v>0.26987431600000011</v>
      </c>
      <c r="S5508">
        <f t="shared" si="463"/>
        <v>1</v>
      </c>
      <c r="T5508">
        <v>737.1999998</v>
      </c>
    </row>
    <row r="5509" spans="1:20" x14ac:dyDescent="0.25">
      <c r="A5509" t="s">
        <v>12</v>
      </c>
      <c r="B5509">
        <v>42</v>
      </c>
      <c r="C5509">
        <v>597.09999989999994</v>
      </c>
      <c r="D5509" t="s">
        <v>50</v>
      </c>
      <c r="E5509">
        <v>-1129.6884259999999</v>
      </c>
      <c r="F5509">
        <v>-1.7650280359999999</v>
      </c>
      <c r="G5509" t="s">
        <v>15</v>
      </c>
      <c r="H5509">
        <v>0</v>
      </c>
      <c r="I5509" t="s">
        <v>14</v>
      </c>
      <c r="J5509" t="s">
        <v>51</v>
      </c>
      <c r="K5509">
        <v>-1025.0636420000001</v>
      </c>
      <c r="L5509">
        <v>-1.6467137709999999</v>
      </c>
      <c r="M5509" t="s">
        <v>16</v>
      </c>
      <c r="N5509" t="s">
        <v>17</v>
      </c>
      <c r="O5509">
        <v>39</v>
      </c>
      <c r="P5509">
        <f t="shared" si="460"/>
        <v>1129.6884259999999</v>
      </c>
      <c r="Q5509">
        <f t="shared" si="461"/>
        <v>104.62478399999986</v>
      </c>
      <c r="R5509">
        <f t="shared" si="462"/>
        <v>0.11831426499999997</v>
      </c>
      <c r="S5509">
        <f t="shared" si="463"/>
        <v>0</v>
      </c>
      <c r="T5509">
        <v>597.09999989999994</v>
      </c>
    </row>
    <row r="5510" spans="1:20" x14ac:dyDescent="0.25">
      <c r="A5510" t="s">
        <v>12</v>
      </c>
      <c r="B5510">
        <v>43</v>
      </c>
      <c r="C5510">
        <v>733.59999989999994</v>
      </c>
      <c r="D5510" t="s">
        <v>53</v>
      </c>
      <c r="E5510">
        <v>-1572.1269600000001</v>
      </c>
      <c r="F5510">
        <v>-2.2653568100000001</v>
      </c>
      <c r="G5510" t="s">
        <v>15</v>
      </c>
      <c r="H5510">
        <v>0</v>
      </c>
      <c r="I5510" t="s">
        <v>13</v>
      </c>
      <c r="J5510" t="s">
        <v>70</v>
      </c>
      <c r="K5510">
        <v>-247.3218431</v>
      </c>
      <c r="L5510">
        <v>-0.76720945200000001</v>
      </c>
      <c r="M5510" t="s">
        <v>16</v>
      </c>
      <c r="N5510" t="s">
        <v>17</v>
      </c>
      <c r="O5510">
        <v>39</v>
      </c>
      <c r="P5510">
        <f t="shared" si="460"/>
        <v>1572.1269600000001</v>
      </c>
      <c r="Q5510">
        <f t="shared" si="461"/>
        <v>1324.8051169</v>
      </c>
      <c r="R5510">
        <f t="shared" si="462"/>
        <v>1.4981473580000002</v>
      </c>
      <c r="S5510">
        <f t="shared" si="463"/>
        <v>1</v>
      </c>
      <c r="T5510">
        <v>733.59999989999994</v>
      </c>
    </row>
    <row r="5511" spans="1:20" x14ac:dyDescent="0.25">
      <c r="A5511" t="s">
        <v>12</v>
      </c>
      <c r="B5511">
        <v>44</v>
      </c>
      <c r="C5511">
        <v>769.59999989999994</v>
      </c>
      <c r="D5511" t="s">
        <v>57</v>
      </c>
      <c r="E5511">
        <v>-1560.2428070000001</v>
      </c>
      <c r="F5511">
        <v>-2.2519176930000002</v>
      </c>
      <c r="G5511" t="s">
        <v>15</v>
      </c>
      <c r="H5511">
        <v>0</v>
      </c>
      <c r="I5511" t="s">
        <v>13</v>
      </c>
      <c r="J5511" t="s">
        <v>71</v>
      </c>
      <c r="K5511">
        <v>-919.06373989999997</v>
      </c>
      <c r="L5511">
        <v>-1.5268444619999999</v>
      </c>
      <c r="M5511" t="s">
        <v>16</v>
      </c>
      <c r="N5511" t="s">
        <v>17</v>
      </c>
      <c r="O5511">
        <v>39</v>
      </c>
      <c r="P5511">
        <f t="shared" si="460"/>
        <v>1560.2428070000001</v>
      </c>
      <c r="Q5511">
        <f t="shared" si="461"/>
        <v>641.17906710000011</v>
      </c>
      <c r="R5511">
        <f t="shared" si="462"/>
        <v>0.72507323100000032</v>
      </c>
      <c r="S5511">
        <f t="shared" si="463"/>
        <v>1</v>
      </c>
      <c r="T5511">
        <v>769.59999989999994</v>
      </c>
    </row>
    <row r="5512" spans="1:20" x14ac:dyDescent="0.25">
      <c r="A5512" t="s">
        <v>12</v>
      </c>
      <c r="B5512">
        <v>45</v>
      </c>
      <c r="C5512">
        <v>778</v>
      </c>
      <c r="D5512" t="s">
        <v>46</v>
      </c>
      <c r="E5512">
        <v>-1255.024952</v>
      </c>
      <c r="F5512">
        <v>-1.906764042</v>
      </c>
      <c r="G5512" t="s">
        <v>15</v>
      </c>
      <c r="H5512">
        <v>1</v>
      </c>
      <c r="I5512" t="s">
        <v>13</v>
      </c>
      <c r="J5512" t="s">
        <v>52</v>
      </c>
      <c r="K5512">
        <v>-215.4189217</v>
      </c>
      <c r="L5512">
        <v>-0.73113223900000002</v>
      </c>
      <c r="M5512" t="s">
        <v>16</v>
      </c>
      <c r="N5512" t="s">
        <v>17</v>
      </c>
      <c r="O5512">
        <v>39</v>
      </c>
      <c r="P5512">
        <f t="shared" si="460"/>
        <v>1255.024952</v>
      </c>
      <c r="Q5512">
        <f t="shared" si="461"/>
        <v>1039.6060302999999</v>
      </c>
      <c r="R5512">
        <f t="shared" si="462"/>
        <v>1.1756318029999999</v>
      </c>
      <c r="S5512">
        <f t="shared" si="463"/>
        <v>0</v>
      </c>
      <c r="T5512">
        <v>778</v>
      </c>
    </row>
    <row r="5513" spans="1:20" x14ac:dyDescent="0.25">
      <c r="A5513" t="s">
        <v>12</v>
      </c>
      <c r="B5513">
        <v>46</v>
      </c>
      <c r="C5513">
        <v>1069.5</v>
      </c>
      <c r="D5513" t="s">
        <v>59</v>
      </c>
      <c r="E5513">
        <v>-1453.0116270000001</v>
      </c>
      <c r="F5513">
        <v>-2.1306560010000002</v>
      </c>
      <c r="G5513" t="s">
        <v>15</v>
      </c>
      <c r="H5513">
        <v>1</v>
      </c>
      <c r="I5513" t="s">
        <v>14</v>
      </c>
      <c r="J5513" t="s">
        <v>61</v>
      </c>
      <c r="K5513">
        <v>-210.32482759999999</v>
      </c>
      <c r="L5513">
        <v>-0.72537161500000003</v>
      </c>
      <c r="M5513" t="s">
        <v>16</v>
      </c>
      <c r="N5513" t="s">
        <v>17</v>
      </c>
      <c r="O5513">
        <v>39</v>
      </c>
      <c r="P5513">
        <f t="shared" si="460"/>
        <v>1453.0116270000001</v>
      </c>
      <c r="Q5513">
        <f t="shared" si="461"/>
        <v>1242.6867994000002</v>
      </c>
      <c r="R5513">
        <f t="shared" si="462"/>
        <v>1.4052843860000002</v>
      </c>
      <c r="S5513">
        <f t="shared" si="463"/>
        <v>1</v>
      </c>
      <c r="T5513">
        <v>1069.5</v>
      </c>
    </row>
    <row r="5514" spans="1:20" x14ac:dyDescent="0.25">
      <c r="A5514" t="s">
        <v>12</v>
      </c>
      <c r="B5514">
        <v>47</v>
      </c>
      <c r="C5514">
        <v>1460.9</v>
      </c>
      <c r="D5514" t="s">
        <v>48</v>
      </c>
      <c r="E5514">
        <v>-1941.1756989999999</v>
      </c>
      <c r="F5514">
        <v>-2.6826932069999998</v>
      </c>
      <c r="G5514" t="s">
        <v>15</v>
      </c>
      <c r="H5514">
        <v>1</v>
      </c>
      <c r="I5514" t="s">
        <v>13</v>
      </c>
      <c r="J5514" t="s">
        <v>69</v>
      </c>
      <c r="K5514">
        <v>-922.86780450000003</v>
      </c>
      <c r="L5514">
        <v>-1.531146264</v>
      </c>
      <c r="M5514" t="s">
        <v>16</v>
      </c>
      <c r="N5514" t="s">
        <v>17</v>
      </c>
      <c r="O5514">
        <v>39</v>
      </c>
      <c r="P5514">
        <f t="shared" si="460"/>
        <v>1941.1756989999999</v>
      </c>
      <c r="Q5514">
        <f t="shared" si="461"/>
        <v>1018.3078944999999</v>
      </c>
      <c r="R5514">
        <f t="shared" si="462"/>
        <v>1.1515469429999998</v>
      </c>
      <c r="S5514">
        <f t="shared" si="463"/>
        <v>0</v>
      </c>
      <c r="T5514">
        <v>1460.9</v>
      </c>
    </row>
    <row r="5515" spans="1:20" x14ac:dyDescent="0.25">
      <c r="A5515" t="s">
        <v>12</v>
      </c>
      <c r="B5515">
        <v>48</v>
      </c>
      <c r="C5515">
        <v>712.40000010000006</v>
      </c>
      <c r="D5515" t="s">
        <v>68</v>
      </c>
      <c r="E5515">
        <v>-2002.7182359999999</v>
      </c>
      <c r="F5515">
        <v>-2.7522881899999998</v>
      </c>
      <c r="G5515" t="s">
        <v>15</v>
      </c>
      <c r="H5515">
        <v>1</v>
      </c>
      <c r="I5515" t="s">
        <v>14</v>
      </c>
      <c r="J5515" t="s">
        <v>49</v>
      </c>
      <c r="K5515">
        <v>-228.6098053</v>
      </c>
      <c r="L5515">
        <v>-0.74604906500000001</v>
      </c>
      <c r="M5515" t="s">
        <v>16</v>
      </c>
      <c r="N5515" t="s">
        <v>17</v>
      </c>
      <c r="O5515">
        <v>39</v>
      </c>
      <c r="P5515">
        <f t="shared" si="460"/>
        <v>2002.7182359999999</v>
      </c>
      <c r="Q5515">
        <f t="shared" si="461"/>
        <v>1774.1084306999999</v>
      </c>
      <c r="R5515">
        <f t="shared" si="462"/>
        <v>2.0062391249999996</v>
      </c>
      <c r="S5515">
        <f t="shared" si="463"/>
        <v>1</v>
      </c>
      <c r="T5515">
        <v>712.40000010000006</v>
      </c>
    </row>
    <row r="5516" spans="1:20" x14ac:dyDescent="0.25">
      <c r="A5516" t="s">
        <v>12</v>
      </c>
      <c r="B5516">
        <v>49</v>
      </c>
      <c r="C5516">
        <v>1899.7</v>
      </c>
      <c r="D5516" t="s">
        <v>62</v>
      </c>
      <c r="E5516">
        <v>-1924.7155459999999</v>
      </c>
      <c r="F5516">
        <v>-2.6640793490000001</v>
      </c>
      <c r="G5516" t="s">
        <v>15</v>
      </c>
      <c r="H5516">
        <v>1</v>
      </c>
      <c r="I5516" t="s">
        <v>13</v>
      </c>
      <c r="J5516" t="s">
        <v>58</v>
      </c>
      <c r="K5516">
        <v>-996.73976889999994</v>
      </c>
      <c r="L5516">
        <v>-1.614683901</v>
      </c>
      <c r="M5516" t="s">
        <v>16</v>
      </c>
      <c r="N5516" t="s">
        <v>17</v>
      </c>
      <c r="O5516">
        <v>39</v>
      </c>
      <c r="P5516">
        <f t="shared" si="460"/>
        <v>1924.7155459999999</v>
      </c>
      <c r="Q5516">
        <f t="shared" si="461"/>
        <v>927.97577709999996</v>
      </c>
      <c r="R5516">
        <f t="shared" si="462"/>
        <v>1.0493954480000001</v>
      </c>
      <c r="S5516">
        <f t="shared" si="463"/>
        <v>0</v>
      </c>
      <c r="T5516">
        <v>1899.7</v>
      </c>
    </row>
    <row r="5517" spans="1:20" x14ac:dyDescent="0.25">
      <c r="A5517" t="s">
        <v>12</v>
      </c>
      <c r="B5517">
        <v>50</v>
      </c>
      <c r="C5517">
        <v>2071.9</v>
      </c>
      <c r="D5517" t="s">
        <v>55</v>
      </c>
      <c r="E5517">
        <v>-1166.521266</v>
      </c>
      <c r="F5517">
        <v>-1.806680217</v>
      </c>
      <c r="G5517" t="s">
        <v>15</v>
      </c>
      <c r="H5517">
        <v>0</v>
      </c>
      <c r="I5517" t="s">
        <v>14</v>
      </c>
      <c r="J5517" t="s">
        <v>56</v>
      </c>
      <c r="K5517">
        <v>-187.91466299999999</v>
      </c>
      <c r="L5517">
        <v>-0.70002922400000001</v>
      </c>
      <c r="M5517" t="s">
        <v>16</v>
      </c>
      <c r="N5517" t="s">
        <v>17</v>
      </c>
      <c r="O5517">
        <v>39</v>
      </c>
      <c r="P5517">
        <f t="shared" si="460"/>
        <v>1166.521266</v>
      </c>
      <c r="Q5517">
        <f t="shared" si="461"/>
        <v>978.60660299999995</v>
      </c>
      <c r="R5517">
        <f t="shared" si="462"/>
        <v>1.1066509930000001</v>
      </c>
      <c r="S5517">
        <f t="shared" si="463"/>
        <v>0</v>
      </c>
      <c r="T5517">
        <v>2071.9</v>
      </c>
    </row>
    <row r="5518" spans="1:20" x14ac:dyDescent="0.25">
      <c r="A5518" t="s">
        <v>12</v>
      </c>
      <c r="B5518">
        <v>51</v>
      </c>
      <c r="C5518">
        <v>1235.8</v>
      </c>
      <c r="D5518" t="s">
        <v>92</v>
      </c>
      <c r="E5518">
        <v>1348.1787999999999</v>
      </c>
      <c r="F5518">
        <v>1.037052203</v>
      </c>
      <c r="G5518" t="s">
        <v>18</v>
      </c>
      <c r="H5518">
        <v>0</v>
      </c>
      <c r="I5518" t="s">
        <v>13</v>
      </c>
      <c r="J5518" t="s">
        <v>102</v>
      </c>
      <c r="K5518">
        <v>2264.2688149999999</v>
      </c>
      <c r="L5518">
        <v>2.0730067129999998</v>
      </c>
      <c r="M5518" t="s">
        <v>19</v>
      </c>
      <c r="N5518" t="s">
        <v>20</v>
      </c>
      <c r="O5518">
        <v>39</v>
      </c>
      <c r="P5518">
        <f t="shared" si="460"/>
        <v>-1348.1787999999999</v>
      </c>
      <c r="Q5518">
        <f t="shared" si="461"/>
        <v>916.09001499999999</v>
      </c>
      <c r="R5518">
        <f t="shared" si="462"/>
        <v>1.0359545099999998</v>
      </c>
      <c r="S5518">
        <f t="shared" si="463"/>
        <v>1</v>
      </c>
      <c r="T5518">
        <v>1235.8</v>
      </c>
    </row>
    <row r="5519" spans="1:20" x14ac:dyDescent="0.25">
      <c r="A5519" t="s">
        <v>12</v>
      </c>
      <c r="B5519">
        <v>52</v>
      </c>
      <c r="C5519">
        <v>2657.9</v>
      </c>
      <c r="D5519" t="s">
        <v>84</v>
      </c>
      <c r="E5519">
        <v>1304.6698200000001</v>
      </c>
      <c r="F5519">
        <v>0.98785035200000004</v>
      </c>
      <c r="G5519" t="s">
        <v>18</v>
      </c>
      <c r="H5519">
        <v>1</v>
      </c>
      <c r="I5519" t="s">
        <v>13</v>
      </c>
      <c r="J5519" t="s">
        <v>91</v>
      </c>
      <c r="K5519">
        <v>2443.9652059999999</v>
      </c>
      <c r="L5519">
        <v>2.2762152219999998</v>
      </c>
      <c r="M5519" t="s">
        <v>19</v>
      </c>
      <c r="N5519" t="s">
        <v>20</v>
      </c>
      <c r="O5519">
        <v>39</v>
      </c>
      <c r="P5519">
        <f t="shared" si="460"/>
        <v>-1304.6698200000001</v>
      </c>
      <c r="Q5519">
        <f t="shared" si="461"/>
        <v>1139.2953859999998</v>
      </c>
      <c r="R5519">
        <f t="shared" si="462"/>
        <v>1.2883648699999997</v>
      </c>
      <c r="S5519">
        <f t="shared" si="463"/>
        <v>0</v>
      </c>
      <c r="T5519">
        <v>2657.9</v>
      </c>
    </row>
    <row r="5520" spans="1:20" x14ac:dyDescent="0.25">
      <c r="A5520" t="s">
        <v>12</v>
      </c>
      <c r="B5520">
        <v>53</v>
      </c>
      <c r="C5520">
        <v>1567.6</v>
      </c>
      <c r="D5520" t="s">
        <v>90</v>
      </c>
      <c r="E5520">
        <v>1298.9055800000001</v>
      </c>
      <c r="F5520">
        <v>0.98133189899999995</v>
      </c>
      <c r="G5520" t="s">
        <v>18</v>
      </c>
      <c r="H5520">
        <v>0</v>
      </c>
      <c r="I5520" t="s">
        <v>13</v>
      </c>
      <c r="J5520" t="s">
        <v>97</v>
      </c>
      <c r="K5520">
        <v>2859.6158989999999</v>
      </c>
      <c r="L5520">
        <v>2.746251139</v>
      </c>
      <c r="M5520" t="s">
        <v>19</v>
      </c>
      <c r="N5520" t="s">
        <v>20</v>
      </c>
      <c r="O5520">
        <v>39</v>
      </c>
      <c r="P5520">
        <f t="shared" si="460"/>
        <v>-1298.9055800000001</v>
      </c>
      <c r="Q5520">
        <f t="shared" si="461"/>
        <v>1560.7103189999998</v>
      </c>
      <c r="R5520">
        <f t="shared" si="462"/>
        <v>1.76491924</v>
      </c>
      <c r="S5520">
        <f t="shared" si="463"/>
        <v>1</v>
      </c>
      <c r="T5520">
        <v>1567.6</v>
      </c>
    </row>
    <row r="5521" spans="1:20" x14ac:dyDescent="0.25">
      <c r="A5521" t="s">
        <v>12</v>
      </c>
      <c r="B5521">
        <v>54</v>
      </c>
      <c r="C5521">
        <v>843.3999996</v>
      </c>
      <c r="D5521" t="s">
        <v>72</v>
      </c>
      <c r="E5521">
        <v>1458.3333889999999</v>
      </c>
      <c r="F5521">
        <v>1.1616198120000001</v>
      </c>
      <c r="G5521" t="s">
        <v>18</v>
      </c>
      <c r="H5521">
        <v>1</v>
      </c>
      <c r="I5521" t="s">
        <v>13</v>
      </c>
      <c r="J5521" t="s">
        <v>87</v>
      </c>
      <c r="K5521">
        <v>2275.1341764219501</v>
      </c>
      <c r="L5521">
        <v>2.0852937370000002</v>
      </c>
      <c r="M5521" t="s">
        <v>19</v>
      </c>
      <c r="N5521" t="s">
        <v>20</v>
      </c>
      <c r="O5521">
        <v>39</v>
      </c>
      <c r="P5521">
        <f t="shared" si="460"/>
        <v>-1458.3333889999999</v>
      </c>
      <c r="Q5521">
        <f t="shared" si="461"/>
        <v>816.80078742195019</v>
      </c>
      <c r="R5521">
        <f t="shared" si="462"/>
        <v>0.92367392500000012</v>
      </c>
      <c r="S5521">
        <f t="shared" si="463"/>
        <v>0</v>
      </c>
      <c r="T5521">
        <v>843.3999996</v>
      </c>
    </row>
    <row r="5522" spans="1:20" x14ac:dyDescent="0.25">
      <c r="A5522" t="s">
        <v>12</v>
      </c>
      <c r="B5522">
        <v>55</v>
      </c>
      <c r="C5522">
        <v>1028</v>
      </c>
      <c r="D5522" t="s">
        <v>96</v>
      </c>
      <c r="E5522">
        <v>1375.049368</v>
      </c>
      <c r="F5522">
        <v>1.0674386119999999</v>
      </c>
      <c r="G5522" t="s">
        <v>18</v>
      </c>
      <c r="H5522">
        <v>1</v>
      </c>
      <c r="I5522" t="s">
        <v>14</v>
      </c>
      <c r="J5522" t="s">
        <v>82</v>
      </c>
      <c r="K5522">
        <v>2423.9633829999998</v>
      </c>
      <c r="L5522">
        <v>2.2535962899999999</v>
      </c>
      <c r="M5522" t="s">
        <v>19</v>
      </c>
      <c r="N5522" t="s">
        <v>20</v>
      </c>
      <c r="O5522">
        <v>39</v>
      </c>
      <c r="P5522">
        <f t="shared" si="460"/>
        <v>-1375.049368</v>
      </c>
      <c r="Q5522">
        <f t="shared" si="461"/>
        <v>1048.9140149999998</v>
      </c>
      <c r="R5522">
        <f t="shared" si="462"/>
        <v>1.186157678</v>
      </c>
      <c r="S5522">
        <f t="shared" si="463"/>
        <v>1</v>
      </c>
      <c r="T5522">
        <v>1028</v>
      </c>
    </row>
    <row r="5523" spans="1:20" x14ac:dyDescent="0.25">
      <c r="A5523" t="s">
        <v>12</v>
      </c>
      <c r="B5523">
        <v>56</v>
      </c>
      <c r="C5523">
        <v>1011.8</v>
      </c>
      <c r="D5523" t="s">
        <v>74</v>
      </c>
      <c r="E5523">
        <v>1363.062003</v>
      </c>
      <c r="F5523">
        <v>1.053882778</v>
      </c>
      <c r="G5523" t="s">
        <v>18</v>
      </c>
      <c r="H5523">
        <v>1</v>
      </c>
      <c r="I5523" t="s">
        <v>14</v>
      </c>
      <c r="J5523" t="s">
        <v>89</v>
      </c>
      <c r="K5523">
        <v>2554.6209349999999</v>
      </c>
      <c r="L5523">
        <v>2.4013495429999998</v>
      </c>
      <c r="M5523" t="s">
        <v>19</v>
      </c>
      <c r="N5523" t="s">
        <v>20</v>
      </c>
      <c r="O5523">
        <v>39</v>
      </c>
      <c r="P5523">
        <f t="shared" si="460"/>
        <v>-1363.062003</v>
      </c>
      <c r="Q5523">
        <f t="shared" si="461"/>
        <v>1191.5589319999999</v>
      </c>
      <c r="R5523">
        <f t="shared" si="462"/>
        <v>1.3474667649999998</v>
      </c>
      <c r="S5523">
        <f t="shared" si="463"/>
        <v>1</v>
      </c>
      <c r="T5523">
        <v>1011.8</v>
      </c>
    </row>
    <row r="5524" spans="1:20" x14ac:dyDescent="0.25">
      <c r="A5524" t="s">
        <v>12</v>
      </c>
      <c r="B5524">
        <v>57</v>
      </c>
      <c r="C5524">
        <v>916</v>
      </c>
      <c r="D5524" t="s">
        <v>83</v>
      </c>
      <c r="E5524">
        <v>1279.8636240000001</v>
      </c>
      <c r="F5524">
        <v>0.95979842500000001</v>
      </c>
      <c r="G5524" t="s">
        <v>18</v>
      </c>
      <c r="H5524">
        <v>1</v>
      </c>
      <c r="I5524" t="s">
        <v>14</v>
      </c>
      <c r="J5524" t="s">
        <v>93</v>
      </c>
      <c r="K5524">
        <v>2277.5145000000002</v>
      </c>
      <c r="L5524">
        <v>2.0879855109999998</v>
      </c>
      <c r="M5524" t="s">
        <v>19</v>
      </c>
      <c r="N5524" t="s">
        <v>20</v>
      </c>
      <c r="O5524">
        <v>39</v>
      </c>
      <c r="P5524">
        <f t="shared" si="460"/>
        <v>-1279.8636240000001</v>
      </c>
      <c r="Q5524">
        <f t="shared" si="461"/>
        <v>997.65087600000015</v>
      </c>
      <c r="R5524">
        <f t="shared" si="462"/>
        <v>1.1281870859999998</v>
      </c>
      <c r="S5524">
        <f t="shared" si="463"/>
        <v>1</v>
      </c>
      <c r="T5524">
        <v>916</v>
      </c>
    </row>
    <row r="5525" spans="1:20" x14ac:dyDescent="0.25">
      <c r="A5525" t="s">
        <v>12</v>
      </c>
      <c r="B5525">
        <v>58</v>
      </c>
      <c r="C5525">
        <v>1661.9</v>
      </c>
      <c r="D5525" t="s">
        <v>99</v>
      </c>
      <c r="E5525">
        <v>1439.3779320000001</v>
      </c>
      <c r="F5525">
        <v>1.1401841559999999</v>
      </c>
      <c r="G5525" t="s">
        <v>18</v>
      </c>
      <c r="H5525">
        <v>1</v>
      </c>
      <c r="I5525" t="s">
        <v>14</v>
      </c>
      <c r="J5525" t="s">
        <v>85</v>
      </c>
      <c r="K5525">
        <v>2325.4153190000002</v>
      </c>
      <c r="L5525">
        <v>2.1421538440000001</v>
      </c>
      <c r="M5525" t="s">
        <v>19</v>
      </c>
      <c r="N5525" t="s">
        <v>20</v>
      </c>
      <c r="O5525">
        <v>39</v>
      </c>
      <c r="P5525">
        <f t="shared" si="460"/>
        <v>-1439.3779320000001</v>
      </c>
      <c r="Q5525">
        <f t="shared" si="461"/>
        <v>886.03738700000008</v>
      </c>
      <c r="R5525">
        <f t="shared" si="462"/>
        <v>1.0019696880000002</v>
      </c>
      <c r="S5525">
        <f t="shared" si="463"/>
        <v>1</v>
      </c>
      <c r="T5525">
        <v>1661.9</v>
      </c>
    </row>
    <row r="5526" spans="1:20" x14ac:dyDescent="0.25">
      <c r="A5526" t="s">
        <v>12</v>
      </c>
      <c r="B5526">
        <v>59</v>
      </c>
      <c r="C5526">
        <v>1087.4000000000001</v>
      </c>
      <c r="D5526" t="s">
        <v>78</v>
      </c>
      <c r="E5526">
        <v>1374.8467920000001</v>
      </c>
      <c r="F5526">
        <v>1.06720953</v>
      </c>
      <c r="G5526" t="s">
        <v>18</v>
      </c>
      <c r="H5526">
        <v>0</v>
      </c>
      <c r="I5526" t="s">
        <v>13</v>
      </c>
      <c r="J5526" t="s">
        <v>79</v>
      </c>
      <c r="K5526">
        <v>2420.1582830000002</v>
      </c>
      <c r="L5526">
        <v>2.2492933169999998</v>
      </c>
      <c r="M5526" t="s">
        <v>19</v>
      </c>
      <c r="N5526" t="s">
        <v>20</v>
      </c>
      <c r="O5526">
        <v>39</v>
      </c>
      <c r="P5526">
        <f t="shared" si="460"/>
        <v>-1374.8467920000001</v>
      </c>
      <c r="Q5526">
        <f t="shared" si="461"/>
        <v>1045.3114910000002</v>
      </c>
      <c r="R5526">
        <f t="shared" si="462"/>
        <v>1.1820837869999998</v>
      </c>
      <c r="S5526">
        <f t="shared" si="463"/>
        <v>1</v>
      </c>
      <c r="T5526">
        <v>1087.4000000000001</v>
      </c>
    </row>
    <row r="5527" spans="1:20" x14ac:dyDescent="0.25">
      <c r="A5527" t="s">
        <v>12</v>
      </c>
      <c r="B5527">
        <v>60</v>
      </c>
      <c r="C5527">
        <v>972.3000002</v>
      </c>
      <c r="D5527" t="s">
        <v>94</v>
      </c>
      <c r="E5527">
        <v>1414.546</v>
      </c>
      <c r="F5527">
        <v>1.112103125</v>
      </c>
      <c r="G5527" t="s">
        <v>18</v>
      </c>
      <c r="H5527">
        <v>1</v>
      </c>
      <c r="I5527" t="s">
        <v>14</v>
      </c>
      <c r="J5527" t="s">
        <v>75</v>
      </c>
      <c r="K5527">
        <v>2004.8783069999999</v>
      </c>
      <c r="L5527">
        <v>1.7796766230000001</v>
      </c>
      <c r="M5527" t="s">
        <v>19</v>
      </c>
      <c r="N5527" t="s">
        <v>20</v>
      </c>
      <c r="O5527">
        <v>39</v>
      </c>
      <c r="P5527">
        <f t="shared" si="460"/>
        <v>-1414.546</v>
      </c>
      <c r="Q5527">
        <f t="shared" si="461"/>
        <v>590.3323069999999</v>
      </c>
      <c r="R5527">
        <f t="shared" si="462"/>
        <v>0.6675734980000001</v>
      </c>
      <c r="S5527">
        <f t="shared" si="463"/>
        <v>1</v>
      </c>
      <c r="T5527">
        <v>972.3000002</v>
      </c>
    </row>
    <row r="5528" spans="1:20" x14ac:dyDescent="0.25">
      <c r="A5528" t="s">
        <v>12</v>
      </c>
      <c r="B5528">
        <v>61</v>
      </c>
      <c r="C5528">
        <v>1423.9</v>
      </c>
      <c r="D5528" t="s">
        <v>81</v>
      </c>
      <c r="E5528">
        <v>1345.9973170000001</v>
      </c>
      <c r="F5528">
        <v>1.0345852870000001</v>
      </c>
      <c r="G5528" t="s">
        <v>18</v>
      </c>
      <c r="H5528">
        <v>0</v>
      </c>
      <c r="I5528" t="s">
        <v>14</v>
      </c>
      <c r="J5528" t="s">
        <v>85</v>
      </c>
      <c r="K5528">
        <v>2325.4153190000002</v>
      </c>
      <c r="L5528">
        <v>2.1421538440000001</v>
      </c>
      <c r="M5528" t="s">
        <v>19</v>
      </c>
      <c r="N5528" t="s">
        <v>20</v>
      </c>
      <c r="O5528">
        <v>39</v>
      </c>
      <c r="P5528">
        <f t="shared" si="460"/>
        <v>-1345.9973170000001</v>
      </c>
      <c r="Q5528">
        <f t="shared" si="461"/>
        <v>979.41800200000012</v>
      </c>
      <c r="R5528">
        <f t="shared" si="462"/>
        <v>1.107568557</v>
      </c>
      <c r="S5528">
        <f t="shared" si="463"/>
        <v>0</v>
      </c>
      <c r="T5528">
        <v>1423.9</v>
      </c>
    </row>
    <row r="5529" spans="1:20" x14ac:dyDescent="0.25">
      <c r="A5529" t="s">
        <v>12</v>
      </c>
      <c r="B5529">
        <v>62</v>
      </c>
      <c r="C5529">
        <v>1608</v>
      </c>
      <c r="D5529" t="s">
        <v>88</v>
      </c>
      <c r="E5529">
        <v>1302.7649409999999</v>
      </c>
      <c r="F5529">
        <v>0.98569623200000001</v>
      </c>
      <c r="G5529" t="s">
        <v>18</v>
      </c>
      <c r="H5529">
        <v>1</v>
      </c>
      <c r="I5529" t="s">
        <v>14</v>
      </c>
      <c r="J5529" t="s">
        <v>79</v>
      </c>
      <c r="K5529">
        <v>2420.1582830000002</v>
      </c>
      <c r="L5529">
        <v>2.2492933169999998</v>
      </c>
      <c r="M5529" t="s">
        <v>19</v>
      </c>
      <c r="N5529" t="s">
        <v>20</v>
      </c>
      <c r="O5529">
        <v>39</v>
      </c>
      <c r="P5529">
        <f t="shared" si="460"/>
        <v>-1302.7649409999999</v>
      </c>
      <c r="Q5529">
        <f t="shared" si="461"/>
        <v>1117.3933420000003</v>
      </c>
      <c r="R5529">
        <f t="shared" si="462"/>
        <v>1.2635970849999998</v>
      </c>
      <c r="S5529">
        <f t="shared" si="463"/>
        <v>1</v>
      </c>
      <c r="T5529">
        <v>1608</v>
      </c>
    </row>
    <row r="5530" spans="1:20" x14ac:dyDescent="0.25">
      <c r="A5530" t="s">
        <v>12</v>
      </c>
      <c r="B5530">
        <v>63</v>
      </c>
      <c r="C5530">
        <v>1715</v>
      </c>
      <c r="D5530" t="s">
        <v>101</v>
      </c>
      <c r="E5530">
        <v>1329.3635870000001</v>
      </c>
      <c r="F5530">
        <v>1.0157751399999999</v>
      </c>
      <c r="G5530" t="s">
        <v>18</v>
      </c>
      <c r="H5530">
        <v>1</v>
      </c>
      <c r="I5530" t="s">
        <v>14</v>
      </c>
      <c r="J5530" t="s">
        <v>100</v>
      </c>
      <c r="K5530">
        <v>1974.818966</v>
      </c>
      <c r="L5530">
        <v>1.7456842100000001</v>
      </c>
      <c r="M5530" t="s">
        <v>19</v>
      </c>
      <c r="N5530" t="s">
        <v>20</v>
      </c>
      <c r="O5530">
        <v>39</v>
      </c>
      <c r="P5530">
        <f t="shared" si="460"/>
        <v>-1329.3635870000001</v>
      </c>
      <c r="Q5530">
        <f t="shared" si="461"/>
        <v>645.45537899999999</v>
      </c>
      <c r="R5530">
        <f t="shared" si="462"/>
        <v>0.72990907000000016</v>
      </c>
      <c r="S5530">
        <f t="shared" si="463"/>
        <v>1</v>
      </c>
      <c r="T5530">
        <v>1715</v>
      </c>
    </row>
    <row r="5531" spans="1:20" x14ac:dyDescent="0.25">
      <c r="A5531" t="s">
        <v>12</v>
      </c>
      <c r="B5531">
        <v>64</v>
      </c>
      <c r="C5531">
        <v>948.90000010000006</v>
      </c>
      <c r="D5531" t="s">
        <v>76</v>
      </c>
      <c r="E5531">
        <v>1441.2182310000001</v>
      </c>
      <c r="F5531">
        <v>1.1422652449999999</v>
      </c>
      <c r="G5531" t="s">
        <v>18</v>
      </c>
      <c r="H5531">
        <v>1</v>
      </c>
      <c r="I5531" t="s">
        <v>13</v>
      </c>
      <c r="J5531" t="s">
        <v>95</v>
      </c>
      <c r="K5531">
        <v>2118.3527680000002</v>
      </c>
      <c r="L5531">
        <v>1.907998488</v>
      </c>
      <c r="M5531" t="s">
        <v>19</v>
      </c>
      <c r="N5531" t="s">
        <v>20</v>
      </c>
      <c r="O5531">
        <v>39</v>
      </c>
      <c r="P5531">
        <f t="shared" si="460"/>
        <v>-1441.2182310000001</v>
      </c>
      <c r="Q5531">
        <f t="shared" si="461"/>
        <v>677.13453700000014</v>
      </c>
      <c r="R5531">
        <f t="shared" si="462"/>
        <v>0.76573324300000012</v>
      </c>
      <c r="S5531">
        <f t="shared" si="463"/>
        <v>0</v>
      </c>
      <c r="T5531">
        <v>948.90000010000006</v>
      </c>
    </row>
    <row r="5532" spans="1:20" x14ac:dyDescent="0.25">
      <c r="A5532" t="s">
        <v>12</v>
      </c>
      <c r="B5532">
        <v>65</v>
      </c>
      <c r="C5532">
        <v>1545.3</v>
      </c>
      <c r="D5532" t="s">
        <v>86</v>
      </c>
      <c r="E5532">
        <v>1263.7274259999999</v>
      </c>
      <c r="F5532">
        <v>0.94155090900000005</v>
      </c>
      <c r="G5532" t="s">
        <v>18</v>
      </c>
      <c r="H5532">
        <v>0</v>
      </c>
      <c r="I5532" t="s">
        <v>14</v>
      </c>
      <c r="J5532" t="s">
        <v>82</v>
      </c>
      <c r="K5532">
        <v>2423.9633829999998</v>
      </c>
      <c r="L5532">
        <v>2.2535962899999999</v>
      </c>
      <c r="M5532" t="s">
        <v>19</v>
      </c>
      <c r="N5532" t="s">
        <v>20</v>
      </c>
      <c r="O5532">
        <v>39</v>
      </c>
      <c r="P5532">
        <f t="shared" si="460"/>
        <v>-1263.7274259999999</v>
      </c>
      <c r="Q5532">
        <f t="shared" si="461"/>
        <v>1160.2359569999999</v>
      </c>
      <c r="R5532">
        <f t="shared" si="462"/>
        <v>1.3120453809999999</v>
      </c>
      <c r="S5532">
        <f t="shared" si="463"/>
        <v>0</v>
      </c>
      <c r="T5532">
        <v>1545.3</v>
      </c>
    </row>
    <row r="5533" spans="1:20" x14ac:dyDescent="0.25">
      <c r="A5533" t="s">
        <v>12</v>
      </c>
      <c r="B5533">
        <v>66</v>
      </c>
      <c r="C5533">
        <v>1445.7</v>
      </c>
      <c r="D5533" t="s">
        <v>80</v>
      </c>
      <c r="E5533">
        <v>1399.208513</v>
      </c>
      <c r="F5533">
        <v>1.0947588269999999</v>
      </c>
      <c r="G5533" t="s">
        <v>18</v>
      </c>
      <c r="H5533">
        <v>1</v>
      </c>
      <c r="I5533" t="s">
        <v>13</v>
      </c>
      <c r="J5533" t="s">
        <v>77</v>
      </c>
      <c r="K5533">
        <v>1981.1907349999999</v>
      </c>
      <c r="L5533">
        <v>1.7528896839999999</v>
      </c>
      <c r="M5533" t="s">
        <v>19</v>
      </c>
      <c r="N5533" t="s">
        <v>20</v>
      </c>
      <c r="O5533">
        <v>39</v>
      </c>
      <c r="P5533">
        <f t="shared" si="460"/>
        <v>-1399.208513</v>
      </c>
      <c r="Q5533">
        <f t="shared" si="461"/>
        <v>581.98222199999987</v>
      </c>
      <c r="R5533">
        <f t="shared" si="462"/>
        <v>0.65813085699999996</v>
      </c>
      <c r="S5533">
        <f t="shared" si="463"/>
        <v>0</v>
      </c>
      <c r="T5533">
        <v>1445.7</v>
      </c>
    </row>
    <row r="5534" spans="1:20" x14ac:dyDescent="0.25">
      <c r="A5534" t="s">
        <v>12</v>
      </c>
      <c r="B5534">
        <v>67</v>
      </c>
      <c r="C5534">
        <v>870</v>
      </c>
      <c r="D5534" t="s">
        <v>98</v>
      </c>
      <c r="E5534">
        <v>1304.8261540000001</v>
      </c>
      <c r="F5534">
        <v>0.98802714199999997</v>
      </c>
      <c r="G5534" t="s">
        <v>18</v>
      </c>
      <c r="H5534">
        <v>0</v>
      </c>
      <c r="I5534" t="s">
        <v>14</v>
      </c>
      <c r="J5534" t="s">
        <v>73</v>
      </c>
      <c r="K5534">
        <v>2223.38643</v>
      </c>
      <c r="L5534">
        <v>2.0267751299999999</v>
      </c>
      <c r="M5534" t="s">
        <v>19</v>
      </c>
      <c r="N5534" t="s">
        <v>20</v>
      </c>
      <c r="O5534">
        <v>39</v>
      </c>
      <c r="P5534">
        <f t="shared" si="460"/>
        <v>-1304.8261540000001</v>
      </c>
      <c r="Q5534">
        <f t="shared" si="461"/>
        <v>918.56027599999993</v>
      </c>
      <c r="R5534">
        <f t="shared" si="462"/>
        <v>1.0387479879999999</v>
      </c>
      <c r="S5534">
        <f t="shared" si="463"/>
        <v>0</v>
      </c>
      <c r="T5534">
        <v>870</v>
      </c>
    </row>
    <row r="5535" spans="1:20" x14ac:dyDescent="0.25">
      <c r="A5535" t="s">
        <v>12</v>
      </c>
      <c r="B5535">
        <v>68</v>
      </c>
      <c r="C5535">
        <v>1120.0999999999999</v>
      </c>
      <c r="D5535" t="s">
        <v>57</v>
      </c>
      <c r="E5535">
        <v>-1560.2428070000001</v>
      </c>
      <c r="F5535">
        <v>-2.2519176930000002</v>
      </c>
      <c r="G5535" t="s">
        <v>21</v>
      </c>
      <c r="H5535">
        <v>0</v>
      </c>
      <c r="I5535" t="s">
        <v>13</v>
      </c>
      <c r="J5535" t="s">
        <v>109</v>
      </c>
      <c r="K5535">
        <v>392.18512650000002</v>
      </c>
      <c r="L5535">
        <v>-4.4027102999999998E-2</v>
      </c>
      <c r="M5535" t="s">
        <v>16</v>
      </c>
      <c r="N5535" t="s">
        <v>22</v>
      </c>
      <c r="O5535">
        <v>39</v>
      </c>
      <c r="P5535">
        <f t="shared" si="460"/>
        <v>1560.2428070000001</v>
      </c>
      <c r="Q5535">
        <f t="shared" si="461"/>
        <v>1952.4279335000001</v>
      </c>
      <c r="R5535">
        <f t="shared" si="462"/>
        <v>2.2078905900000003</v>
      </c>
      <c r="S5535">
        <f t="shared" si="463"/>
        <v>1</v>
      </c>
      <c r="T5535">
        <v>1120.0999999999999</v>
      </c>
    </row>
    <row r="5536" spans="1:20" x14ac:dyDescent="0.25">
      <c r="A5536" t="s">
        <v>12</v>
      </c>
      <c r="B5536">
        <v>69</v>
      </c>
      <c r="C5536">
        <v>627.90000010000006</v>
      </c>
      <c r="D5536" t="s">
        <v>55</v>
      </c>
      <c r="E5536">
        <v>-1166.521266</v>
      </c>
      <c r="F5536">
        <v>-1.806680217</v>
      </c>
      <c r="G5536" t="s">
        <v>21</v>
      </c>
      <c r="H5536">
        <v>1</v>
      </c>
      <c r="I5536" t="s">
        <v>14</v>
      </c>
      <c r="J5536" t="s">
        <v>119</v>
      </c>
      <c r="K5536">
        <v>394.54198239999999</v>
      </c>
      <c r="L5536">
        <v>-4.1361868000000003E-2</v>
      </c>
      <c r="M5536" t="s">
        <v>16</v>
      </c>
      <c r="N5536" t="s">
        <v>22</v>
      </c>
      <c r="O5536">
        <v>39</v>
      </c>
      <c r="P5536">
        <f t="shared" si="460"/>
        <v>1166.521266</v>
      </c>
      <c r="Q5536">
        <f t="shared" si="461"/>
        <v>1561.0632484</v>
      </c>
      <c r="R5536">
        <f t="shared" si="462"/>
        <v>1.765318349</v>
      </c>
      <c r="S5536">
        <f t="shared" si="463"/>
        <v>1</v>
      </c>
      <c r="T5536">
        <v>627.90000010000006</v>
      </c>
    </row>
    <row r="5537" spans="1:20" x14ac:dyDescent="0.25">
      <c r="A5537" t="s">
        <v>12</v>
      </c>
      <c r="B5537">
        <v>70</v>
      </c>
      <c r="C5537">
        <v>953.90000010000006</v>
      </c>
      <c r="D5537" t="s">
        <v>53</v>
      </c>
      <c r="E5537">
        <v>-1572.1269600000001</v>
      </c>
      <c r="F5537">
        <v>-2.2653568100000001</v>
      </c>
      <c r="G5537" t="s">
        <v>21</v>
      </c>
      <c r="H5537">
        <v>1</v>
      </c>
      <c r="I5537" t="s">
        <v>14</v>
      </c>
      <c r="J5537" t="s">
        <v>113</v>
      </c>
      <c r="K5537">
        <v>403.28741179999997</v>
      </c>
      <c r="L5537">
        <v>-3.1472155000000002E-2</v>
      </c>
      <c r="M5537" t="s">
        <v>16</v>
      </c>
      <c r="N5537" t="s">
        <v>22</v>
      </c>
      <c r="O5537">
        <v>39</v>
      </c>
      <c r="P5537">
        <f t="shared" si="460"/>
        <v>1572.1269600000001</v>
      </c>
      <c r="Q5537">
        <f t="shared" si="461"/>
        <v>1975.4143718</v>
      </c>
      <c r="R5537">
        <f t="shared" si="462"/>
        <v>2.2338846550000002</v>
      </c>
      <c r="S5537">
        <f t="shared" si="463"/>
        <v>1</v>
      </c>
      <c r="T5537">
        <v>953.90000010000006</v>
      </c>
    </row>
    <row r="5538" spans="1:20" x14ac:dyDescent="0.25">
      <c r="A5538" t="s">
        <v>12</v>
      </c>
      <c r="B5538">
        <v>71</v>
      </c>
      <c r="C5538">
        <v>1650.9</v>
      </c>
      <c r="D5538" t="s">
        <v>53</v>
      </c>
      <c r="E5538">
        <v>-1572.1269600000001</v>
      </c>
      <c r="F5538">
        <v>-2.2653568100000001</v>
      </c>
      <c r="G5538" t="s">
        <v>21</v>
      </c>
      <c r="H5538">
        <v>0</v>
      </c>
      <c r="I5538" t="s">
        <v>13</v>
      </c>
      <c r="J5538" t="s">
        <v>111</v>
      </c>
      <c r="K5538">
        <v>398.34224619999998</v>
      </c>
      <c r="L5538">
        <v>-3.7064364000000002E-2</v>
      </c>
      <c r="M5538" t="s">
        <v>16</v>
      </c>
      <c r="N5538" t="s">
        <v>22</v>
      </c>
      <c r="O5538">
        <v>39</v>
      </c>
      <c r="P5538">
        <f t="shared" si="460"/>
        <v>1572.1269600000001</v>
      </c>
      <c r="Q5538">
        <f t="shared" si="461"/>
        <v>1970.4692061999999</v>
      </c>
      <c r="R5538">
        <f t="shared" si="462"/>
        <v>2.2282924460000002</v>
      </c>
      <c r="S5538">
        <f t="shared" si="463"/>
        <v>1</v>
      </c>
      <c r="T5538">
        <v>1650.9</v>
      </c>
    </row>
    <row r="5539" spans="1:20" x14ac:dyDescent="0.25">
      <c r="A5539" t="s">
        <v>12</v>
      </c>
      <c r="B5539">
        <v>72</v>
      </c>
      <c r="C5539">
        <v>638.09999989999994</v>
      </c>
      <c r="D5539" t="s">
        <v>50</v>
      </c>
      <c r="E5539">
        <v>-1129.6884259999999</v>
      </c>
      <c r="F5539">
        <v>-1.7650280359999999</v>
      </c>
      <c r="G5539" t="s">
        <v>21</v>
      </c>
      <c r="H5539">
        <v>1</v>
      </c>
      <c r="I5539" t="s">
        <v>14</v>
      </c>
      <c r="J5539" t="s">
        <v>104</v>
      </c>
      <c r="K5539">
        <v>355.77584189999999</v>
      </c>
      <c r="L5539">
        <v>-8.5200309000000002E-2</v>
      </c>
      <c r="M5539" t="s">
        <v>16</v>
      </c>
      <c r="N5539" t="s">
        <v>22</v>
      </c>
      <c r="O5539">
        <v>39</v>
      </c>
      <c r="P5539">
        <f t="shared" si="460"/>
        <v>1129.6884259999999</v>
      </c>
      <c r="Q5539">
        <f t="shared" si="461"/>
        <v>1485.4642678999999</v>
      </c>
      <c r="R5539">
        <f t="shared" si="462"/>
        <v>1.6798277269999999</v>
      </c>
      <c r="S5539">
        <f t="shared" si="463"/>
        <v>1</v>
      </c>
      <c r="T5539">
        <v>638.09999989999994</v>
      </c>
    </row>
    <row r="5540" spans="1:20" x14ac:dyDescent="0.25">
      <c r="A5540" t="s">
        <v>12</v>
      </c>
      <c r="B5540">
        <v>73</v>
      </c>
      <c r="C5540">
        <v>2903.7</v>
      </c>
      <c r="D5540" t="s">
        <v>48</v>
      </c>
      <c r="E5540">
        <v>-1941.1756989999999</v>
      </c>
      <c r="F5540">
        <v>-2.6826932069999998</v>
      </c>
      <c r="G5540" t="s">
        <v>21</v>
      </c>
      <c r="H5540">
        <v>1</v>
      </c>
      <c r="I5540" t="s">
        <v>13</v>
      </c>
      <c r="J5540" t="s">
        <v>107</v>
      </c>
      <c r="K5540">
        <v>355.49382430000003</v>
      </c>
      <c r="L5540">
        <v>-8.5519226000000004E-2</v>
      </c>
      <c r="M5540" t="s">
        <v>16</v>
      </c>
      <c r="N5540" t="s">
        <v>22</v>
      </c>
      <c r="O5540">
        <v>39</v>
      </c>
      <c r="P5540">
        <f t="shared" si="460"/>
        <v>1941.1756989999999</v>
      </c>
      <c r="Q5540">
        <f t="shared" si="461"/>
        <v>2296.6695233</v>
      </c>
      <c r="R5540">
        <f t="shared" si="462"/>
        <v>2.5971739809999996</v>
      </c>
      <c r="S5540">
        <f t="shared" si="463"/>
        <v>0</v>
      </c>
      <c r="T5540">
        <v>2903.7</v>
      </c>
    </row>
    <row r="5541" spans="1:20" x14ac:dyDescent="0.25">
      <c r="A5541" t="s">
        <v>12</v>
      </c>
      <c r="B5541">
        <v>74</v>
      </c>
      <c r="C5541">
        <v>897.3000002</v>
      </c>
      <c r="D5541" t="s">
        <v>68</v>
      </c>
      <c r="E5541">
        <v>-2002.7182359999999</v>
      </c>
      <c r="F5541">
        <v>-2.7522881899999998</v>
      </c>
      <c r="G5541" t="s">
        <v>21</v>
      </c>
      <c r="H5541">
        <v>0</v>
      </c>
      <c r="I5541" t="s">
        <v>14</v>
      </c>
      <c r="J5541" t="s">
        <v>108</v>
      </c>
      <c r="K5541">
        <v>317.33022620000003</v>
      </c>
      <c r="L5541">
        <v>-0.128676286</v>
      </c>
      <c r="M5541" t="s">
        <v>16</v>
      </c>
      <c r="N5541" t="s">
        <v>22</v>
      </c>
      <c r="O5541">
        <v>39</v>
      </c>
      <c r="P5541">
        <f t="shared" si="460"/>
        <v>2002.7182359999999</v>
      </c>
      <c r="Q5541">
        <f t="shared" si="461"/>
        <v>2320.0484621999999</v>
      </c>
      <c r="R5541">
        <f t="shared" si="462"/>
        <v>2.6236119039999997</v>
      </c>
      <c r="S5541">
        <f t="shared" si="463"/>
        <v>0</v>
      </c>
      <c r="T5541">
        <v>897.3000002</v>
      </c>
    </row>
    <row r="5542" spans="1:20" x14ac:dyDescent="0.25">
      <c r="A5542" t="s">
        <v>12</v>
      </c>
      <c r="B5542">
        <v>75</v>
      </c>
      <c r="C5542">
        <v>621.5</v>
      </c>
      <c r="D5542" t="s">
        <v>62</v>
      </c>
      <c r="E5542">
        <v>-1924.7155459999999</v>
      </c>
      <c r="F5542">
        <v>-2.6640793490000001</v>
      </c>
      <c r="G5542" t="s">
        <v>21</v>
      </c>
      <c r="H5542">
        <v>0</v>
      </c>
      <c r="I5542" t="s">
        <v>13</v>
      </c>
      <c r="J5542" t="s">
        <v>115</v>
      </c>
      <c r="K5542">
        <v>398.73159939999999</v>
      </c>
      <c r="L5542">
        <v>-3.6624065999999997E-2</v>
      </c>
      <c r="M5542" t="s">
        <v>16</v>
      </c>
      <c r="N5542" t="s">
        <v>22</v>
      </c>
      <c r="O5542">
        <v>39</v>
      </c>
      <c r="P5542">
        <f t="shared" si="460"/>
        <v>1924.7155459999999</v>
      </c>
      <c r="Q5542">
        <f t="shared" si="461"/>
        <v>2323.4471454</v>
      </c>
      <c r="R5542">
        <f t="shared" si="462"/>
        <v>2.6274552830000002</v>
      </c>
      <c r="S5542">
        <f t="shared" si="463"/>
        <v>1</v>
      </c>
      <c r="T5542">
        <v>621.5</v>
      </c>
    </row>
    <row r="5543" spans="1:20" x14ac:dyDescent="0.25">
      <c r="A5543" t="s">
        <v>12</v>
      </c>
      <c r="B5543">
        <v>76</v>
      </c>
      <c r="C5543">
        <v>893.40000010000006</v>
      </c>
      <c r="D5543" t="s">
        <v>59</v>
      </c>
      <c r="E5543">
        <v>-1453.0116270000001</v>
      </c>
      <c r="F5543">
        <v>-2.1306560010000002</v>
      </c>
      <c r="G5543" t="s">
        <v>21</v>
      </c>
      <c r="H5543">
        <v>1</v>
      </c>
      <c r="I5543" t="s">
        <v>14</v>
      </c>
      <c r="J5543" t="s">
        <v>105</v>
      </c>
      <c r="K5543">
        <v>353.32440980000001</v>
      </c>
      <c r="L5543">
        <v>-8.7972494999999998E-2</v>
      </c>
      <c r="M5543" t="s">
        <v>16</v>
      </c>
      <c r="N5543" t="s">
        <v>22</v>
      </c>
      <c r="O5543">
        <v>39</v>
      </c>
      <c r="P5543">
        <f t="shared" si="460"/>
        <v>1453.0116270000001</v>
      </c>
      <c r="Q5543">
        <f t="shared" si="461"/>
        <v>1806.3360368000001</v>
      </c>
      <c r="R5543">
        <f t="shared" si="462"/>
        <v>2.0426835060000004</v>
      </c>
      <c r="S5543">
        <f t="shared" si="463"/>
        <v>1</v>
      </c>
      <c r="T5543">
        <v>893.40000010000006</v>
      </c>
    </row>
    <row r="5544" spans="1:20" x14ac:dyDescent="0.25">
      <c r="A5544" t="s">
        <v>12</v>
      </c>
      <c r="B5544">
        <v>77</v>
      </c>
      <c r="C5544">
        <v>1057.5999999999999</v>
      </c>
      <c r="D5544" t="s">
        <v>57</v>
      </c>
      <c r="E5544">
        <v>-1560.2428070000001</v>
      </c>
      <c r="F5544">
        <v>-2.2519176930000002</v>
      </c>
      <c r="G5544" t="s">
        <v>21</v>
      </c>
      <c r="H5544">
        <v>0</v>
      </c>
      <c r="I5544" t="s">
        <v>14</v>
      </c>
      <c r="J5544" t="s">
        <v>114</v>
      </c>
      <c r="K5544">
        <v>337.3134293</v>
      </c>
      <c r="L5544">
        <v>-0.106078409</v>
      </c>
      <c r="M5544" t="s">
        <v>16</v>
      </c>
      <c r="N5544" t="s">
        <v>22</v>
      </c>
      <c r="O5544">
        <v>39</v>
      </c>
      <c r="P5544">
        <f t="shared" si="460"/>
        <v>1560.2428070000001</v>
      </c>
      <c r="Q5544">
        <f t="shared" si="461"/>
        <v>1897.5562363000001</v>
      </c>
      <c r="R5544">
        <f t="shared" si="462"/>
        <v>2.145839284</v>
      </c>
      <c r="S5544">
        <f t="shared" si="463"/>
        <v>0</v>
      </c>
      <c r="T5544">
        <v>1057.5999999999999</v>
      </c>
    </row>
    <row r="5545" spans="1:20" x14ac:dyDescent="0.25">
      <c r="A5545" t="s">
        <v>12</v>
      </c>
      <c r="B5545">
        <v>78</v>
      </c>
      <c r="C5545">
        <v>626.29999969999994</v>
      </c>
      <c r="D5545" t="s">
        <v>50</v>
      </c>
      <c r="E5545">
        <v>-1129.6884259999999</v>
      </c>
      <c r="F5545">
        <v>-1.7650280359999999</v>
      </c>
      <c r="G5545" t="s">
        <v>21</v>
      </c>
      <c r="H5545">
        <v>0</v>
      </c>
      <c r="I5545" t="s">
        <v>13</v>
      </c>
      <c r="J5545" t="s">
        <v>117</v>
      </c>
      <c r="K5545">
        <v>355.55189710000002</v>
      </c>
      <c r="L5545">
        <v>-8.5453555E-2</v>
      </c>
      <c r="M5545" t="s">
        <v>16</v>
      </c>
      <c r="N5545" t="s">
        <v>22</v>
      </c>
      <c r="O5545">
        <v>39</v>
      </c>
      <c r="P5545">
        <f t="shared" si="460"/>
        <v>1129.6884259999999</v>
      </c>
      <c r="Q5545">
        <f t="shared" si="461"/>
        <v>1485.2403230999998</v>
      </c>
      <c r="R5545">
        <f t="shared" si="462"/>
        <v>1.679574481</v>
      </c>
      <c r="S5545">
        <f t="shared" si="463"/>
        <v>1</v>
      </c>
      <c r="T5545">
        <v>626.29999969999994</v>
      </c>
    </row>
    <row r="5546" spans="1:20" x14ac:dyDescent="0.25">
      <c r="A5546" t="s">
        <v>12</v>
      </c>
      <c r="B5546">
        <v>79</v>
      </c>
      <c r="C5546">
        <v>2383.9</v>
      </c>
      <c r="D5546" t="s">
        <v>59</v>
      </c>
      <c r="E5546">
        <v>-1453.0116270000001</v>
      </c>
      <c r="F5546">
        <v>-2.1306560010000002</v>
      </c>
      <c r="G5546" t="s">
        <v>21</v>
      </c>
      <c r="H5546">
        <v>0</v>
      </c>
      <c r="I5546" t="s">
        <v>14</v>
      </c>
      <c r="J5546" t="s">
        <v>116</v>
      </c>
      <c r="K5546">
        <v>379.51563140000002</v>
      </c>
      <c r="L5546">
        <v>-5.8354320000000001E-2</v>
      </c>
      <c r="M5546" t="s">
        <v>16</v>
      </c>
      <c r="N5546" t="s">
        <v>22</v>
      </c>
      <c r="O5546">
        <v>39</v>
      </c>
      <c r="P5546">
        <f t="shared" si="460"/>
        <v>1453.0116270000001</v>
      </c>
      <c r="Q5546">
        <f t="shared" si="461"/>
        <v>1832.5272584000002</v>
      </c>
      <c r="R5546">
        <f t="shared" si="462"/>
        <v>2.0723016810000003</v>
      </c>
      <c r="S5546">
        <f t="shared" si="463"/>
        <v>0</v>
      </c>
      <c r="T5546">
        <v>2383.9</v>
      </c>
    </row>
    <row r="5547" spans="1:20" x14ac:dyDescent="0.25">
      <c r="A5547" t="s">
        <v>12</v>
      </c>
      <c r="B5547">
        <v>80</v>
      </c>
      <c r="C5547">
        <v>1351.8</v>
      </c>
      <c r="D5547" t="s">
        <v>46</v>
      </c>
      <c r="E5547">
        <v>-1255.024952</v>
      </c>
      <c r="F5547">
        <v>-1.906764042</v>
      </c>
      <c r="G5547" t="s">
        <v>21</v>
      </c>
      <c r="H5547">
        <v>1</v>
      </c>
      <c r="I5547" t="s">
        <v>13</v>
      </c>
      <c r="J5547" t="s">
        <v>118</v>
      </c>
      <c r="K5547">
        <v>347.80456839999999</v>
      </c>
      <c r="L5547">
        <v>-9.4214571999999996E-2</v>
      </c>
      <c r="M5547" t="s">
        <v>16</v>
      </c>
      <c r="N5547" t="s">
        <v>22</v>
      </c>
      <c r="O5547">
        <v>39</v>
      </c>
      <c r="P5547">
        <f t="shared" si="460"/>
        <v>1255.024952</v>
      </c>
      <c r="Q5547">
        <f t="shared" si="461"/>
        <v>1602.8295204000001</v>
      </c>
      <c r="R5547">
        <f t="shared" si="462"/>
        <v>1.81254947</v>
      </c>
      <c r="S5547">
        <f t="shared" si="463"/>
        <v>0</v>
      </c>
      <c r="T5547">
        <v>1351.8</v>
      </c>
    </row>
    <row r="5548" spans="1:20" x14ac:dyDescent="0.25">
      <c r="A5548" t="s">
        <v>12</v>
      </c>
      <c r="B5548">
        <v>81</v>
      </c>
      <c r="C5548">
        <v>901.40000010000006</v>
      </c>
      <c r="D5548" t="s">
        <v>48</v>
      </c>
      <c r="E5548">
        <v>-1941.1756989999999</v>
      </c>
      <c r="F5548">
        <v>-2.6826932069999998</v>
      </c>
      <c r="G5548" t="s">
        <v>21</v>
      </c>
      <c r="H5548">
        <v>0</v>
      </c>
      <c r="I5548" t="s">
        <v>13</v>
      </c>
      <c r="J5548" t="s">
        <v>106</v>
      </c>
      <c r="K5548">
        <v>397.25733279999997</v>
      </c>
      <c r="L5548">
        <v>-3.8291231000000002E-2</v>
      </c>
      <c r="M5548" t="s">
        <v>16</v>
      </c>
      <c r="N5548" t="s">
        <v>22</v>
      </c>
      <c r="O5548">
        <v>39</v>
      </c>
      <c r="P5548">
        <f t="shared" si="460"/>
        <v>1941.1756989999999</v>
      </c>
      <c r="Q5548">
        <f t="shared" si="461"/>
        <v>2338.4330317999998</v>
      </c>
      <c r="R5548">
        <f t="shared" si="462"/>
        <v>2.6444019759999997</v>
      </c>
      <c r="S5548">
        <f t="shared" si="463"/>
        <v>1</v>
      </c>
      <c r="T5548">
        <v>901.40000010000006</v>
      </c>
    </row>
    <row r="5549" spans="1:20" x14ac:dyDescent="0.25">
      <c r="A5549" t="s">
        <v>12</v>
      </c>
      <c r="B5549">
        <v>82</v>
      </c>
      <c r="C5549">
        <v>1007.1</v>
      </c>
      <c r="D5549" t="s">
        <v>68</v>
      </c>
      <c r="E5549">
        <v>-2002.7182359999999</v>
      </c>
      <c r="F5549">
        <v>-2.7522881899999998</v>
      </c>
      <c r="G5549" t="s">
        <v>21</v>
      </c>
      <c r="H5549">
        <v>0</v>
      </c>
      <c r="I5549" t="s">
        <v>14</v>
      </c>
      <c r="J5549" t="s">
        <v>112</v>
      </c>
      <c r="K5549">
        <v>391.18401130000001</v>
      </c>
      <c r="L5549">
        <v>-4.5159207999999999E-2</v>
      </c>
      <c r="M5549" t="s">
        <v>16</v>
      </c>
      <c r="N5549" t="s">
        <v>22</v>
      </c>
      <c r="O5549">
        <v>39</v>
      </c>
      <c r="P5549">
        <f t="shared" si="460"/>
        <v>2002.7182359999999</v>
      </c>
      <c r="Q5549">
        <f t="shared" si="461"/>
        <v>2393.9022473</v>
      </c>
      <c r="R5549">
        <f t="shared" si="462"/>
        <v>2.707128982</v>
      </c>
      <c r="S5549">
        <f t="shared" si="463"/>
        <v>0</v>
      </c>
      <c r="T5549">
        <v>1007.1</v>
      </c>
    </row>
    <row r="5550" spans="1:20" x14ac:dyDescent="0.25">
      <c r="A5550" t="s">
        <v>12</v>
      </c>
      <c r="B5550">
        <v>83</v>
      </c>
      <c r="C5550">
        <v>1452.5</v>
      </c>
      <c r="D5550" t="s">
        <v>46</v>
      </c>
      <c r="E5550">
        <v>-1255.024952</v>
      </c>
      <c r="F5550">
        <v>-1.906764042</v>
      </c>
      <c r="G5550" t="s">
        <v>21</v>
      </c>
      <c r="H5550">
        <v>0</v>
      </c>
      <c r="I5550" t="s">
        <v>13</v>
      </c>
      <c r="J5550" t="s">
        <v>103</v>
      </c>
      <c r="K5550">
        <v>336.84671930000002</v>
      </c>
      <c r="L5550">
        <v>-0.10660618500000001</v>
      </c>
      <c r="M5550" t="s">
        <v>16</v>
      </c>
      <c r="N5550" t="s">
        <v>22</v>
      </c>
      <c r="O5550">
        <v>39</v>
      </c>
      <c r="P5550">
        <f t="shared" si="460"/>
        <v>1255.024952</v>
      </c>
      <c r="Q5550">
        <f t="shared" si="461"/>
        <v>1591.8716712999999</v>
      </c>
      <c r="R5550">
        <f t="shared" si="462"/>
        <v>1.8001578570000001</v>
      </c>
      <c r="S5550">
        <f t="shared" si="463"/>
        <v>1</v>
      </c>
      <c r="T5550">
        <v>1452.5</v>
      </c>
    </row>
    <row r="5551" spans="1:20" x14ac:dyDescent="0.25">
      <c r="A5551" t="s">
        <v>12</v>
      </c>
      <c r="B5551">
        <v>84</v>
      </c>
      <c r="C5551">
        <v>1472.7</v>
      </c>
      <c r="D5551" t="s">
        <v>55</v>
      </c>
      <c r="E5551">
        <v>-1166.521266</v>
      </c>
      <c r="F5551">
        <v>-1.806680217</v>
      </c>
      <c r="G5551" t="s">
        <v>21</v>
      </c>
      <c r="H5551">
        <v>0</v>
      </c>
      <c r="I5551" t="s">
        <v>14</v>
      </c>
      <c r="J5551" t="s">
        <v>110</v>
      </c>
      <c r="K5551">
        <v>409.60712740000002</v>
      </c>
      <c r="L5551">
        <v>-2.4325545000000001E-2</v>
      </c>
      <c r="M5551" t="s">
        <v>16</v>
      </c>
      <c r="N5551" t="s">
        <v>22</v>
      </c>
      <c r="O5551">
        <v>39</v>
      </c>
      <c r="P5551">
        <f t="shared" si="460"/>
        <v>1166.521266</v>
      </c>
      <c r="Q5551">
        <f t="shared" si="461"/>
        <v>1576.1283934</v>
      </c>
      <c r="R5551">
        <f t="shared" si="462"/>
        <v>1.7823546720000001</v>
      </c>
      <c r="S5551">
        <f t="shared" si="463"/>
        <v>0</v>
      </c>
      <c r="T5551">
        <v>1472.7</v>
      </c>
    </row>
    <row r="5552" spans="1:20" x14ac:dyDescent="0.25">
      <c r="A5552" t="s">
        <v>12</v>
      </c>
      <c r="B5552">
        <v>85</v>
      </c>
      <c r="C5552">
        <v>1398.4</v>
      </c>
      <c r="D5552" t="s">
        <v>110</v>
      </c>
      <c r="E5552">
        <v>409.60712740000002</v>
      </c>
      <c r="F5552">
        <v>-2.4325545000000001E-2</v>
      </c>
      <c r="G5552" t="s">
        <v>23</v>
      </c>
      <c r="H5552">
        <v>1</v>
      </c>
      <c r="I5552" t="s">
        <v>13</v>
      </c>
      <c r="J5552" t="s">
        <v>79</v>
      </c>
      <c r="K5552">
        <v>2420.1582830000002</v>
      </c>
      <c r="L5552">
        <v>2.2492933169999998</v>
      </c>
      <c r="M5552" t="s">
        <v>22</v>
      </c>
      <c r="N5552" t="s">
        <v>20</v>
      </c>
      <c r="O5552">
        <v>39</v>
      </c>
      <c r="P5552">
        <f t="shared" si="460"/>
        <v>-409.60712740000002</v>
      </c>
      <c r="Q5552">
        <f t="shared" si="461"/>
        <v>2010.5511556000001</v>
      </c>
      <c r="R5552">
        <f t="shared" si="462"/>
        <v>2.2736188619999997</v>
      </c>
      <c r="S5552">
        <f t="shared" si="463"/>
        <v>0</v>
      </c>
      <c r="T5552">
        <v>1398.4</v>
      </c>
    </row>
    <row r="5553" spans="1:20" x14ac:dyDescent="0.25">
      <c r="A5553" t="s">
        <v>12</v>
      </c>
      <c r="B5553">
        <v>86</v>
      </c>
      <c r="C5553">
        <v>1018.1</v>
      </c>
      <c r="D5553" t="s">
        <v>118</v>
      </c>
      <c r="E5553">
        <v>347.80456839999999</v>
      </c>
      <c r="F5553">
        <v>-9.4214571999999996E-2</v>
      </c>
      <c r="G5553" t="s">
        <v>23</v>
      </c>
      <c r="H5553">
        <v>1</v>
      </c>
      <c r="I5553" t="s">
        <v>14</v>
      </c>
      <c r="J5553" t="s">
        <v>85</v>
      </c>
      <c r="K5553">
        <v>2325.4153190000002</v>
      </c>
      <c r="L5553">
        <v>2.1421538440000001</v>
      </c>
      <c r="M5553" t="s">
        <v>22</v>
      </c>
      <c r="N5553" t="s">
        <v>20</v>
      </c>
      <c r="O5553">
        <v>39</v>
      </c>
      <c r="P5553">
        <f t="shared" si="460"/>
        <v>-347.80456839999999</v>
      </c>
      <c r="Q5553">
        <f t="shared" si="461"/>
        <v>1977.6107506000003</v>
      </c>
      <c r="R5553">
        <f t="shared" si="462"/>
        <v>2.2363684159999999</v>
      </c>
      <c r="S5553">
        <f t="shared" si="463"/>
        <v>1</v>
      </c>
      <c r="T5553">
        <v>1018.1</v>
      </c>
    </row>
    <row r="5554" spans="1:20" x14ac:dyDescent="0.25">
      <c r="A5554" t="s">
        <v>12</v>
      </c>
      <c r="B5554">
        <v>87</v>
      </c>
      <c r="C5554">
        <v>1106.0999999999999</v>
      </c>
      <c r="D5554" t="s">
        <v>103</v>
      </c>
      <c r="E5554">
        <v>336.84671930000002</v>
      </c>
      <c r="F5554">
        <v>-0.10660618500000001</v>
      </c>
      <c r="G5554" t="s">
        <v>23</v>
      </c>
      <c r="H5554">
        <v>1</v>
      </c>
      <c r="I5554" t="s">
        <v>14</v>
      </c>
      <c r="J5554" t="s">
        <v>73</v>
      </c>
      <c r="K5554">
        <v>2223.38643</v>
      </c>
      <c r="L5554">
        <v>2.0267751299999999</v>
      </c>
      <c r="M5554" t="s">
        <v>22</v>
      </c>
      <c r="N5554" t="s">
        <v>20</v>
      </c>
      <c r="O5554">
        <v>39</v>
      </c>
      <c r="P5554">
        <f t="shared" si="460"/>
        <v>-336.84671930000002</v>
      </c>
      <c r="Q5554">
        <f t="shared" si="461"/>
        <v>1886.5397106999999</v>
      </c>
      <c r="R5554">
        <f t="shared" si="462"/>
        <v>2.1333813149999998</v>
      </c>
      <c r="S5554">
        <f t="shared" si="463"/>
        <v>1</v>
      </c>
      <c r="T5554">
        <v>1106.0999999999999</v>
      </c>
    </row>
    <row r="5555" spans="1:20" x14ac:dyDescent="0.25">
      <c r="A5555" t="s">
        <v>12</v>
      </c>
      <c r="B5555">
        <v>88</v>
      </c>
      <c r="C5555">
        <v>839.5</v>
      </c>
      <c r="D5555" t="s">
        <v>108</v>
      </c>
      <c r="E5555">
        <v>317.33022620000003</v>
      </c>
      <c r="F5555">
        <v>-0.128676286</v>
      </c>
      <c r="G5555" t="s">
        <v>23</v>
      </c>
      <c r="H5555">
        <v>1</v>
      </c>
      <c r="I5555" t="s">
        <v>14</v>
      </c>
      <c r="J5555" t="s">
        <v>95</v>
      </c>
      <c r="K5555">
        <v>2118.3527680000002</v>
      </c>
      <c r="L5555">
        <v>1.907998488</v>
      </c>
      <c r="M5555" t="s">
        <v>22</v>
      </c>
      <c r="N5555" t="s">
        <v>20</v>
      </c>
      <c r="O5555">
        <v>39</v>
      </c>
      <c r="P5555">
        <f t="shared" si="460"/>
        <v>-317.33022620000003</v>
      </c>
      <c r="Q5555">
        <f t="shared" si="461"/>
        <v>1801.0225418000002</v>
      </c>
      <c r="R5555">
        <f t="shared" si="462"/>
        <v>2.0366747740000002</v>
      </c>
      <c r="S5555">
        <f t="shared" si="463"/>
        <v>1</v>
      </c>
      <c r="T5555">
        <v>839.5</v>
      </c>
    </row>
    <row r="5556" spans="1:20" x14ac:dyDescent="0.25">
      <c r="A5556" t="s">
        <v>12</v>
      </c>
      <c r="B5556">
        <v>89</v>
      </c>
      <c r="C5556">
        <v>843.8000002</v>
      </c>
      <c r="D5556" t="s">
        <v>105</v>
      </c>
      <c r="E5556">
        <v>353.32440980000001</v>
      </c>
      <c r="F5556">
        <v>-8.7972494999999998E-2</v>
      </c>
      <c r="G5556" t="s">
        <v>23</v>
      </c>
      <c r="H5556">
        <v>0</v>
      </c>
      <c r="I5556" t="s">
        <v>14</v>
      </c>
      <c r="J5556" t="s">
        <v>79</v>
      </c>
      <c r="K5556">
        <v>2420.1582830000002</v>
      </c>
      <c r="L5556">
        <v>2.2492933169999998</v>
      </c>
      <c r="M5556" t="s">
        <v>22</v>
      </c>
      <c r="N5556" t="s">
        <v>20</v>
      </c>
      <c r="O5556">
        <v>39</v>
      </c>
      <c r="P5556">
        <f t="shared" si="460"/>
        <v>-353.32440980000001</v>
      </c>
      <c r="Q5556">
        <f t="shared" si="461"/>
        <v>2066.8338732000002</v>
      </c>
      <c r="R5556">
        <f t="shared" si="462"/>
        <v>2.3372658119999996</v>
      </c>
      <c r="S5556">
        <f t="shared" si="463"/>
        <v>0</v>
      </c>
      <c r="T5556">
        <v>843.8000002</v>
      </c>
    </row>
    <row r="5557" spans="1:20" x14ac:dyDescent="0.25">
      <c r="A5557" t="s">
        <v>12</v>
      </c>
      <c r="B5557">
        <v>90</v>
      </c>
      <c r="C5557">
        <v>681.09999989999994</v>
      </c>
      <c r="D5557" t="s">
        <v>112</v>
      </c>
      <c r="E5557">
        <v>391.18401130000001</v>
      </c>
      <c r="F5557">
        <v>-4.5159207999999999E-2</v>
      </c>
      <c r="G5557" t="s">
        <v>23</v>
      </c>
      <c r="H5557">
        <v>0</v>
      </c>
      <c r="I5557" t="s">
        <v>13</v>
      </c>
      <c r="J5557" t="s">
        <v>85</v>
      </c>
      <c r="K5557">
        <v>2325.4153190000002</v>
      </c>
      <c r="L5557">
        <v>2.1421538440000001</v>
      </c>
      <c r="M5557" t="s">
        <v>22</v>
      </c>
      <c r="N5557" t="s">
        <v>20</v>
      </c>
      <c r="O5557">
        <v>39</v>
      </c>
      <c r="P5557">
        <f t="shared" si="460"/>
        <v>-391.18401130000001</v>
      </c>
      <c r="Q5557">
        <f t="shared" si="461"/>
        <v>1934.2313077000001</v>
      </c>
      <c r="R5557">
        <f t="shared" si="462"/>
        <v>2.1873130519999999</v>
      </c>
      <c r="S5557">
        <f t="shared" si="463"/>
        <v>1</v>
      </c>
      <c r="T5557">
        <v>681.09999989999994</v>
      </c>
    </row>
    <row r="5558" spans="1:20" x14ac:dyDescent="0.25">
      <c r="A5558" t="s">
        <v>12</v>
      </c>
      <c r="B5558">
        <v>91</v>
      </c>
      <c r="C5558">
        <v>742.20000030000006</v>
      </c>
      <c r="D5558" t="s">
        <v>111</v>
      </c>
      <c r="E5558">
        <v>398.34224619999998</v>
      </c>
      <c r="F5558">
        <v>-3.7064364000000002E-2</v>
      </c>
      <c r="G5558" t="s">
        <v>23</v>
      </c>
      <c r="H5558">
        <v>0</v>
      </c>
      <c r="I5558" t="s">
        <v>13</v>
      </c>
      <c r="J5558" t="s">
        <v>100</v>
      </c>
      <c r="K5558">
        <v>1974.818966</v>
      </c>
      <c r="L5558">
        <v>1.7456842100000001</v>
      </c>
      <c r="M5558" t="s">
        <v>22</v>
      </c>
      <c r="N5558" t="s">
        <v>20</v>
      </c>
      <c r="O5558">
        <v>39</v>
      </c>
      <c r="P5558">
        <f t="shared" si="460"/>
        <v>-398.34224619999998</v>
      </c>
      <c r="Q5558">
        <f t="shared" si="461"/>
        <v>1576.4767198</v>
      </c>
      <c r="R5558">
        <f t="shared" si="462"/>
        <v>1.782748574</v>
      </c>
      <c r="S5558">
        <f t="shared" si="463"/>
        <v>1</v>
      </c>
      <c r="T5558">
        <v>742.20000030000006</v>
      </c>
    </row>
    <row r="5559" spans="1:20" x14ac:dyDescent="0.25">
      <c r="A5559" t="s">
        <v>12</v>
      </c>
      <c r="B5559">
        <v>92</v>
      </c>
      <c r="C5559">
        <v>766.5</v>
      </c>
      <c r="D5559" t="s">
        <v>107</v>
      </c>
      <c r="E5559">
        <v>355.49382430000003</v>
      </c>
      <c r="F5559">
        <v>-8.5519226000000004E-2</v>
      </c>
      <c r="G5559" t="s">
        <v>23</v>
      </c>
      <c r="H5559">
        <v>0</v>
      </c>
      <c r="I5559" t="s">
        <v>13</v>
      </c>
      <c r="J5559" t="s">
        <v>89</v>
      </c>
      <c r="K5559">
        <v>2554.6209349999999</v>
      </c>
      <c r="L5559">
        <v>2.4013495429999998</v>
      </c>
      <c r="M5559" t="s">
        <v>22</v>
      </c>
      <c r="N5559" t="s">
        <v>20</v>
      </c>
      <c r="O5559">
        <v>39</v>
      </c>
      <c r="P5559">
        <f t="shared" si="460"/>
        <v>-355.49382430000003</v>
      </c>
      <c r="Q5559">
        <f t="shared" si="461"/>
        <v>2199.1271106999998</v>
      </c>
      <c r="R5559">
        <f t="shared" si="462"/>
        <v>2.486868769</v>
      </c>
      <c r="S5559">
        <f t="shared" si="463"/>
        <v>1</v>
      </c>
      <c r="T5559">
        <v>766.5</v>
      </c>
    </row>
    <row r="5560" spans="1:20" x14ac:dyDescent="0.25">
      <c r="A5560" t="s">
        <v>12</v>
      </c>
      <c r="B5560">
        <v>93</v>
      </c>
      <c r="C5560">
        <v>1957.1</v>
      </c>
      <c r="D5560" t="s">
        <v>116</v>
      </c>
      <c r="E5560">
        <v>379.51563140000002</v>
      </c>
      <c r="F5560">
        <v>-5.8354320000000001E-2</v>
      </c>
      <c r="G5560" t="s">
        <v>23</v>
      </c>
      <c r="H5560">
        <v>0</v>
      </c>
      <c r="I5560" t="s">
        <v>13</v>
      </c>
      <c r="J5560" t="s">
        <v>97</v>
      </c>
      <c r="K5560">
        <v>2859.6158989999999</v>
      </c>
      <c r="L5560">
        <v>2.746251139</v>
      </c>
      <c r="M5560" t="s">
        <v>22</v>
      </c>
      <c r="N5560" t="s">
        <v>20</v>
      </c>
      <c r="O5560">
        <v>39</v>
      </c>
      <c r="P5560">
        <f t="shared" si="460"/>
        <v>-379.51563140000002</v>
      </c>
      <c r="Q5560">
        <f t="shared" si="461"/>
        <v>2480.1002675999998</v>
      </c>
      <c r="R5560">
        <f t="shared" si="462"/>
        <v>2.8046054589999998</v>
      </c>
      <c r="S5560">
        <f t="shared" si="463"/>
        <v>1</v>
      </c>
      <c r="T5560">
        <v>1957.1</v>
      </c>
    </row>
    <row r="5561" spans="1:20" x14ac:dyDescent="0.25">
      <c r="A5561" t="s">
        <v>12</v>
      </c>
      <c r="B5561">
        <v>94</v>
      </c>
      <c r="C5561">
        <v>3526.6</v>
      </c>
      <c r="D5561" t="s">
        <v>104</v>
      </c>
      <c r="E5561">
        <v>355.77584189999999</v>
      </c>
      <c r="F5561">
        <v>-8.5200309000000002E-2</v>
      </c>
      <c r="G5561" t="s">
        <v>23</v>
      </c>
      <c r="H5561">
        <v>1</v>
      </c>
      <c r="I5561" t="s">
        <v>14</v>
      </c>
      <c r="J5561" t="s">
        <v>75</v>
      </c>
      <c r="K5561">
        <v>2004.8783069999999</v>
      </c>
      <c r="L5561">
        <v>1.7796766230000001</v>
      </c>
      <c r="M5561" t="s">
        <v>22</v>
      </c>
      <c r="N5561" t="s">
        <v>20</v>
      </c>
      <c r="O5561">
        <v>39</v>
      </c>
      <c r="P5561">
        <f t="shared" si="460"/>
        <v>-355.77584189999999</v>
      </c>
      <c r="Q5561">
        <f t="shared" si="461"/>
        <v>1649.1024651</v>
      </c>
      <c r="R5561">
        <f t="shared" si="462"/>
        <v>1.864876932</v>
      </c>
      <c r="S5561">
        <f t="shared" si="463"/>
        <v>1</v>
      </c>
      <c r="T5561">
        <v>3526.6</v>
      </c>
    </row>
    <row r="5562" spans="1:20" x14ac:dyDescent="0.25">
      <c r="A5562" t="s">
        <v>12</v>
      </c>
      <c r="B5562">
        <v>95</v>
      </c>
      <c r="C5562">
        <v>1565.2</v>
      </c>
      <c r="D5562" t="s">
        <v>113</v>
      </c>
      <c r="E5562">
        <v>403.28741179999997</v>
      </c>
      <c r="F5562">
        <v>-3.1472155000000002E-2</v>
      </c>
      <c r="G5562" t="s">
        <v>23</v>
      </c>
      <c r="H5562">
        <v>1</v>
      </c>
      <c r="I5562" t="s">
        <v>14</v>
      </c>
      <c r="J5562" t="s">
        <v>82</v>
      </c>
      <c r="K5562">
        <v>2423.9633829999998</v>
      </c>
      <c r="L5562">
        <v>2.2535962899999999</v>
      </c>
      <c r="M5562" t="s">
        <v>22</v>
      </c>
      <c r="N5562" t="s">
        <v>20</v>
      </c>
      <c r="O5562">
        <v>39</v>
      </c>
      <c r="P5562">
        <f t="shared" si="460"/>
        <v>-403.28741179999997</v>
      </c>
      <c r="Q5562">
        <f t="shared" si="461"/>
        <v>2020.6759711999998</v>
      </c>
      <c r="R5562">
        <f t="shared" si="462"/>
        <v>2.2850684449999998</v>
      </c>
      <c r="S5562">
        <f t="shared" si="463"/>
        <v>1</v>
      </c>
      <c r="T5562">
        <v>1565.2</v>
      </c>
    </row>
    <row r="5563" spans="1:20" x14ac:dyDescent="0.25">
      <c r="A5563" t="s">
        <v>12</v>
      </c>
      <c r="B5563">
        <v>96</v>
      </c>
      <c r="C5563">
        <v>989.20000030000006</v>
      </c>
      <c r="D5563" t="s">
        <v>109</v>
      </c>
      <c r="E5563">
        <v>392.18512650000002</v>
      </c>
      <c r="F5563">
        <v>-4.4027102999999998E-2</v>
      </c>
      <c r="G5563" t="s">
        <v>23</v>
      </c>
      <c r="H5563">
        <v>1</v>
      </c>
      <c r="I5563" t="s">
        <v>13</v>
      </c>
      <c r="J5563" t="s">
        <v>102</v>
      </c>
      <c r="K5563">
        <v>2264.2688149999999</v>
      </c>
      <c r="L5563">
        <v>2.0730067129999998</v>
      </c>
      <c r="M5563" t="s">
        <v>22</v>
      </c>
      <c r="N5563" t="s">
        <v>20</v>
      </c>
      <c r="O5563">
        <v>39</v>
      </c>
      <c r="P5563">
        <f t="shared" si="460"/>
        <v>-392.18512650000002</v>
      </c>
      <c r="Q5563">
        <f t="shared" si="461"/>
        <v>1872.0836884999999</v>
      </c>
      <c r="R5563">
        <f t="shared" si="462"/>
        <v>2.1170338159999997</v>
      </c>
      <c r="S5563">
        <f t="shared" si="463"/>
        <v>0</v>
      </c>
      <c r="T5563">
        <v>989.20000030000006</v>
      </c>
    </row>
    <row r="5564" spans="1:20" x14ac:dyDescent="0.25">
      <c r="A5564" t="s">
        <v>12</v>
      </c>
      <c r="B5564">
        <v>97</v>
      </c>
      <c r="C5564">
        <v>866.59999989999994</v>
      </c>
      <c r="D5564" t="s">
        <v>117</v>
      </c>
      <c r="E5564">
        <v>355.55189710000002</v>
      </c>
      <c r="F5564">
        <v>-8.5453555E-2</v>
      </c>
      <c r="G5564" t="s">
        <v>23</v>
      </c>
      <c r="H5564">
        <v>1</v>
      </c>
      <c r="I5564" t="s">
        <v>14</v>
      </c>
      <c r="J5564" t="s">
        <v>82</v>
      </c>
      <c r="K5564">
        <v>2423.9633829999998</v>
      </c>
      <c r="L5564">
        <v>2.2535962899999999</v>
      </c>
      <c r="M5564" t="s">
        <v>22</v>
      </c>
      <c r="N5564" t="s">
        <v>20</v>
      </c>
      <c r="O5564">
        <v>39</v>
      </c>
      <c r="P5564">
        <f t="shared" si="460"/>
        <v>-355.55189710000002</v>
      </c>
      <c r="Q5564">
        <f t="shared" si="461"/>
        <v>2068.4114858999997</v>
      </c>
      <c r="R5564">
        <f t="shared" si="462"/>
        <v>2.3390498449999999</v>
      </c>
      <c r="S5564">
        <f t="shared" si="463"/>
        <v>1</v>
      </c>
      <c r="T5564">
        <v>866.59999989999994</v>
      </c>
    </row>
    <row r="5565" spans="1:20" x14ac:dyDescent="0.25">
      <c r="A5565" t="s">
        <v>12</v>
      </c>
      <c r="B5565">
        <v>98</v>
      </c>
      <c r="C5565">
        <v>718.5</v>
      </c>
      <c r="D5565" t="s">
        <v>114</v>
      </c>
      <c r="E5565">
        <v>337.3134293</v>
      </c>
      <c r="F5565">
        <v>-0.106078409</v>
      </c>
      <c r="G5565" t="s">
        <v>23</v>
      </c>
      <c r="H5565">
        <v>1</v>
      </c>
      <c r="I5565" t="s">
        <v>13</v>
      </c>
      <c r="J5565" t="s">
        <v>87</v>
      </c>
      <c r="K5565">
        <v>2275.1341764219501</v>
      </c>
      <c r="L5565">
        <v>2.0852937370000002</v>
      </c>
      <c r="M5565" t="s">
        <v>22</v>
      </c>
      <c r="N5565" t="s">
        <v>20</v>
      </c>
      <c r="O5565">
        <v>39</v>
      </c>
      <c r="P5565">
        <f t="shared" ref="P5565:P5628" si="464">-E5565</f>
        <v>-337.3134293</v>
      </c>
      <c r="Q5565">
        <f t="shared" ref="Q5565:Q5628" si="465">K5565-E5565</f>
        <v>1937.82074712195</v>
      </c>
      <c r="R5565">
        <f t="shared" ref="R5565:R5628" si="466">L5565-F5565</f>
        <v>2.1913721460000004</v>
      </c>
      <c r="S5565">
        <f t="shared" ref="S5565:S5628" si="467">IF(OR(AND(I5565="K",H5565=0),AND(I5565="D",H5565=1)),1,0)</f>
        <v>0</v>
      </c>
      <c r="T5565">
        <v>718.5</v>
      </c>
    </row>
    <row r="5566" spans="1:20" x14ac:dyDescent="0.25">
      <c r="A5566" t="s">
        <v>12</v>
      </c>
      <c r="B5566">
        <v>99</v>
      </c>
      <c r="C5566">
        <v>867.3000002</v>
      </c>
      <c r="D5566" t="s">
        <v>106</v>
      </c>
      <c r="E5566">
        <v>397.25733279999997</v>
      </c>
      <c r="F5566">
        <v>-3.8291231000000002E-2</v>
      </c>
      <c r="G5566" t="s">
        <v>23</v>
      </c>
      <c r="H5566">
        <v>1</v>
      </c>
      <c r="I5566" t="s">
        <v>14</v>
      </c>
      <c r="J5566" t="s">
        <v>91</v>
      </c>
      <c r="K5566">
        <v>2443.9652059999999</v>
      </c>
      <c r="L5566">
        <v>2.2762152219999998</v>
      </c>
      <c r="M5566" t="s">
        <v>22</v>
      </c>
      <c r="N5566" t="s">
        <v>20</v>
      </c>
      <c r="O5566">
        <v>39</v>
      </c>
      <c r="P5566">
        <f t="shared" si="464"/>
        <v>-397.25733279999997</v>
      </c>
      <c r="Q5566">
        <f t="shared" si="465"/>
        <v>2046.7078732</v>
      </c>
      <c r="R5566">
        <f t="shared" si="466"/>
        <v>2.3145064529999999</v>
      </c>
      <c r="S5566">
        <f t="shared" si="467"/>
        <v>1</v>
      </c>
      <c r="T5566">
        <v>867.3000002</v>
      </c>
    </row>
    <row r="5567" spans="1:20" x14ac:dyDescent="0.25">
      <c r="A5567" t="s">
        <v>12</v>
      </c>
      <c r="B5567">
        <v>100</v>
      </c>
      <c r="C5567">
        <v>1920.5</v>
      </c>
      <c r="D5567" t="s">
        <v>115</v>
      </c>
      <c r="E5567">
        <v>398.73159939999999</v>
      </c>
      <c r="F5567">
        <v>-3.6624065999999997E-2</v>
      </c>
      <c r="G5567" t="s">
        <v>23</v>
      </c>
      <c r="H5567">
        <v>0</v>
      </c>
      <c r="I5567" t="s">
        <v>13</v>
      </c>
      <c r="J5567" t="s">
        <v>77</v>
      </c>
      <c r="K5567">
        <v>1981.1907349999999</v>
      </c>
      <c r="L5567">
        <v>1.7528896839999999</v>
      </c>
      <c r="M5567" t="s">
        <v>22</v>
      </c>
      <c r="N5567" t="s">
        <v>20</v>
      </c>
      <c r="O5567">
        <v>39</v>
      </c>
      <c r="P5567">
        <f t="shared" si="464"/>
        <v>-398.73159939999999</v>
      </c>
      <c r="Q5567">
        <f t="shared" si="465"/>
        <v>1582.4591355999999</v>
      </c>
      <c r="R5567">
        <f t="shared" si="466"/>
        <v>1.7895137499999998</v>
      </c>
      <c r="S5567">
        <f t="shared" si="467"/>
        <v>1</v>
      </c>
      <c r="T5567">
        <v>1920.5</v>
      </c>
    </row>
    <row r="5568" spans="1:20" x14ac:dyDescent="0.25">
      <c r="A5568" t="s">
        <v>12</v>
      </c>
      <c r="B5568">
        <v>101</v>
      </c>
      <c r="C5568">
        <v>1080.7</v>
      </c>
      <c r="D5568" t="s">
        <v>119</v>
      </c>
      <c r="E5568">
        <v>394.54198239999999</v>
      </c>
      <c r="F5568">
        <v>-4.1361868000000003E-2</v>
      </c>
      <c r="G5568" t="s">
        <v>23</v>
      </c>
      <c r="H5568">
        <v>0</v>
      </c>
      <c r="I5568" t="s">
        <v>14</v>
      </c>
      <c r="J5568" t="s">
        <v>93</v>
      </c>
      <c r="K5568">
        <v>2277.5145000000002</v>
      </c>
      <c r="L5568">
        <v>2.0879855109999998</v>
      </c>
      <c r="M5568" t="s">
        <v>22</v>
      </c>
      <c r="N5568" t="s">
        <v>20</v>
      </c>
      <c r="O5568">
        <v>39</v>
      </c>
      <c r="P5568">
        <f t="shared" si="464"/>
        <v>-394.54198239999999</v>
      </c>
      <c r="Q5568">
        <f t="shared" si="465"/>
        <v>1882.9725176000002</v>
      </c>
      <c r="R5568">
        <f t="shared" si="466"/>
        <v>2.1293473789999999</v>
      </c>
      <c r="S5568">
        <f t="shared" si="467"/>
        <v>0</v>
      </c>
      <c r="T5568">
        <v>1080.7</v>
      </c>
    </row>
    <row r="5569" spans="1:20" x14ac:dyDescent="0.25">
      <c r="A5569" t="s">
        <v>12</v>
      </c>
      <c r="B5569">
        <v>102</v>
      </c>
      <c r="C5569">
        <v>1603.8</v>
      </c>
      <c r="D5569" t="s">
        <v>52</v>
      </c>
      <c r="E5569">
        <v>-215.4189217</v>
      </c>
      <c r="F5569">
        <v>-0.73113223900000002</v>
      </c>
      <c r="G5569" t="s">
        <v>24</v>
      </c>
      <c r="H5569">
        <v>0</v>
      </c>
      <c r="I5569" t="s">
        <v>13</v>
      </c>
      <c r="J5569" t="s">
        <v>85</v>
      </c>
      <c r="K5569">
        <v>2325.4153190000002</v>
      </c>
      <c r="L5569">
        <v>2.1421538440000001</v>
      </c>
      <c r="M5569" t="s">
        <v>17</v>
      </c>
      <c r="N5569" t="s">
        <v>20</v>
      </c>
      <c r="O5569">
        <v>39</v>
      </c>
      <c r="P5569">
        <f t="shared" si="464"/>
        <v>215.4189217</v>
      </c>
      <c r="Q5569">
        <f t="shared" si="465"/>
        <v>2540.8342407</v>
      </c>
      <c r="R5569">
        <f t="shared" si="466"/>
        <v>2.873286083</v>
      </c>
      <c r="S5569">
        <f t="shared" si="467"/>
        <v>1</v>
      </c>
      <c r="T5569">
        <v>1603.8</v>
      </c>
    </row>
    <row r="5570" spans="1:20" x14ac:dyDescent="0.25">
      <c r="A5570" t="s">
        <v>12</v>
      </c>
      <c r="B5570">
        <v>103</v>
      </c>
      <c r="C5570">
        <v>859.90000010000006</v>
      </c>
      <c r="D5570" t="s">
        <v>71</v>
      </c>
      <c r="E5570">
        <v>-919.06373989999997</v>
      </c>
      <c r="F5570">
        <v>-1.5268444619999999</v>
      </c>
      <c r="G5570" t="s">
        <v>24</v>
      </c>
      <c r="H5570">
        <v>0</v>
      </c>
      <c r="I5570" t="s">
        <v>13</v>
      </c>
      <c r="J5570" t="s">
        <v>89</v>
      </c>
      <c r="K5570">
        <v>2554.6209349999999</v>
      </c>
      <c r="L5570">
        <v>2.4013495429999998</v>
      </c>
      <c r="M5570" t="s">
        <v>17</v>
      </c>
      <c r="N5570" t="s">
        <v>20</v>
      </c>
      <c r="O5570">
        <v>39</v>
      </c>
      <c r="P5570">
        <f t="shared" si="464"/>
        <v>919.06373989999997</v>
      </c>
      <c r="Q5570">
        <f t="shared" si="465"/>
        <v>3473.6846748999997</v>
      </c>
      <c r="R5570">
        <f t="shared" si="466"/>
        <v>3.9281940049999999</v>
      </c>
      <c r="S5570">
        <f t="shared" si="467"/>
        <v>1</v>
      </c>
      <c r="T5570">
        <v>859.90000010000006</v>
      </c>
    </row>
    <row r="5571" spans="1:20" x14ac:dyDescent="0.25">
      <c r="A5571" t="s">
        <v>12</v>
      </c>
      <c r="B5571">
        <v>104</v>
      </c>
      <c r="C5571">
        <v>920.70000030000006</v>
      </c>
      <c r="D5571" t="s">
        <v>70</v>
      </c>
      <c r="E5571">
        <v>-247.3218431</v>
      </c>
      <c r="F5571">
        <v>-0.76720945200000001</v>
      </c>
      <c r="G5571" t="s">
        <v>24</v>
      </c>
      <c r="H5571">
        <v>0</v>
      </c>
      <c r="I5571" t="s">
        <v>13</v>
      </c>
      <c r="J5571" t="s">
        <v>82</v>
      </c>
      <c r="K5571">
        <v>2423.9633829999998</v>
      </c>
      <c r="L5571">
        <v>2.2535962899999999</v>
      </c>
      <c r="M5571" t="s">
        <v>17</v>
      </c>
      <c r="N5571" t="s">
        <v>20</v>
      </c>
      <c r="O5571">
        <v>39</v>
      </c>
      <c r="P5571">
        <f t="shared" si="464"/>
        <v>247.3218431</v>
      </c>
      <c r="Q5571">
        <f t="shared" si="465"/>
        <v>2671.2852260999998</v>
      </c>
      <c r="R5571">
        <f t="shared" si="466"/>
        <v>3.0208057419999998</v>
      </c>
      <c r="S5571">
        <f t="shared" si="467"/>
        <v>1</v>
      </c>
      <c r="T5571">
        <v>920.70000030000006</v>
      </c>
    </row>
    <row r="5572" spans="1:20" x14ac:dyDescent="0.25">
      <c r="A5572" t="s">
        <v>12</v>
      </c>
      <c r="B5572">
        <v>105</v>
      </c>
      <c r="C5572">
        <v>3015.7</v>
      </c>
      <c r="D5572" t="s">
        <v>54</v>
      </c>
      <c r="E5572">
        <v>-212.3204739</v>
      </c>
      <c r="F5572">
        <v>-0.72762837899999999</v>
      </c>
      <c r="G5572" t="s">
        <v>24</v>
      </c>
      <c r="H5572">
        <v>0</v>
      </c>
      <c r="I5572" t="s">
        <v>14</v>
      </c>
      <c r="J5572" t="s">
        <v>95</v>
      </c>
      <c r="K5572">
        <v>2118.3527680000002</v>
      </c>
      <c r="L5572">
        <v>1.907998488</v>
      </c>
      <c r="M5572" t="s">
        <v>17</v>
      </c>
      <c r="N5572" t="s">
        <v>20</v>
      </c>
      <c r="O5572">
        <v>39</v>
      </c>
      <c r="P5572">
        <f t="shared" si="464"/>
        <v>212.3204739</v>
      </c>
      <c r="Q5572">
        <f t="shared" si="465"/>
        <v>2330.6732419</v>
      </c>
      <c r="R5572">
        <f t="shared" si="466"/>
        <v>2.635626867</v>
      </c>
      <c r="S5572">
        <f t="shared" si="467"/>
        <v>0</v>
      </c>
      <c r="T5572">
        <v>3015.7</v>
      </c>
    </row>
    <row r="5573" spans="1:20" x14ac:dyDescent="0.25">
      <c r="A5573" t="s">
        <v>12</v>
      </c>
      <c r="B5573">
        <v>106</v>
      </c>
      <c r="C5573">
        <v>1519.1</v>
      </c>
      <c r="D5573" t="s">
        <v>69</v>
      </c>
      <c r="E5573">
        <v>-922.86780450000003</v>
      </c>
      <c r="F5573">
        <v>-1.531146264</v>
      </c>
      <c r="G5573" t="s">
        <v>24</v>
      </c>
      <c r="H5573">
        <v>1</v>
      </c>
      <c r="I5573" t="s">
        <v>13</v>
      </c>
      <c r="J5573" t="s">
        <v>102</v>
      </c>
      <c r="K5573">
        <v>2264.2688149999999</v>
      </c>
      <c r="L5573">
        <v>2.0730067129999998</v>
      </c>
      <c r="M5573" t="s">
        <v>17</v>
      </c>
      <c r="N5573" t="s">
        <v>20</v>
      </c>
      <c r="O5573">
        <v>39</v>
      </c>
      <c r="P5573">
        <f t="shared" si="464"/>
        <v>922.86780450000003</v>
      </c>
      <c r="Q5573">
        <f t="shared" si="465"/>
        <v>3187.1366195000001</v>
      </c>
      <c r="R5573">
        <f t="shared" si="466"/>
        <v>3.604152977</v>
      </c>
      <c r="S5573">
        <f t="shared" si="467"/>
        <v>0</v>
      </c>
      <c r="T5573">
        <v>1519.1</v>
      </c>
    </row>
    <row r="5574" spans="1:20" x14ac:dyDescent="0.25">
      <c r="A5574" t="s">
        <v>12</v>
      </c>
      <c r="B5574">
        <v>107</v>
      </c>
      <c r="C5574">
        <v>648.3000002</v>
      </c>
      <c r="D5574" t="s">
        <v>64</v>
      </c>
      <c r="E5574">
        <v>-1016.3762829999999</v>
      </c>
      <c r="F5574">
        <v>-1.6368897259999999</v>
      </c>
      <c r="G5574" t="s">
        <v>24</v>
      </c>
      <c r="H5574">
        <v>1</v>
      </c>
      <c r="I5574" t="s">
        <v>13</v>
      </c>
      <c r="J5574" t="s">
        <v>77</v>
      </c>
      <c r="K5574">
        <v>1981.1907349999999</v>
      </c>
      <c r="L5574">
        <v>1.7528896839999999</v>
      </c>
      <c r="M5574" t="s">
        <v>17</v>
      </c>
      <c r="N5574" t="s">
        <v>20</v>
      </c>
      <c r="O5574">
        <v>39</v>
      </c>
      <c r="P5574">
        <f t="shared" si="464"/>
        <v>1016.3762829999999</v>
      </c>
      <c r="Q5574">
        <f t="shared" si="465"/>
        <v>2997.5670179999997</v>
      </c>
      <c r="R5574">
        <f t="shared" si="466"/>
        <v>3.38977941</v>
      </c>
      <c r="S5574">
        <f t="shared" si="467"/>
        <v>0</v>
      </c>
      <c r="T5574">
        <v>648.3000002</v>
      </c>
    </row>
    <row r="5575" spans="1:20" x14ac:dyDescent="0.25">
      <c r="A5575" t="s">
        <v>12</v>
      </c>
      <c r="B5575">
        <v>108</v>
      </c>
      <c r="C5575">
        <v>843.3000002</v>
      </c>
      <c r="D5575" t="s">
        <v>51</v>
      </c>
      <c r="E5575">
        <v>-1025.0636420000001</v>
      </c>
      <c r="F5575">
        <v>-1.6467137709999999</v>
      </c>
      <c r="G5575" t="s">
        <v>24</v>
      </c>
      <c r="H5575">
        <v>0</v>
      </c>
      <c r="I5575" t="s">
        <v>13</v>
      </c>
      <c r="J5575" t="s">
        <v>79</v>
      </c>
      <c r="K5575">
        <v>2420.1582830000002</v>
      </c>
      <c r="L5575">
        <v>2.2492933169999998</v>
      </c>
      <c r="M5575" t="s">
        <v>17</v>
      </c>
      <c r="N5575" t="s">
        <v>20</v>
      </c>
      <c r="O5575">
        <v>39</v>
      </c>
      <c r="P5575">
        <f t="shared" si="464"/>
        <v>1025.0636420000001</v>
      </c>
      <c r="Q5575">
        <f t="shared" si="465"/>
        <v>3445.2219250000003</v>
      </c>
      <c r="R5575">
        <f t="shared" si="466"/>
        <v>3.8960070879999997</v>
      </c>
      <c r="S5575">
        <f t="shared" si="467"/>
        <v>1</v>
      </c>
      <c r="T5575">
        <v>843.3000002</v>
      </c>
    </row>
    <row r="5576" spans="1:20" x14ac:dyDescent="0.25">
      <c r="A5576" t="s">
        <v>12</v>
      </c>
      <c r="B5576">
        <v>109</v>
      </c>
      <c r="C5576">
        <v>719.59999989999994</v>
      </c>
      <c r="D5576" t="s">
        <v>56</v>
      </c>
      <c r="E5576">
        <v>-187.91466299999999</v>
      </c>
      <c r="F5576">
        <v>-0.70002922400000001</v>
      </c>
      <c r="G5576" t="s">
        <v>24</v>
      </c>
      <c r="H5576">
        <v>1</v>
      </c>
      <c r="I5576" t="s">
        <v>14</v>
      </c>
      <c r="J5576" t="s">
        <v>75</v>
      </c>
      <c r="K5576">
        <v>2004.8783069999999</v>
      </c>
      <c r="L5576">
        <v>1.7796766230000001</v>
      </c>
      <c r="M5576" t="s">
        <v>17</v>
      </c>
      <c r="N5576" t="s">
        <v>20</v>
      </c>
      <c r="O5576">
        <v>39</v>
      </c>
      <c r="P5576">
        <f t="shared" si="464"/>
        <v>187.91466299999999</v>
      </c>
      <c r="Q5576">
        <f t="shared" si="465"/>
        <v>2192.79297</v>
      </c>
      <c r="R5576">
        <f t="shared" si="466"/>
        <v>2.479705847</v>
      </c>
      <c r="S5576">
        <f t="shared" si="467"/>
        <v>1</v>
      </c>
      <c r="T5576">
        <v>719.59999989999994</v>
      </c>
    </row>
    <row r="5577" spans="1:20" x14ac:dyDescent="0.25">
      <c r="A5577" t="s">
        <v>12</v>
      </c>
      <c r="B5577">
        <v>110</v>
      </c>
      <c r="C5577">
        <v>753.09999989999994</v>
      </c>
      <c r="D5577" t="s">
        <v>60</v>
      </c>
      <c r="E5577">
        <v>-989.63612269999999</v>
      </c>
      <c r="F5577">
        <v>-1.6066507880000001</v>
      </c>
      <c r="G5577" t="s">
        <v>24</v>
      </c>
      <c r="H5577">
        <v>0</v>
      </c>
      <c r="I5577" t="s">
        <v>14</v>
      </c>
      <c r="J5577" t="s">
        <v>82</v>
      </c>
      <c r="K5577">
        <v>2423.9633829999998</v>
      </c>
      <c r="L5577">
        <v>2.2535962899999999</v>
      </c>
      <c r="M5577" t="s">
        <v>17</v>
      </c>
      <c r="N5577" t="s">
        <v>20</v>
      </c>
      <c r="O5577">
        <v>39</v>
      </c>
      <c r="P5577">
        <f t="shared" si="464"/>
        <v>989.63612269999999</v>
      </c>
      <c r="Q5577">
        <f t="shared" si="465"/>
        <v>3413.5995057</v>
      </c>
      <c r="R5577">
        <f t="shared" si="466"/>
        <v>3.860247078</v>
      </c>
      <c r="S5577">
        <f t="shared" si="467"/>
        <v>0</v>
      </c>
      <c r="T5577">
        <v>753.09999989999994</v>
      </c>
    </row>
    <row r="5578" spans="1:20" x14ac:dyDescent="0.25">
      <c r="A5578" t="s">
        <v>12</v>
      </c>
      <c r="B5578">
        <v>111</v>
      </c>
      <c r="C5578">
        <v>610.8000002</v>
      </c>
      <c r="D5578" t="s">
        <v>67</v>
      </c>
      <c r="E5578">
        <v>-254.17967630000001</v>
      </c>
      <c r="F5578">
        <v>-0.77496458899999998</v>
      </c>
      <c r="G5578" t="s">
        <v>24</v>
      </c>
      <c r="H5578">
        <v>1</v>
      </c>
      <c r="I5578" t="s">
        <v>13</v>
      </c>
      <c r="J5578" t="s">
        <v>85</v>
      </c>
      <c r="K5578">
        <v>2325.4153190000002</v>
      </c>
      <c r="L5578">
        <v>2.1421538440000001</v>
      </c>
      <c r="M5578" t="s">
        <v>17</v>
      </c>
      <c r="N5578" t="s">
        <v>20</v>
      </c>
      <c r="O5578">
        <v>39</v>
      </c>
      <c r="P5578">
        <f t="shared" si="464"/>
        <v>254.17967630000001</v>
      </c>
      <c r="Q5578">
        <f t="shared" si="465"/>
        <v>2579.5949953000004</v>
      </c>
      <c r="R5578">
        <f t="shared" si="466"/>
        <v>2.9171184330000002</v>
      </c>
      <c r="S5578">
        <f t="shared" si="467"/>
        <v>0</v>
      </c>
      <c r="T5578">
        <v>610.8000002</v>
      </c>
    </row>
    <row r="5579" spans="1:20" x14ac:dyDescent="0.25">
      <c r="A5579" t="s">
        <v>12</v>
      </c>
      <c r="B5579">
        <v>112</v>
      </c>
      <c r="C5579">
        <v>1187.2</v>
      </c>
      <c r="D5579" t="s">
        <v>61</v>
      </c>
      <c r="E5579">
        <v>-210.32482759999999</v>
      </c>
      <c r="F5579">
        <v>-0.72537161500000003</v>
      </c>
      <c r="G5579" t="s">
        <v>24</v>
      </c>
      <c r="H5579">
        <v>0</v>
      </c>
      <c r="I5579" t="s">
        <v>13</v>
      </c>
      <c r="J5579" t="s">
        <v>91</v>
      </c>
      <c r="K5579">
        <v>2443.9652059999999</v>
      </c>
      <c r="L5579">
        <v>2.2762152219999998</v>
      </c>
      <c r="M5579" t="s">
        <v>17</v>
      </c>
      <c r="N5579" t="s">
        <v>20</v>
      </c>
      <c r="O5579">
        <v>39</v>
      </c>
      <c r="P5579">
        <f t="shared" si="464"/>
        <v>210.32482759999999</v>
      </c>
      <c r="Q5579">
        <f t="shared" si="465"/>
        <v>2654.2900335999998</v>
      </c>
      <c r="R5579">
        <f t="shared" si="466"/>
        <v>3.0015868369999996</v>
      </c>
      <c r="S5579">
        <f t="shared" si="467"/>
        <v>1</v>
      </c>
      <c r="T5579">
        <v>1187.2</v>
      </c>
    </row>
    <row r="5580" spans="1:20" x14ac:dyDescent="0.25">
      <c r="A5580" t="s">
        <v>12</v>
      </c>
      <c r="B5580">
        <v>113</v>
      </c>
      <c r="C5580">
        <v>1008.6</v>
      </c>
      <c r="D5580" t="s">
        <v>66</v>
      </c>
      <c r="E5580">
        <v>-262.24289240000002</v>
      </c>
      <c r="F5580">
        <v>-0.78408282500000004</v>
      </c>
      <c r="G5580" t="s">
        <v>24</v>
      </c>
      <c r="H5580">
        <v>1</v>
      </c>
      <c r="I5580" t="s">
        <v>14</v>
      </c>
      <c r="J5580" t="s">
        <v>93</v>
      </c>
      <c r="K5580">
        <v>2277.5145000000002</v>
      </c>
      <c r="L5580">
        <v>2.0879855109999998</v>
      </c>
      <c r="M5580" t="s">
        <v>17</v>
      </c>
      <c r="N5580" t="s">
        <v>20</v>
      </c>
      <c r="O5580">
        <v>39</v>
      </c>
      <c r="P5580">
        <f t="shared" si="464"/>
        <v>262.24289240000002</v>
      </c>
      <c r="Q5580">
        <f t="shared" si="465"/>
        <v>2539.7573924000003</v>
      </c>
      <c r="R5580">
        <f t="shared" si="466"/>
        <v>2.8720683359999999</v>
      </c>
      <c r="S5580">
        <f t="shared" si="467"/>
        <v>1</v>
      </c>
      <c r="T5580">
        <v>1008.6</v>
      </c>
    </row>
    <row r="5581" spans="1:20" x14ac:dyDescent="0.25">
      <c r="A5581" t="s">
        <v>12</v>
      </c>
      <c r="B5581">
        <v>114</v>
      </c>
      <c r="C5581">
        <v>1184.2</v>
      </c>
      <c r="D5581" t="s">
        <v>49</v>
      </c>
      <c r="E5581">
        <v>-228.6098053</v>
      </c>
      <c r="F5581">
        <v>-0.74604906500000001</v>
      </c>
      <c r="G5581" t="s">
        <v>24</v>
      </c>
      <c r="H5581">
        <v>0</v>
      </c>
      <c r="I5581" t="s">
        <v>14</v>
      </c>
      <c r="J5581" t="s">
        <v>79</v>
      </c>
      <c r="K5581">
        <v>2420.1582830000002</v>
      </c>
      <c r="L5581">
        <v>2.2492933169999998</v>
      </c>
      <c r="M5581" t="s">
        <v>17</v>
      </c>
      <c r="N5581" t="s">
        <v>20</v>
      </c>
      <c r="O5581">
        <v>39</v>
      </c>
      <c r="P5581">
        <f t="shared" si="464"/>
        <v>228.6098053</v>
      </c>
      <c r="Q5581">
        <f t="shared" si="465"/>
        <v>2648.7680883000003</v>
      </c>
      <c r="R5581">
        <f t="shared" si="466"/>
        <v>2.9953423819999996</v>
      </c>
      <c r="S5581">
        <f t="shared" si="467"/>
        <v>0</v>
      </c>
      <c r="T5581">
        <v>1184.2</v>
      </c>
    </row>
    <row r="5582" spans="1:20" x14ac:dyDescent="0.25">
      <c r="A5582" t="s">
        <v>12</v>
      </c>
      <c r="B5582">
        <v>115</v>
      </c>
      <c r="C5582">
        <v>895.09999989999994</v>
      </c>
      <c r="D5582" t="s">
        <v>63</v>
      </c>
      <c r="E5582">
        <v>-935.38905880000004</v>
      </c>
      <c r="F5582">
        <v>-1.545305844</v>
      </c>
      <c r="G5582" t="s">
        <v>24</v>
      </c>
      <c r="H5582">
        <v>0</v>
      </c>
      <c r="I5582" t="s">
        <v>14</v>
      </c>
      <c r="J5582" t="s">
        <v>87</v>
      </c>
      <c r="K5582">
        <v>2275.1341764219501</v>
      </c>
      <c r="L5582">
        <v>2.0852937370000002</v>
      </c>
      <c r="M5582" t="s">
        <v>17</v>
      </c>
      <c r="N5582" t="s">
        <v>20</v>
      </c>
      <c r="O5582">
        <v>39</v>
      </c>
      <c r="P5582">
        <f t="shared" si="464"/>
        <v>935.38905880000004</v>
      </c>
      <c r="Q5582">
        <f t="shared" si="465"/>
        <v>3210.52323522195</v>
      </c>
      <c r="R5582">
        <f t="shared" si="466"/>
        <v>3.6305995810000002</v>
      </c>
      <c r="S5582">
        <f t="shared" si="467"/>
        <v>0</v>
      </c>
      <c r="T5582">
        <v>895.09999989999994</v>
      </c>
    </row>
    <row r="5583" spans="1:20" x14ac:dyDescent="0.25">
      <c r="A5583" t="s">
        <v>12</v>
      </c>
      <c r="B5583">
        <v>116</v>
      </c>
      <c r="C5583">
        <v>1142.8</v>
      </c>
      <c r="D5583" t="s">
        <v>47</v>
      </c>
      <c r="E5583">
        <v>-933.70570950000001</v>
      </c>
      <c r="F5583">
        <v>-1.54340224</v>
      </c>
      <c r="G5583" t="s">
        <v>24</v>
      </c>
      <c r="H5583">
        <v>0</v>
      </c>
      <c r="I5583" t="s">
        <v>13</v>
      </c>
      <c r="J5583" t="s">
        <v>73</v>
      </c>
      <c r="K5583">
        <v>2223.38643</v>
      </c>
      <c r="L5583">
        <v>2.0267751299999999</v>
      </c>
      <c r="M5583" t="s">
        <v>17</v>
      </c>
      <c r="N5583" t="s">
        <v>20</v>
      </c>
      <c r="O5583">
        <v>39</v>
      </c>
      <c r="P5583">
        <f t="shared" si="464"/>
        <v>933.70570950000001</v>
      </c>
      <c r="Q5583">
        <f t="shared" si="465"/>
        <v>3157.0921395</v>
      </c>
      <c r="R5583">
        <f t="shared" si="466"/>
        <v>3.5701773699999997</v>
      </c>
      <c r="S5583">
        <f t="shared" si="467"/>
        <v>1</v>
      </c>
      <c r="T5583">
        <v>1142.8</v>
      </c>
    </row>
    <row r="5584" spans="1:20" x14ac:dyDescent="0.25">
      <c r="A5584" t="s">
        <v>12</v>
      </c>
      <c r="B5584">
        <v>117</v>
      </c>
      <c r="C5584">
        <v>1620.1</v>
      </c>
      <c r="D5584" t="s">
        <v>65</v>
      </c>
      <c r="E5584">
        <v>-216.98758309999999</v>
      </c>
      <c r="F5584">
        <v>-0.73290614899999995</v>
      </c>
      <c r="G5584" t="s">
        <v>24</v>
      </c>
      <c r="H5584">
        <v>0</v>
      </c>
      <c r="I5584" t="s">
        <v>13</v>
      </c>
      <c r="J5584" t="s">
        <v>97</v>
      </c>
      <c r="K5584">
        <v>2859.6158989999999</v>
      </c>
      <c r="L5584">
        <v>2.746251139</v>
      </c>
      <c r="M5584" t="s">
        <v>17</v>
      </c>
      <c r="N5584" t="s">
        <v>20</v>
      </c>
      <c r="O5584">
        <v>39</v>
      </c>
      <c r="P5584">
        <f t="shared" si="464"/>
        <v>216.98758309999999</v>
      </c>
      <c r="Q5584">
        <f t="shared" si="465"/>
        <v>3076.6034820999998</v>
      </c>
      <c r="R5584">
        <f t="shared" si="466"/>
        <v>3.4791572879999997</v>
      </c>
      <c r="S5584">
        <f t="shared" si="467"/>
        <v>1</v>
      </c>
      <c r="T5584">
        <v>1620.1</v>
      </c>
    </row>
    <row r="5585" spans="1:20" x14ac:dyDescent="0.25">
      <c r="A5585" t="s">
        <v>12</v>
      </c>
      <c r="B5585">
        <v>118</v>
      </c>
      <c r="C5585">
        <v>1221.4000000000001</v>
      </c>
      <c r="D5585" t="s">
        <v>58</v>
      </c>
      <c r="E5585">
        <v>-996.73976889999994</v>
      </c>
      <c r="F5585">
        <v>-1.614683901</v>
      </c>
      <c r="G5585" t="s">
        <v>24</v>
      </c>
      <c r="H5585">
        <v>0</v>
      </c>
      <c r="I5585" t="s">
        <v>13</v>
      </c>
      <c r="J5585" t="s">
        <v>100</v>
      </c>
      <c r="K5585">
        <v>1974.818966</v>
      </c>
      <c r="L5585">
        <v>1.7456842100000001</v>
      </c>
      <c r="M5585" t="s">
        <v>17</v>
      </c>
      <c r="N5585" t="s">
        <v>20</v>
      </c>
      <c r="O5585">
        <v>39</v>
      </c>
      <c r="P5585">
        <f t="shared" si="464"/>
        <v>996.73976889999994</v>
      </c>
      <c r="Q5585">
        <f t="shared" si="465"/>
        <v>2971.5587348999998</v>
      </c>
      <c r="R5585">
        <f t="shared" si="466"/>
        <v>3.3603681110000001</v>
      </c>
      <c r="S5585">
        <f t="shared" si="467"/>
        <v>1</v>
      </c>
      <c r="T5585">
        <v>1221.4000000000001</v>
      </c>
    </row>
    <row r="5586" spans="1:20" x14ac:dyDescent="0.25">
      <c r="A5586" t="s">
        <v>12</v>
      </c>
      <c r="B5586">
        <v>119</v>
      </c>
      <c r="C5586">
        <v>686.6999998</v>
      </c>
      <c r="D5586" t="s">
        <v>48</v>
      </c>
      <c r="E5586">
        <v>-1941.1756989999999</v>
      </c>
      <c r="F5586">
        <v>-2.6826932069999998</v>
      </c>
      <c r="G5586" t="s">
        <v>25</v>
      </c>
      <c r="H5586">
        <v>0</v>
      </c>
      <c r="I5586" t="s">
        <v>14</v>
      </c>
      <c r="J5586" t="s">
        <v>87</v>
      </c>
      <c r="K5586">
        <v>2275.1341764219501</v>
      </c>
      <c r="L5586">
        <v>2.0852937370000002</v>
      </c>
      <c r="M5586" t="s">
        <v>16</v>
      </c>
      <c r="N5586" t="s">
        <v>20</v>
      </c>
      <c r="O5586">
        <v>39</v>
      </c>
      <c r="P5586">
        <f t="shared" si="464"/>
        <v>1941.1756989999999</v>
      </c>
      <c r="Q5586">
        <f t="shared" si="465"/>
        <v>4216.30987542195</v>
      </c>
      <c r="R5586">
        <f t="shared" si="466"/>
        <v>4.7679869440000004</v>
      </c>
      <c r="S5586">
        <f t="shared" si="467"/>
        <v>0</v>
      </c>
      <c r="T5586">
        <v>686.6999998</v>
      </c>
    </row>
    <row r="5587" spans="1:20" x14ac:dyDescent="0.25">
      <c r="A5587" t="s">
        <v>12</v>
      </c>
      <c r="B5587">
        <v>120</v>
      </c>
      <c r="C5587">
        <v>359.9000001</v>
      </c>
      <c r="D5587" t="s">
        <v>68</v>
      </c>
      <c r="E5587">
        <v>-2002.7182359999999</v>
      </c>
      <c r="F5587">
        <v>-2.7522881899999998</v>
      </c>
      <c r="G5587" t="s">
        <v>25</v>
      </c>
      <c r="H5587">
        <v>0</v>
      </c>
      <c r="I5587" t="s">
        <v>13</v>
      </c>
      <c r="J5587" t="s">
        <v>91</v>
      </c>
      <c r="K5587">
        <v>2443.9652059999999</v>
      </c>
      <c r="L5587">
        <v>2.2762152219999998</v>
      </c>
      <c r="M5587" t="s">
        <v>16</v>
      </c>
      <c r="N5587" t="s">
        <v>20</v>
      </c>
      <c r="O5587">
        <v>39</v>
      </c>
      <c r="P5587">
        <f t="shared" si="464"/>
        <v>2002.7182359999999</v>
      </c>
      <c r="Q5587">
        <f t="shared" si="465"/>
        <v>4446.6834419999996</v>
      </c>
      <c r="R5587">
        <f t="shared" si="466"/>
        <v>5.0285034119999992</v>
      </c>
      <c r="S5587">
        <f t="shared" si="467"/>
        <v>1</v>
      </c>
      <c r="T5587">
        <v>359.9000001</v>
      </c>
    </row>
    <row r="5588" spans="1:20" x14ac:dyDescent="0.25">
      <c r="A5588" t="s">
        <v>12</v>
      </c>
      <c r="B5588">
        <v>121</v>
      </c>
      <c r="C5588">
        <v>1385.4</v>
      </c>
      <c r="D5588" t="s">
        <v>57</v>
      </c>
      <c r="E5588">
        <v>-1560.2428070000001</v>
      </c>
      <c r="F5588">
        <v>-2.2519176930000002</v>
      </c>
      <c r="G5588" t="s">
        <v>25</v>
      </c>
      <c r="H5588">
        <v>1</v>
      </c>
      <c r="I5588" t="s">
        <v>14</v>
      </c>
      <c r="J5588" t="s">
        <v>75</v>
      </c>
      <c r="K5588">
        <v>2004.8783069999999</v>
      </c>
      <c r="L5588">
        <v>1.7796766230000001</v>
      </c>
      <c r="M5588" t="s">
        <v>16</v>
      </c>
      <c r="N5588" t="s">
        <v>20</v>
      </c>
      <c r="O5588">
        <v>39</v>
      </c>
      <c r="P5588">
        <f t="shared" si="464"/>
        <v>1560.2428070000001</v>
      </c>
      <c r="Q5588">
        <f t="shared" si="465"/>
        <v>3565.121114</v>
      </c>
      <c r="R5588">
        <f t="shared" si="466"/>
        <v>4.0315943160000005</v>
      </c>
      <c r="S5588">
        <f t="shared" si="467"/>
        <v>1</v>
      </c>
      <c r="T5588">
        <v>1385.4</v>
      </c>
    </row>
    <row r="5589" spans="1:20" x14ac:dyDescent="0.25">
      <c r="A5589" t="s">
        <v>12</v>
      </c>
      <c r="B5589">
        <v>122</v>
      </c>
      <c r="C5589">
        <v>813.1999998</v>
      </c>
      <c r="D5589" t="s">
        <v>50</v>
      </c>
      <c r="E5589">
        <v>-1129.6884259999999</v>
      </c>
      <c r="F5589">
        <v>-1.7650280359999999</v>
      </c>
      <c r="G5589" t="s">
        <v>25</v>
      </c>
      <c r="H5589">
        <v>0</v>
      </c>
      <c r="I5589" t="s">
        <v>13</v>
      </c>
      <c r="J5589" t="s">
        <v>85</v>
      </c>
      <c r="K5589">
        <v>2325.4153190000002</v>
      </c>
      <c r="L5589">
        <v>2.1421538440000001</v>
      </c>
      <c r="M5589" t="s">
        <v>16</v>
      </c>
      <c r="N5589" t="s">
        <v>20</v>
      </c>
      <c r="O5589">
        <v>39</v>
      </c>
      <c r="P5589">
        <f t="shared" si="464"/>
        <v>1129.6884259999999</v>
      </c>
      <c r="Q5589">
        <f t="shared" si="465"/>
        <v>3455.1037450000003</v>
      </c>
      <c r="R5589">
        <f t="shared" si="466"/>
        <v>3.90718188</v>
      </c>
      <c r="S5589">
        <f t="shared" si="467"/>
        <v>1</v>
      </c>
      <c r="T5589">
        <v>813.1999998</v>
      </c>
    </row>
    <row r="5590" spans="1:20" x14ac:dyDescent="0.25">
      <c r="A5590" t="s">
        <v>12</v>
      </c>
      <c r="B5590">
        <v>123</v>
      </c>
      <c r="C5590">
        <v>754.8000002</v>
      </c>
      <c r="D5590" t="s">
        <v>59</v>
      </c>
      <c r="E5590">
        <v>-1453.0116270000001</v>
      </c>
      <c r="F5590">
        <v>-2.1306560010000002</v>
      </c>
      <c r="G5590" t="s">
        <v>25</v>
      </c>
      <c r="H5590">
        <v>0</v>
      </c>
      <c r="I5590" t="s">
        <v>14</v>
      </c>
      <c r="J5590" t="s">
        <v>79</v>
      </c>
      <c r="K5590">
        <v>2420.1582830000002</v>
      </c>
      <c r="L5590">
        <v>2.2492933169999998</v>
      </c>
      <c r="M5590" t="s">
        <v>16</v>
      </c>
      <c r="N5590" t="s">
        <v>20</v>
      </c>
      <c r="O5590">
        <v>39</v>
      </c>
      <c r="P5590">
        <f t="shared" si="464"/>
        <v>1453.0116270000001</v>
      </c>
      <c r="Q5590">
        <f t="shared" si="465"/>
        <v>3873.1699100000005</v>
      </c>
      <c r="R5590">
        <f t="shared" si="466"/>
        <v>4.3799493179999995</v>
      </c>
      <c r="S5590">
        <f t="shared" si="467"/>
        <v>0</v>
      </c>
      <c r="T5590">
        <v>754.8000002</v>
      </c>
    </row>
    <row r="5591" spans="1:20" x14ac:dyDescent="0.25">
      <c r="A5591" t="s">
        <v>12</v>
      </c>
      <c r="B5591">
        <v>124</v>
      </c>
      <c r="C5591">
        <v>1153.7</v>
      </c>
      <c r="D5591" t="s">
        <v>53</v>
      </c>
      <c r="E5591">
        <v>-1572.1269600000001</v>
      </c>
      <c r="F5591">
        <v>-2.2653568100000001</v>
      </c>
      <c r="G5591" t="s">
        <v>25</v>
      </c>
      <c r="H5591">
        <v>1</v>
      </c>
      <c r="I5591" t="s">
        <v>14</v>
      </c>
      <c r="J5591" t="s">
        <v>102</v>
      </c>
      <c r="K5591">
        <v>2264.2688149999999</v>
      </c>
      <c r="L5591">
        <v>2.0730067129999998</v>
      </c>
      <c r="M5591" t="s">
        <v>16</v>
      </c>
      <c r="N5591" t="s">
        <v>20</v>
      </c>
      <c r="O5591">
        <v>39</v>
      </c>
      <c r="P5591">
        <f t="shared" si="464"/>
        <v>1572.1269600000001</v>
      </c>
      <c r="Q5591">
        <f t="shared" si="465"/>
        <v>3836.395775</v>
      </c>
      <c r="R5591">
        <f t="shared" si="466"/>
        <v>4.3383635229999999</v>
      </c>
      <c r="S5591">
        <f t="shared" si="467"/>
        <v>1</v>
      </c>
      <c r="T5591">
        <v>1153.7</v>
      </c>
    </row>
    <row r="5592" spans="1:20" x14ac:dyDescent="0.25">
      <c r="A5592" t="s">
        <v>12</v>
      </c>
      <c r="B5592">
        <v>125</v>
      </c>
      <c r="C5592">
        <v>1962</v>
      </c>
      <c r="D5592" t="s">
        <v>57</v>
      </c>
      <c r="E5592">
        <v>-1560.2428070000001</v>
      </c>
      <c r="F5592">
        <v>-2.2519176930000002</v>
      </c>
      <c r="G5592" t="s">
        <v>25</v>
      </c>
      <c r="H5592">
        <v>0</v>
      </c>
      <c r="I5592" t="s">
        <v>14</v>
      </c>
      <c r="J5592" t="s">
        <v>79</v>
      </c>
      <c r="K5592">
        <v>2420.1582830000002</v>
      </c>
      <c r="L5592">
        <v>2.2492933169999998</v>
      </c>
      <c r="M5592" t="s">
        <v>16</v>
      </c>
      <c r="N5592" t="s">
        <v>20</v>
      </c>
      <c r="O5592">
        <v>39</v>
      </c>
      <c r="P5592">
        <f t="shared" si="464"/>
        <v>1560.2428070000001</v>
      </c>
      <c r="Q5592">
        <f t="shared" si="465"/>
        <v>3980.4010900000003</v>
      </c>
      <c r="R5592">
        <f t="shared" si="466"/>
        <v>4.5012110100000005</v>
      </c>
      <c r="S5592">
        <f t="shared" si="467"/>
        <v>0</v>
      </c>
      <c r="T5592">
        <v>1962</v>
      </c>
    </row>
    <row r="5593" spans="1:20" x14ac:dyDescent="0.25">
      <c r="A5593" t="s">
        <v>12</v>
      </c>
      <c r="B5593">
        <v>126</v>
      </c>
      <c r="C5593">
        <v>1597.5</v>
      </c>
      <c r="D5593" t="s">
        <v>53</v>
      </c>
      <c r="E5593">
        <v>-1572.1269600000001</v>
      </c>
      <c r="F5593">
        <v>-2.2653568100000001</v>
      </c>
      <c r="G5593" t="s">
        <v>25</v>
      </c>
      <c r="H5593">
        <v>0</v>
      </c>
      <c r="I5593" t="s">
        <v>13</v>
      </c>
      <c r="J5593" t="s">
        <v>93</v>
      </c>
      <c r="K5593">
        <v>2277.5145000000002</v>
      </c>
      <c r="L5593">
        <v>2.0879855109999998</v>
      </c>
      <c r="M5593" t="s">
        <v>16</v>
      </c>
      <c r="N5593" t="s">
        <v>20</v>
      </c>
      <c r="O5593">
        <v>39</v>
      </c>
      <c r="P5593">
        <f t="shared" si="464"/>
        <v>1572.1269600000001</v>
      </c>
      <c r="Q5593">
        <f t="shared" si="465"/>
        <v>3849.6414600000003</v>
      </c>
      <c r="R5593">
        <f t="shared" si="466"/>
        <v>4.3533423209999995</v>
      </c>
      <c r="S5593">
        <f t="shared" si="467"/>
        <v>1</v>
      </c>
      <c r="T5593">
        <v>1597.5</v>
      </c>
    </row>
    <row r="5594" spans="1:20" x14ac:dyDescent="0.25">
      <c r="A5594" t="s">
        <v>12</v>
      </c>
      <c r="B5594">
        <v>127</v>
      </c>
      <c r="C5594">
        <v>2030.9</v>
      </c>
      <c r="D5594" t="s">
        <v>50</v>
      </c>
      <c r="E5594">
        <v>-1129.6884259999999</v>
      </c>
      <c r="F5594">
        <v>-1.7650280359999999</v>
      </c>
      <c r="G5594" t="s">
        <v>25</v>
      </c>
      <c r="H5594">
        <v>1</v>
      </c>
      <c r="I5594" t="s">
        <v>14</v>
      </c>
      <c r="J5594" t="s">
        <v>100</v>
      </c>
      <c r="K5594">
        <v>1974.818966</v>
      </c>
      <c r="L5594">
        <v>1.7456842100000001</v>
      </c>
      <c r="M5594" t="s">
        <v>16</v>
      </c>
      <c r="N5594" t="s">
        <v>20</v>
      </c>
      <c r="O5594">
        <v>39</v>
      </c>
      <c r="P5594">
        <f t="shared" si="464"/>
        <v>1129.6884259999999</v>
      </c>
      <c r="Q5594">
        <f t="shared" si="465"/>
        <v>3104.507392</v>
      </c>
      <c r="R5594">
        <f t="shared" si="466"/>
        <v>3.5107122459999998</v>
      </c>
      <c r="S5594">
        <f t="shared" si="467"/>
        <v>1</v>
      </c>
      <c r="T5594">
        <v>2030.9</v>
      </c>
    </row>
    <row r="5595" spans="1:20" x14ac:dyDescent="0.25">
      <c r="A5595" t="s">
        <v>12</v>
      </c>
      <c r="B5595">
        <v>128</v>
      </c>
      <c r="C5595">
        <v>862.09999989999994</v>
      </c>
      <c r="D5595" t="s">
        <v>62</v>
      </c>
      <c r="E5595">
        <v>-1924.7155459999999</v>
      </c>
      <c r="F5595">
        <v>-2.6640793490000001</v>
      </c>
      <c r="G5595" t="s">
        <v>25</v>
      </c>
      <c r="H5595">
        <v>0</v>
      </c>
      <c r="I5595" t="s">
        <v>14</v>
      </c>
      <c r="J5595" t="s">
        <v>89</v>
      </c>
      <c r="K5595">
        <v>2554.6209349999999</v>
      </c>
      <c r="L5595">
        <v>2.4013495429999998</v>
      </c>
      <c r="M5595" t="s">
        <v>16</v>
      </c>
      <c r="N5595" t="s">
        <v>20</v>
      </c>
      <c r="O5595">
        <v>39</v>
      </c>
      <c r="P5595">
        <f t="shared" si="464"/>
        <v>1924.7155459999999</v>
      </c>
      <c r="Q5595">
        <f t="shared" si="465"/>
        <v>4479.3364810000003</v>
      </c>
      <c r="R5595">
        <f t="shared" si="466"/>
        <v>5.0654288919999999</v>
      </c>
      <c r="S5595">
        <f t="shared" si="467"/>
        <v>0</v>
      </c>
      <c r="T5595">
        <v>862.09999989999994</v>
      </c>
    </row>
    <row r="5596" spans="1:20" x14ac:dyDescent="0.25">
      <c r="A5596" t="s">
        <v>12</v>
      </c>
      <c r="B5596">
        <v>129</v>
      </c>
      <c r="C5596">
        <v>1602</v>
      </c>
      <c r="D5596" t="s">
        <v>46</v>
      </c>
      <c r="E5596">
        <v>-1255.024952</v>
      </c>
      <c r="F5596">
        <v>-1.906764042</v>
      </c>
      <c r="G5596" t="s">
        <v>25</v>
      </c>
      <c r="H5596">
        <v>0</v>
      </c>
      <c r="I5596" t="s">
        <v>13</v>
      </c>
      <c r="J5596" t="s">
        <v>97</v>
      </c>
      <c r="K5596">
        <v>2859.6158989999999</v>
      </c>
      <c r="L5596">
        <v>2.746251139</v>
      </c>
      <c r="M5596" t="s">
        <v>16</v>
      </c>
      <c r="N5596" t="s">
        <v>20</v>
      </c>
      <c r="O5596">
        <v>39</v>
      </c>
      <c r="P5596">
        <f t="shared" si="464"/>
        <v>1255.024952</v>
      </c>
      <c r="Q5596">
        <f t="shared" si="465"/>
        <v>4114.6408510000001</v>
      </c>
      <c r="R5596">
        <f t="shared" si="466"/>
        <v>4.6530151809999998</v>
      </c>
      <c r="S5596">
        <f t="shared" si="467"/>
        <v>1</v>
      </c>
      <c r="T5596">
        <v>1602</v>
      </c>
    </row>
    <row r="5597" spans="1:20" x14ac:dyDescent="0.25">
      <c r="A5597" t="s">
        <v>12</v>
      </c>
      <c r="B5597">
        <v>130</v>
      </c>
      <c r="C5597">
        <v>1465.5</v>
      </c>
      <c r="D5597" t="s">
        <v>55</v>
      </c>
      <c r="E5597">
        <v>-1166.521266</v>
      </c>
      <c r="F5597">
        <v>-1.806680217</v>
      </c>
      <c r="G5597" t="s">
        <v>25</v>
      </c>
      <c r="H5597">
        <v>1</v>
      </c>
      <c r="I5597" t="s">
        <v>13</v>
      </c>
      <c r="J5597" t="s">
        <v>73</v>
      </c>
      <c r="K5597">
        <v>2223.38643</v>
      </c>
      <c r="L5597">
        <v>2.0267751299999999</v>
      </c>
      <c r="M5597" t="s">
        <v>16</v>
      </c>
      <c r="N5597" t="s">
        <v>20</v>
      </c>
      <c r="O5597">
        <v>39</v>
      </c>
      <c r="P5597">
        <f t="shared" si="464"/>
        <v>1166.521266</v>
      </c>
      <c r="Q5597">
        <f t="shared" si="465"/>
        <v>3389.9076960000002</v>
      </c>
      <c r="R5597">
        <f t="shared" si="466"/>
        <v>3.8334553470000001</v>
      </c>
      <c r="S5597">
        <f t="shared" si="467"/>
        <v>0</v>
      </c>
      <c r="T5597">
        <v>1465.5</v>
      </c>
    </row>
    <row r="5598" spans="1:20" x14ac:dyDescent="0.25">
      <c r="A5598" t="s">
        <v>12</v>
      </c>
      <c r="B5598">
        <v>131</v>
      </c>
      <c r="C5598">
        <v>838.40000010000006</v>
      </c>
      <c r="D5598" t="s">
        <v>48</v>
      </c>
      <c r="E5598">
        <v>-1941.1756989999999</v>
      </c>
      <c r="F5598">
        <v>-2.6826932069999998</v>
      </c>
      <c r="G5598" t="s">
        <v>25</v>
      </c>
      <c r="H5598">
        <v>1</v>
      </c>
      <c r="I5598" t="s">
        <v>14</v>
      </c>
      <c r="J5598" t="s">
        <v>95</v>
      </c>
      <c r="K5598">
        <v>2118.3527680000002</v>
      </c>
      <c r="L5598">
        <v>1.907998488</v>
      </c>
      <c r="M5598" t="s">
        <v>16</v>
      </c>
      <c r="N5598" t="s">
        <v>20</v>
      </c>
      <c r="O5598">
        <v>39</v>
      </c>
      <c r="P5598">
        <f t="shared" si="464"/>
        <v>1941.1756989999999</v>
      </c>
      <c r="Q5598">
        <f t="shared" si="465"/>
        <v>4059.5284670000001</v>
      </c>
      <c r="R5598">
        <f t="shared" si="466"/>
        <v>4.5906916950000003</v>
      </c>
      <c r="S5598">
        <f t="shared" si="467"/>
        <v>1</v>
      </c>
      <c r="T5598">
        <v>838.40000010000006</v>
      </c>
    </row>
    <row r="5599" spans="1:20" x14ac:dyDescent="0.25">
      <c r="A5599" t="s">
        <v>12</v>
      </c>
      <c r="B5599">
        <v>132</v>
      </c>
      <c r="C5599">
        <v>710.1000004</v>
      </c>
      <c r="D5599" t="s">
        <v>46</v>
      </c>
      <c r="E5599">
        <v>-1255.024952</v>
      </c>
      <c r="F5599">
        <v>-1.906764042</v>
      </c>
      <c r="G5599" t="s">
        <v>25</v>
      </c>
      <c r="H5599">
        <v>0</v>
      </c>
      <c r="I5599" t="s">
        <v>13</v>
      </c>
      <c r="J5599" t="s">
        <v>82</v>
      </c>
      <c r="K5599">
        <v>2423.9633829999998</v>
      </c>
      <c r="L5599">
        <v>2.2535962899999999</v>
      </c>
      <c r="M5599" t="s">
        <v>16</v>
      </c>
      <c r="N5599" t="s">
        <v>20</v>
      </c>
      <c r="O5599">
        <v>39</v>
      </c>
      <c r="P5599">
        <f t="shared" si="464"/>
        <v>1255.024952</v>
      </c>
      <c r="Q5599">
        <f t="shared" si="465"/>
        <v>3678.988335</v>
      </c>
      <c r="R5599">
        <f t="shared" si="466"/>
        <v>4.1603603319999998</v>
      </c>
      <c r="S5599">
        <f t="shared" si="467"/>
        <v>1</v>
      </c>
      <c r="T5599">
        <v>710.1000004</v>
      </c>
    </row>
    <row r="5600" spans="1:20" x14ac:dyDescent="0.25">
      <c r="A5600" t="s">
        <v>12</v>
      </c>
      <c r="B5600">
        <v>133</v>
      </c>
      <c r="C5600">
        <v>1247.7</v>
      </c>
      <c r="D5600" t="s">
        <v>55</v>
      </c>
      <c r="E5600">
        <v>-1166.521266</v>
      </c>
      <c r="F5600">
        <v>-1.806680217</v>
      </c>
      <c r="G5600" t="s">
        <v>25</v>
      </c>
      <c r="H5600">
        <v>0</v>
      </c>
      <c r="I5600" t="s">
        <v>14</v>
      </c>
      <c r="J5600" t="s">
        <v>77</v>
      </c>
      <c r="K5600">
        <v>1981.1907349999999</v>
      </c>
      <c r="L5600">
        <v>1.7528896839999999</v>
      </c>
      <c r="M5600" t="s">
        <v>16</v>
      </c>
      <c r="N5600" t="s">
        <v>20</v>
      </c>
      <c r="O5600">
        <v>39</v>
      </c>
      <c r="P5600">
        <f t="shared" si="464"/>
        <v>1166.521266</v>
      </c>
      <c r="Q5600">
        <f t="shared" si="465"/>
        <v>3147.7120009999999</v>
      </c>
      <c r="R5600">
        <f t="shared" si="466"/>
        <v>3.5595699009999997</v>
      </c>
      <c r="S5600">
        <f t="shared" si="467"/>
        <v>0</v>
      </c>
      <c r="T5600">
        <v>1247.7</v>
      </c>
    </row>
    <row r="5601" spans="1:20" x14ac:dyDescent="0.25">
      <c r="A5601" t="s">
        <v>12</v>
      </c>
      <c r="B5601">
        <v>134</v>
      </c>
      <c r="C5601">
        <v>669</v>
      </c>
      <c r="D5601" t="s">
        <v>68</v>
      </c>
      <c r="E5601">
        <v>-2002.7182359999999</v>
      </c>
      <c r="F5601">
        <v>-2.7522881899999998</v>
      </c>
      <c r="G5601" t="s">
        <v>25</v>
      </c>
      <c r="H5601">
        <v>1</v>
      </c>
      <c r="I5601" t="s">
        <v>14</v>
      </c>
      <c r="J5601" t="s">
        <v>85</v>
      </c>
      <c r="K5601">
        <v>2325.4153190000002</v>
      </c>
      <c r="L5601">
        <v>2.1421538440000001</v>
      </c>
      <c r="M5601" t="s">
        <v>16</v>
      </c>
      <c r="N5601" t="s">
        <v>20</v>
      </c>
      <c r="O5601">
        <v>39</v>
      </c>
      <c r="P5601">
        <f t="shared" si="464"/>
        <v>2002.7182359999999</v>
      </c>
      <c r="Q5601">
        <f t="shared" si="465"/>
        <v>4328.1335550000003</v>
      </c>
      <c r="R5601">
        <f t="shared" si="466"/>
        <v>4.8944420339999999</v>
      </c>
      <c r="S5601">
        <f t="shared" si="467"/>
        <v>1</v>
      </c>
      <c r="T5601">
        <v>669</v>
      </c>
    </row>
    <row r="5602" spans="1:20" x14ac:dyDescent="0.25">
      <c r="A5602" t="s">
        <v>12</v>
      </c>
      <c r="B5602">
        <v>135</v>
      </c>
      <c r="C5602">
        <v>2959.1</v>
      </c>
      <c r="D5602" t="s">
        <v>59</v>
      </c>
      <c r="E5602">
        <v>-1453.0116270000001</v>
      </c>
      <c r="F5602">
        <v>-2.1306560010000002</v>
      </c>
      <c r="G5602" t="s">
        <v>25</v>
      </c>
      <c r="H5602">
        <v>1</v>
      </c>
      <c r="I5602" t="s">
        <v>14</v>
      </c>
      <c r="J5602" t="s">
        <v>82</v>
      </c>
      <c r="K5602">
        <v>2423.9633829999998</v>
      </c>
      <c r="L5602">
        <v>2.2535962899999999</v>
      </c>
      <c r="M5602" t="s">
        <v>16</v>
      </c>
      <c r="N5602" t="s">
        <v>20</v>
      </c>
      <c r="O5602">
        <v>39</v>
      </c>
      <c r="P5602">
        <f t="shared" si="464"/>
        <v>1453.0116270000001</v>
      </c>
      <c r="Q5602">
        <f t="shared" si="465"/>
        <v>3876.9750100000001</v>
      </c>
      <c r="R5602">
        <f t="shared" si="466"/>
        <v>4.3842522910000001</v>
      </c>
      <c r="S5602">
        <f t="shared" si="467"/>
        <v>1</v>
      </c>
      <c r="T5602">
        <v>2959.1</v>
      </c>
    </row>
    <row r="5603" spans="1:20" x14ac:dyDescent="0.25">
      <c r="A5603" t="s">
        <v>12</v>
      </c>
      <c r="B5603">
        <v>136</v>
      </c>
      <c r="C5603">
        <v>1139.4000000000001</v>
      </c>
      <c r="D5603" t="s">
        <v>57</v>
      </c>
      <c r="E5603">
        <v>-1560.2428070000001</v>
      </c>
      <c r="F5603">
        <v>-2.2519176930000002</v>
      </c>
      <c r="G5603" t="s">
        <v>26</v>
      </c>
      <c r="H5603">
        <v>0</v>
      </c>
      <c r="I5603" t="s">
        <v>14</v>
      </c>
      <c r="J5603" t="s">
        <v>98</v>
      </c>
      <c r="K5603">
        <v>1304.8261540000001</v>
      </c>
      <c r="L5603">
        <v>0.98802714199999997</v>
      </c>
      <c r="M5603" t="s">
        <v>16</v>
      </c>
      <c r="N5603" t="s">
        <v>19</v>
      </c>
      <c r="O5603">
        <v>39</v>
      </c>
      <c r="P5603">
        <f t="shared" si="464"/>
        <v>1560.2428070000001</v>
      </c>
      <c r="Q5603">
        <f t="shared" si="465"/>
        <v>2865.0689609999999</v>
      </c>
      <c r="R5603">
        <f t="shared" si="466"/>
        <v>3.2399448350000002</v>
      </c>
      <c r="S5603">
        <f t="shared" si="467"/>
        <v>0</v>
      </c>
      <c r="T5603">
        <v>1139.4000000000001</v>
      </c>
    </row>
    <row r="5604" spans="1:20" x14ac:dyDescent="0.25">
      <c r="A5604" t="s">
        <v>12</v>
      </c>
      <c r="B5604">
        <v>137</v>
      </c>
      <c r="C5604">
        <v>714</v>
      </c>
      <c r="D5604" t="s">
        <v>62</v>
      </c>
      <c r="E5604">
        <v>-1924.7155459999999</v>
      </c>
      <c r="F5604">
        <v>-2.6640793490000001</v>
      </c>
      <c r="G5604" t="s">
        <v>26</v>
      </c>
      <c r="H5604">
        <v>1</v>
      </c>
      <c r="I5604" t="s">
        <v>14</v>
      </c>
      <c r="J5604" t="s">
        <v>86</v>
      </c>
      <c r="K5604">
        <v>1263.7274259999999</v>
      </c>
      <c r="L5604">
        <v>0.94155090900000005</v>
      </c>
      <c r="M5604" t="s">
        <v>16</v>
      </c>
      <c r="N5604" t="s">
        <v>19</v>
      </c>
      <c r="O5604">
        <v>39</v>
      </c>
      <c r="P5604">
        <f t="shared" si="464"/>
        <v>1924.7155459999999</v>
      </c>
      <c r="Q5604">
        <f t="shared" si="465"/>
        <v>3188.4429719999998</v>
      </c>
      <c r="R5604">
        <f t="shared" si="466"/>
        <v>3.6056302580000001</v>
      </c>
      <c r="S5604">
        <f t="shared" si="467"/>
        <v>1</v>
      </c>
      <c r="T5604">
        <v>714</v>
      </c>
    </row>
    <row r="5605" spans="1:20" x14ac:dyDescent="0.25">
      <c r="A5605" t="s">
        <v>12</v>
      </c>
      <c r="B5605">
        <v>138</v>
      </c>
      <c r="C5605">
        <v>2023.2</v>
      </c>
      <c r="D5605" t="s">
        <v>46</v>
      </c>
      <c r="E5605">
        <v>-1255.024952</v>
      </c>
      <c r="F5605">
        <v>-1.906764042</v>
      </c>
      <c r="G5605" t="s">
        <v>26</v>
      </c>
      <c r="H5605">
        <v>0</v>
      </c>
      <c r="I5605" t="s">
        <v>14</v>
      </c>
      <c r="J5605" t="s">
        <v>84</v>
      </c>
      <c r="K5605">
        <v>1304.6698200000001</v>
      </c>
      <c r="L5605">
        <v>0.98785035200000004</v>
      </c>
      <c r="M5605" t="s">
        <v>16</v>
      </c>
      <c r="N5605" t="s">
        <v>19</v>
      </c>
      <c r="O5605">
        <v>39</v>
      </c>
      <c r="P5605">
        <f t="shared" si="464"/>
        <v>1255.024952</v>
      </c>
      <c r="Q5605">
        <f t="shared" si="465"/>
        <v>2559.6947719999998</v>
      </c>
      <c r="R5605">
        <f t="shared" si="466"/>
        <v>2.894614394</v>
      </c>
      <c r="S5605">
        <f t="shared" si="467"/>
        <v>0</v>
      </c>
      <c r="T5605">
        <v>2023.2</v>
      </c>
    </row>
    <row r="5606" spans="1:20" x14ac:dyDescent="0.25">
      <c r="A5606" t="s">
        <v>12</v>
      </c>
      <c r="B5606">
        <v>139</v>
      </c>
      <c r="C5606">
        <v>2095.1999999999998</v>
      </c>
      <c r="D5606" t="s">
        <v>53</v>
      </c>
      <c r="E5606">
        <v>-1572.1269600000001</v>
      </c>
      <c r="F5606">
        <v>-2.2653568100000001</v>
      </c>
      <c r="G5606" t="s">
        <v>26</v>
      </c>
      <c r="H5606">
        <v>1</v>
      </c>
      <c r="I5606" t="s">
        <v>13</v>
      </c>
      <c r="J5606" t="s">
        <v>81</v>
      </c>
      <c r="K5606">
        <v>1345.9973170000001</v>
      </c>
      <c r="L5606">
        <v>1.0345852870000001</v>
      </c>
      <c r="M5606" t="s">
        <v>16</v>
      </c>
      <c r="N5606" t="s">
        <v>19</v>
      </c>
      <c r="O5606">
        <v>39</v>
      </c>
      <c r="P5606">
        <f t="shared" si="464"/>
        <v>1572.1269600000001</v>
      </c>
      <c r="Q5606">
        <f t="shared" si="465"/>
        <v>2918.1242769999999</v>
      </c>
      <c r="R5606">
        <f t="shared" si="466"/>
        <v>3.2999420970000002</v>
      </c>
      <c r="S5606">
        <f t="shared" si="467"/>
        <v>0</v>
      </c>
      <c r="T5606">
        <v>2095.1999999999998</v>
      </c>
    </row>
    <row r="5607" spans="1:20" x14ac:dyDescent="0.25">
      <c r="A5607" t="s">
        <v>12</v>
      </c>
      <c r="B5607">
        <v>140</v>
      </c>
      <c r="C5607">
        <v>2115.1999999999998</v>
      </c>
      <c r="D5607" t="s">
        <v>48</v>
      </c>
      <c r="E5607">
        <v>-1941.1756989999999</v>
      </c>
      <c r="F5607">
        <v>-2.6826932069999998</v>
      </c>
      <c r="G5607" t="s">
        <v>26</v>
      </c>
      <c r="H5607">
        <v>0</v>
      </c>
      <c r="I5607" t="s">
        <v>13</v>
      </c>
      <c r="J5607" t="s">
        <v>90</v>
      </c>
      <c r="K5607">
        <v>1298.9055800000001</v>
      </c>
      <c r="L5607">
        <v>0.98133189899999995</v>
      </c>
      <c r="M5607" t="s">
        <v>16</v>
      </c>
      <c r="N5607" t="s">
        <v>19</v>
      </c>
      <c r="O5607">
        <v>39</v>
      </c>
      <c r="P5607">
        <f t="shared" si="464"/>
        <v>1941.1756989999999</v>
      </c>
      <c r="Q5607">
        <f t="shared" si="465"/>
        <v>3240.081279</v>
      </c>
      <c r="R5607">
        <f t="shared" si="466"/>
        <v>3.6640251059999995</v>
      </c>
      <c r="S5607">
        <f t="shared" si="467"/>
        <v>1</v>
      </c>
      <c r="T5607">
        <v>2115.1999999999998</v>
      </c>
    </row>
    <row r="5608" spans="1:20" x14ac:dyDescent="0.25">
      <c r="A5608" t="s">
        <v>12</v>
      </c>
      <c r="B5608">
        <v>141</v>
      </c>
      <c r="C5608">
        <v>627</v>
      </c>
      <c r="D5608" t="s">
        <v>53</v>
      </c>
      <c r="E5608">
        <v>-1572.1269600000001</v>
      </c>
      <c r="F5608">
        <v>-2.2653568100000001</v>
      </c>
      <c r="G5608" t="s">
        <v>26</v>
      </c>
      <c r="H5608">
        <v>0</v>
      </c>
      <c r="I5608" t="s">
        <v>14</v>
      </c>
      <c r="J5608" t="s">
        <v>83</v>
      </c>
      <c r="K5608">
        <v>1279.8636240000001</v>
      </c>
      <c r="L5608">
        <v>0.95979842500000001</v>
      </c>
      <c r="M5608" t="s">
        <v>16</v>
      </c>
      <c r="N5608" t="s">
        <v>19</v>
      </c>
      <c r="O5608">
        <v>39</v>
      </c>
      <c r="P5608">
        <f t="shared" si="464"/>
        <v>1572.1269600000001</v>
      </c>
      <c r="Q5608">
        <f t="shared" si="465"/>
        <v>2851.9905840000001</v>
      </c>
      <c r="R5608">
        <f t="shared" si="466"/>
        <v>3.2251552349999999</v>
      </c>
      <c r="S5608">
        <f t="shared" si="467"/>
        <v>0</v>
      </c>
      <c r="T5608">
        <v>627</v>
      </c>
    </row>
    <row r="5609" spans="1:20" x14ac:dyDescent="0.25">
      <c r="A5609" t="s">
        <v>12</v>
      </c>
      <c r="B5609">
        <v>142</v>
      </c>
      <c r="C5609">
        <v>1219.2</v>
      </c>
      <c r="D5609" t="s">
        <v>50</v>
      </c>
      <c r="E5609">
        <v>-1129.6884259999999</v>
      </c>
      <c r="F5609">
        <v>-1.7650280359999999</v>
      </c>
      <c r="G5609" t="s">
        <v>26</v>
      </c>
      <c r="H5609">
        <v>1</v>
      </c>
      <c r="I5609" t="s">
        <v>13</v>
      </c>
      <c r="J5609" t="s">
        <v>78</v>
      </c>
      <c r="K5609">
        <v>1374.8467920000001</v>
      </c>
      <c r="L5609">
        <v>1.06720953</v>
      </c>
      <c r="M5609" t="s">
        <v>16</v>
      </c>
      <c r="N5609" t="s">
        <v>19</v>
      </c>
      <c r="O5609">
        <v>39</v>
      </c>
      <c r="P5609">
        <f t="shared" si="464"/>
        <v>1129.6884259999999</v>
      </c>
      <c r="Q5609">
        <f t="shared" si="465"/>
        <v>2504.535218</v>
      </c>
      <c r="R5609">
        <f t="shared" si="466"/>
        <v>2.8322375659999999</v>
      </c>
      <c r="S5609">
        <f t="shared" si="467"/>
        <v>0</v>
      </c>
      <c r="T5609">
        <v>1219.2</v>
      </c>
    </row>
    <row r="5610" spans="1:20" x14ac:dyDescent="0.25">
      <c r="A5610" t="s">
        <v>12</v>
      </c>
      <c r="B5610">
        <v>143</v>
      </c>
      <c r="C5610">
        <v>1184.8</v>
      </c>
      <c r="D5610" t="s">
        <v>48</v>
      </c>
      <c r="E5610">
        <v>-1941.1756989999999</v>
      </c>
      <c r="F5610">
        <v>-2.6826932069999998</v>
      </c>
      <c r="G5610" t="s">
        <v>26</v>
      </c>
      <c r="H5610">
        <v>0</v>
      </c>
      <c r="I5610" t="s">
        <v>14</v>
      </c>
      <c r="J5610" t="s">
        <v>99</v>
      </c>
      <c r="K5610">
        <v>1439.3779320000001</v>
      </c>
      <c r="L5610">
        <v>1.1401841559999999</v>
      </c>
      <c r="M5610" t="s">
        <v>16</v>
      </c>
      <c r="N5610" t="s">
        <v>19</v>
      </c>
      <c r="O5610">
        <v>39</v>
      </c>
      <c r="P5610">
        <f t="shared" si="464"/>
        <v>1941.1756989999999</v>
      </c>
      <c r="Q5610">
        <f t="shared" si="465"/>
        <v>3380.5536309999998</v>
      </c>
      <c r="R5610">
        <f t="shared" si="466"/>
        <v>3.8228773629999999</v>
      </c>
      <c r="S5610">
        <f t="shared" si="467"/>
        <v>0</v>
      </c>
      <c r="T5610">
        <v>1184.8</v>
      </c>
    </row>
    <row r="5611" spans="1:20" x14ac:dyDescent="0.25">
      <c r="A5611" t="s">
        <v>12</v>
      </c>
      <c r="B5611">
        <v>144</v>
      </c>
      <c r="C5611">
        <v>1002</v>
      </c>
      <c r="D5611" t="s">
        <v>46</v>
      </c>
      <c r="E5611">
        <v>-1255.024952</v>
      </c>
      <c r="F5611">
        <v>-1.906764042</v>
      </c>
      <c r="G5611" t="s">
        <v>26</v>
      </c>
      <c r="H5611">
        <v>1</v>
      </c>
      <c r="I5611" t="s">
        <v>14</v>
      </c>
      <c r="J5611" t="s">
        <v>72</v>
      </c>
      <c r="K5611">
        <v>1458.3333889999999</v>
      </c>
      <c r="L5611">
        <v>1.1616198120000001</v>
      </c>
      <c r="M5611" t="s">
        <v>16</v>
      </c>
      <c r="N5611" t="s">
        <v>19</v>
      </c>
      <c r="O5611">
        <v>39</v>
      </c>
      <c r="P5611">
        <f t="shared" si="464"/>
        <v>1255.024952</v>
      </c>
      <c r="Q5611">
        <f t="shared" si="465"/>
        <v>2713.3583410000001</v>
      </c>
      <c r="R5611">
        <f t="shared" si="466"/>
        <v>3.0683838540000004</v>
      </c>
      <c r="S5611">
        <f t="shared" si="467"/>
        <v>1</v>
      </c>
      <c r="T5611">
        <v>1002</v>
      </c>
    </row>
    <row r="5612" spans="1:20" x14ac:dyDescent="0.25">
      <c r="A5612" t="s">
        <v>12</v>
      </c>
      <c r="B5612">
        <v>145</v>
      </c>
      <c r="C5612">
        <v>1230.5</v>
      </c>
      <c r="D5612" t="s">
        <v>57</v>
      </c>
      <c r="E5612">
        <v>-1560.2428070000001</v>
      </c>
      <c r="F5612">
        <v>-2.2519176930000002</v>
      </c>
      <c r="G5612" t="s">
        <v>26</v>
      </c>
      <c r="H5612">
        <v>0</v>
      </c>
      <c r="I5612" t="s">
        <v>14</v>
      </c>
      <c r="J5612" t="s">
        <v>88</v>
      </c>
      <c r="K5612">
        <v>1302.7649409999999</v>
      </c>
      <c r="L5612">
        <v>0.98569623200000001</v>
      </c>
      <c r="M5612" t="s">
        <v>16</v>
      </c>
      <c r="N5612" t="s">
        <v>19</v>
      </c>
      <c r="O5612">
        <v>39</v>
      </c>
      <c r="P5612">
        <f t="shared" si="464"/>
        <v>1560.2428070000001</v>
      </c>
      <c r="Q5612">
        <f t="shared" si="465"/>
        <v>2863.007748</v>
      </c>
      <c r="R5612">
        <f t="shared" si="466"/>
        <v>3.2376139250000002</v>
      </c>
      <c r="S5612">
        <f t="shared" si="467"/>
        <v>0</v>
      </c>
      <c r="T5612">
        <v>1230.5</v>
      </c>
    </row>
    <row r="5613" spans="1:20" x14ac:dyDescent="0.25">
      <c r="A5613" t="s">
        <v>12</v>
      </c>
      <c r="B5613">
        <v>146</v>
      </c>
      <c r="C5613">
        <v>314.4000001</v>
      </c>
      <c r="D5613" t="s">
        <v>68</v>
      </c>
      <c r="E5613">
        <v>-2002.7182359999999</v>
      </c>
      <c r="F5613">
        <v>-2.7522881899999998</v>
      </c>
      <c r="G5613" t="s">
        <v>26</v>
      </c>
      <c r="H5613">
        <v>0</v>
      </c>
      <c r="I5613" t="s">
        <v>13</v>
      </c>
      <c r="J5613" t="s">
        <v>96</v>
      </c>
      <c r="K5613">
        <v>1375.049368</v>
      </c>
      <c r="L5613">
        <v>1.0674386119999999</v>
      </c>
      <c r="M5613" t="s">
        <v>16</v>
      </c>
      <c r="N5613" t="s">
        <v>19</v>
      </c>
      <c r="O5613">
        <v>39</v>
      </c>
      <c r="P5613">
        <f t="shared" si="464"/>
        <v>2002.7182359999999</v>
      </c>
      <c r="Q5613">
        <f t="shared" si="465"/>
        <v>3377.7676039999997</v>
      </c>
      <c r="R5613">
        <f t="shared" si="466"/>
        <v>3.8197268019999999</v>
      </c>
      <c r="S5613">
        <f t="shared" si="467"/>
        <v>1</v>
      </c>
      <c r="T5613">
        <v>314.4000001</v>
      </c>
    </row>
    <row r="5614" spans="1:20" x14ac:dyDescent="0.25">
      <c r="A5614" t="s">
        <v>12</v>
      </c>
      <c r="B5614">
        <v>147</v>
      </c>
      <c r="C5614">
        <v>652.29999969999994</v>
      </c>
      <c r="D5614" t="s">
        <v>55</v>
      </c>
      <c r="E5614">
        <v>-1166.521266</v>
      </c>
      <c r="F5614">
        <v>-1.806680217</v>
      </c>
      <c r="G5614" t="s">
        <v>26</v>
      </c>
      <c r="H5614">
        <v>0</v>
      </c>
      <c r="I5614" t="s">
        <v>14</v>
      </c>
      <c r="J5614" t="s">
        <v>92</v>
      </c>
      <c r="K5614">
        <v>1348.1787999999999</v>
      </c>
      <c r="L5614">
        <v>1.037052203</v>
      </c>
      <c r="M5614" t="s">
        <v>16</v>
      </c>
      <c r="N5614" t="s">
        <v>19</v>
      </c>
      <c r="O5614">
        <v>39</v>
      </c>
      <c r="P5614">
        <f t="shared" si="464"/>
        <v>1166.521266</v>
      </c>
      <c r="Q5614">
        <f t="shared" si="465"/>
        <v>2514.7000659999999</v>
      </c>
      <c r="R5614">
        <f t="shared" si="466"/>
        <v>2.8437324200000003</v>
      </c>
      <c r="S5614">
        <f t="shared" si="467"/>
        <v>0</v>
      </c>
      <c r="T5614">
        <v>652.29999969999994</v>
      </c>
    </row>
    <row r="5615" spans="1:20" x14ac:dyDescent="0.25">
      <c r="A5615" t="s">
        <v>12</v>
      </c>
      <c r="B5615">
        <v>148</v>
      </c>
      <c r="C5615">
        <v>1386</v>
      </c>
      <c r="D5615" t="s">
        <v>68</v>
      </c>
      <c r="E5615">
        <v>-2002.7182359999999</v>
      </c>
      <c r="F5615">
        <v>-2.7522881899999998</v>
      </c>
      <c r="G5615" t="s">
        <v>26</v>
      </c>
      <c r="H5615">
        <v>1</v>
      </c>
      <c r="I5615" t="s">
        <v>14</v>
      </c>
      <c r="J5615" t="s">
        <v>76</v>
      </c>
      <c r="K5615">
        <v>1441.2182310000001</v>
      </c>
      <c r="L5615">
        <v>1.1422652449999999</v>
      </c>
      <c r="M5615" t="s">
        <v>16</v>
      </c>
      <c r="N5615" t="s">
        <v>19</v>
      </c>
      <c r="O5615">
        <v>39</v>
      </c>
      <c r="P5615">
        <f t="shared" si="464"/>
        <v>2002.7182359999999</v>
      </c>
      <c r="Q5615">
        <f t="shared" si="465"/>
        <v>3443.936467</v>
      </c>
      <c r="R5615">
        <f t="shared" si="466"/>
        <v>3.8945534349999997</v>
      </c>
      <c r="S5615">
        <f t="shared" si="467"/>
        <v>1</v>
      </c>
      <c r="T5615">
        <v>1386</v>
      </c>
    </row>
    <row r="5616" spans="1:20" x14ac:dyDescent="0.25">
      <c r="A5616" t="s">
        <v>12</v>
      </c>
      <c r="B5616">
        <v>149</v>
      </c>
      <c r="C5616">
        <v>482.7999997</v>
      </c>
      <c r="D5616" t="s">
        <v>55</v>
      </c>
      <c r="E5616">
        <v>-1166.521266</v>
      </c>
      <c r="F5616">
        <v>-1.806680217</v>
      </c>
      <c r="G5616" t="s">
        <v>26</v>
      </c>
      <c r="H5616">
        <v>1</v>
      </c>
      <c r="I5616" t="s">
        <v>13</v>
      </c>
      <c r="J5616" t="s">
        <v>94</v>
      </c>
      <c r="K5616">
        <v>1414.546</v>
      </c>
      <c r="L5616">
        <v>1.112103125</v>
      </c>
      <c r="M5616" t="s">
        <v>16</v>
      </c>
      <c r="N5616" t="s">
        <v>19</v>
      </c>
      <c r="O5616">
        <v>39</v>
      </c>
      <c r="P5616">
        <f t="shared" si="464"/>
        <v>1166.521266</v>
      </c>
      <c r="Q5616">
        <f t="shared" si="465"/>
        <v>2581.067266</v>
      </c>
      <c r="R5616">
        <f t="shared" si="466"/>
        <v>2.9187833420000002</v>
      </c>
      <c r="S5616">
        <f t="shared" si="467"/>
        <v>0</v>
      </c>
      <c r="T5616">
        <v>482.7999997</v>
      </c>
    </row>
    <row r="5617" spans="1:20" x14ac:dyDescent="0.25">
      <c r="A5617" t="s">
        <v>12</v>
      </c>
      <c r="B5617">
        <v>150</v>
      </c>
      <c r="C5617">
        <v>1434.2</v>
      </c>
      <c r="D5617" t="s">
        <v>59</v>
      </c>
      <c r="E5617">
        <v>-1453.0116270000001</v>
      </c>
      <c r="F5617">
        <v>-2.1306560010000002</v>
      </c>
      <c r="G5617" t="s">
        <v>26</v>
      </c>
      <c r="H5617">
        <v>1</v>
      </c>
      <c r="I5617" t="s">
        <v>14</v>
      </c>
      <c r="J5617" t="s">
        <v>74</v>
      </c>
      <c r="K5617">
        <v>1363.062003</v>
      </c>
      <c r="L5617">
        <v>1.053882778</v>
      </c>
      <c r="M5617" t="s">
        <v>16</v>
      </c>
      <c r="N5617" t="s">
        <v>19</v>
      </c>
      <c r="O5617">
        <v>39</v>
      </c>
      <c r="P5617">
        <f t="shared" si="464"/>
        <v>1453.0116270000001</v>
      </c>
      <c r="Q5617">
        <f t="shared" si="465"/>
        <v>2816.0736299999999</v>
      </c>
      <c r="R5617">
        <f t="shared" si="466"/>
        <v>3.1845387790000004</v>
      </c>
      <c r="S5617">
        <f t="shared" si="467"/>
        <v>1</v>
      </c>
      <c r="T5617">
        <v>1434.2</v>
      </c>
    </row>
    <row r="5618" spans="1:20" x14ac:dyDescent="0.25">
      <c r="A5618" t="s">
        <v>12</v>
      </c>
      <c r="B5618">
        <v>151</v>
      </c>
      <c r="C5618">
        <v>604.3000002</v>
      </c>
      <c r="D5618" t="s">
        <v>59</v>
      </c>
      <c r="E5618">
        <v>-1453.0116270000001</v>
      </c>
      <c r="F5618">
        <v>-2.1306560010000002</v>
      </c>
      <c r="G5618" t="s">
        <v>26</v>
      </c>
      <c r="H5618">
        <v>1</v>
      </c>
      <c r="I5618" t="s">
        <v>14</v>
      </c>
      <c r="J5618" t="s">
        <v>80</v>
      </c>
      <c r="K5618">
        <v>1399.208513</v>
      </c>
      <c r="L5618">
        <v>1.0947588269999999</v>
      </c>
      <c r="M5618" t="s">
        <v>16</v>
      </c>
      <c r="N5618" t="s">
        <v>19</v>
      </c>
      <c r="O5618">
        <v>39</v>
      </c>
      <c r="P5618">
        <f t="shared" si="464"/>
        <v>1453.0116270000001</v>
      </c>
      <c r="Q5618">
        <f t="shared" si="465"/>
        <v>2852.2201400000004</v>
      </c>
      <c r="R5618">
        <f t="shared" si="466"/>
        <v>3.2254148279999999</v>
      </c>
      <c r="S5618">
        <f t="shared" si="467"/>
        <v>1</v>
      </c>
      <c r="T5618">
        <v>604.3000002</v>
      </c>
    </row>
    <row r="5619" spans="1:20" x14ac:dyDescent="0.25">
      <c r="A5619" t="s">
        <v>12</v>
      </c>
      <c r="B5619">
        <v>152</v>
      </c>
      <c r="C5619">
        <v>1359</v>
      </c>
      <c r="D5619" t="s">
        <v>50</v>
      </c>
      <c r="E5619">
        <v>-1129.6884259999999</v>
      </c>
      <c r="F5619">
        <v>-1.7650280359999999</v>
      </c>
      <c r="G5619" t="s">
        <v>26</v>
      </c>
      <c r="H5619">
        <v>1</v>
      </c>
      <c r="I5619" t="s">
        <v>14</v>
      </c>
      <c r="J5619" t="s">
        <v>101</v>
      </c>
      <c r="K5619">
        <v>1329.3635870000001</v>
      </c>
      <c r="L5619">
        <v>1.0157751399999999</v>
      </c>
      <c r="M5619" t="s">
        <v>16</v>
      </c>
      <c r="N5619" t="s">
        <v>19</v>
      </c>
      <c r="O5619">
        <v>39</v>
      </c>
      <c r="P5619">
        <f t="shared" si="464"/>
        <v>1129.6884259999999</v>
      </c>
      <c r="Q5619">
        <f t="shared" si="465"/>
        <v>2459.052013</v>
      </c>
      <c r="R5619">
        <f t="shared" si="466"/>
        <v>2.780803176</v>
      </c>
      <c r="S5619">
        <f t="shared" si="467"/>
        <v>1</v>
      </c>
      <c r="T5619">
        <v>1359</v>
      </c>
    </row>
    <row r="5620" spans="1:20" x14ac:dyDescent="0.25">
      <c r="A5620" t="s">
        <v>12</v>
      </c>
      <c r="B5620">
        <v>153</v>
      </c>
      <c r="C5620">
        <v>1354.7</v>
      </c>
      <c r="D5620" t="s">
        <v>59</v>
      </c>
      <c r="E5620">
        <v>-1453.0116270000001</v>
      </c>
      <c r="F5620">
        <v>-2.1306560010000002</v>
      </c>
      <c r="G5620" t="s">
        <v>25</v>
      </c>
      <c r="H5620">
        <v>0</v>
      </c>
      <c r="I5620" t="s">
        <v>14</v>
      </c>
      <c r="J5620" t="s">
        <v>85</v>
      </c>
      <c r="K5620">
        <v>2325.4153190000002</v>
      </c>
      <c r="L5620">
        <v>2.1421538440000001</v>
      </c>
      <c r="M5620" t="s">
        <v>16</v>
      </c>
      <c r="N5620" t="s">
        <v>20</v>
      </c>
      <c r="O5620">
        <v>39</v>
      </c>
      <c r="P5620">
        <f t="shared" si="464"/>
        <v>1453.0116270000001</v>
      </c>
      <c r="Q5620">
        <f t="shared" si="465"/>
        <v>3778.4269460000005</v>
      </c>
      <c r="R5620">
        <f t="shared" si="466"/>
        <v>4.2728098450000003</v>
      </c>
      <c r="S5620">
        <f t="shared" si="467"/>
        <v>0</v>
      </c>
      <c r="T5620">
        <v>1354.7</v>
      </c>
    </row>
    <row r="5621" spans="1:20" x14ac:dyDescent="0.25">
      <c r="A5621" t="s">
        <v>12</v>
      </c>
      <c r="B5621">
        <v>154</v>
      </c>
      <c r="C5621">
        <v>1516.1</v>
      </c>
      <c r="D5621" t="s">
        <v>50</v>
      </c>
      <c r="E5621">
        <v>-1129.6884259999999</v>
      </c>
      <c r="F5621">
        <v>-1.7650280359999999</v>
      </c>
      <c r="G5621" t="s">
        <v>25</v>
      </c>
      <c r="H5621">
        <v>1</v>
      </c>
      <c r="I5621" t="s">
        <v>14</v>
      </c>
      <c r="J5621" t="s">
        <v>75</v>
      </c>
      <c r="K5621">
        <v>2004.8783069999999</v>
      </c>
      <c r="L5621">
        <v>1.7796766230000001</v>
      </c>
      <c r="M5621" t="s">
        <v>16</v>
      </c>
      <c r="N5621" t="s">
        <v>20</v>
      </c>
      <c r="O5621">
        <v>39</v>
      </c>
      <c r="P5621">
        <f t="shared" si="464"/>
        <v>1129.6884259999999</v>
      </c>
      <c r="Q5621">
        <f t="shared" si="465"/>
        <v>3134.5667329999997</v>
      </c>
      <c r="R5621">
        <f t="shared" si="466"/>
        <v>3.5447046589999998</v>
      </c>
      <c r="S5621">
        <f t="shared" si="467"/>
        <v>1</v>
      </c>
      <c r="T5621">
        <v>1516.1</v>
      </c>
    </row>
    <row r="5622" spans="1:20" x14ac:dyDescent="0.25">
      <c r="A5622" t="s">
        <v>12</v>
      </c>
      <c r="B5622">
        <v>155</v>
      </c>
      <c r="C5622">
        <v>1197.8</v>
      </c>
      <c r="D5622" t="s">
        <v>53</v>
      </c>
      <c r="E5622">
        <v>-1572.1269600000001</v>
      </c>
      <c r="F5622">
        <v>-2.2653568100000001</v>
      </c>
      <c r="G5622" t="s">
        <v>25</v>
      </c>
      <c r="H5622">
        <v>0</v>
      </c>
      <c r="I5622" t="s">
        <v>13</v>
      </c>
      <c r="J5622" t="s">
        <v>91</v>
      </c>
      <c r="K5622">
        <v>2443.9652059999999</v>
      </c>
      <c r="L5622">
        <v>2.2762152219999998</v>
      </c>
      <c r="M5622" t="s">
        <v>16</v>
      </c>
      <c r="N5622" t="s">
        <v>20</v>
      </c>
      <c r="O5622">
        <v>39</v>
      </c>
      <c r="P5622">
        <f t="shared" si="464"/>
        <v>1572.1269600000001</v>
      </c>
      <c r="Q5622">
        <f t="shared" si="465"/>
        <v>4016.0921659999999</v>
      </c>
      <c r="R5622">
        <f t="shared" si="466"/>
        <v>4.5415720319999995</v>
      </c>
      <c r="S5622">
        <f t="shared" si="467"/>
        <v>1</v>
      </c>
      <c r="T5622">
        <v>1197.8</v>
      </c>
    </row>
    <row r="5623" spans="1:20" x14ac:dyDescent="0.25">
      <c r="A5623" t="s">
        <v>12</v>
      </c>
      <c r="B5623">
        <v>156</v>
      </c>
      <c r="C5623">
        <v>1842.5</v>
      </c>
      <c r="D5623" t="s">
        <v>68</v>
      </c>
      <c r="E5623">
        <v>-2002.7182359999999</v>
      </c>
      <c r="F5623">
        <v>-2.7522881899999998</v>
      </c>
      <c r="G5623" t="s">
        <v>25</v>
      </c>
      <c r="H5623">
        <v>1</v>
      </c>
      <c r="I5623" t="s">
        <v>14</v>
      </c>
      <c r="J5623" t="s">
        <v>100</v>
      </c>
      <c r="K5623">
        <v>1974.818966</v>
      </c>
      <c r="L5623">
        <v>1.7456842100000001</v>
      </c>
      <c r="M5623" t="s">
        <v>16</v>
      </c>
      <c r="N5623" t="s">
        <v>20</v>
      </c>
      <c r="O5623">
        <v>39</v>
      </c>
      <c r="P5623">
        <f t="shared" si="464"/>
        <v>2002.7182359999999</v>
      </c>
      <c r="Q5623">
        <f t="shared" si="465"/>
        <v>3977.537202</v>
      </c>
      <c r="R5623">
        <f t="shared" si="466"/>
        <v>4.4979724000000001</v>
      </c>
      <c r="S5623">
        <f t="shared" si="467"/>
        <v>1</v>
      </c>
      <c r="T5623">
        <v>1842.5</v>
      </c>
    </row>
    <row r="5624" spans="1:20" x14ac:dyDescent="0.25">
      <c r="A5624" t="s">
        <v>12</v>
      </c>
      <c r="B5624">
        <v>157</v>
      </c>
      <c r="C5624">
        <v>931.59999989999994</v>
      </c>
      <c r="D5624" t="s">
        <v>46</v>
      </c>
      <c r="E5624">
        <v>-1255.024952</v>
      </c>
      <c r="F5624">
        <v>-1.906764042</v>
      </c>
      <c r="G5624" t="s">
        <v>25</v>
      </c>
      <c r="H5624">
        <v>0</v>
      </c>
      <c r="I5624" t="s">
        <v>13</v>
      </c>
      <c r="J5624" t="s">
        <v>77</v>
      </c>
      <c r="K5624">
        <v>1981.1907349999999</v>
      </c>
      <c r="L5624">
        <v>1.7528896839999999</v>
      </c>
      <c r="M5624" t="s">
        <v>16</v>
      </c>
      <c r="N5624" t="s">
        <v>20</v>
      </c>
      <c r="O5624">
        <v>39</v>
      </c>
      <c r="P5624">
        <f t="shared" si="464"/>
        <v>1255.024952</v>
      </c>
      <c r="Q5624">
        <f t="shared" si="465"/>
        <v>3236.2156869999999</v>
      </c>
      <c r="R5624">
        <f t="shared" si="466"/>
        <v>3.6596537260000002</v>
      </c>
      <c r="S5624">
        <f t="shared" si="467"/>
        <v>1</v>
      </c>
      <c r="T5624">
        <v>931.59999989999994</v>
      </c>
    </row>
    <row r="5625" spans="1:20" x14ac:dyDescent="0.25">
      <c r="A5625" t="s">
        <v>12</v>
      </c>
      <c r="B5625">
        <v>158</v>
      </c>
      <c r="C5625">
        <v>623.09999989999994</v>
      </c>
      <c r="D5625" t="s">
        <v>48</v>
      </c>
      <c r="E5625">
        <v>-1941.1756989999999</v>
      </c>
      <c r="F5625">
        <v>-2.6826932069999998</v>
      </c>
      <c r="G5625" t="s">
        <v>25</v>
      </c>
      <c r="H5625">
        <v>0</v>
      </c>
      <c r="I5625" t="s">
        <v>13</v>
      </c>
      <c r="J5625" t="s">
        <v>97</v>
      </c>
      <c r="K5625">
        <v>2859.6158989999999</v>
      </c>
      <c r="L5625">
        <v>2.746251139</v>
      </c>
      <c r="M5625" t="s">
        <v>16</v>
      </c>
      <c r="N5625" t="s">
        <v>20</v>
      </c>
      <c r="O5625">
        <v>39</v>
      </c>
      <c r="P5625">
        <f t="shared" si="464"/>
        <v>1941.1756989999999</v>
      </c>
      <c r="Q5625">
        <f t="shared" si="465"/>
        <v>4800.7915979999998</v>
      </c>
      <c r="R5625">
        <f t="shared" si="466"/>
        <v>5.4289443459999998</v>
      </c>
      <c r="S5625">
        <f t="shared" si="467"/>
        <v>1</v>
      </c>
      <c r="T5625">
        <v>623.09999989999994</v>
      </c>
    </row>
    <row r="5626" spans="1:20" x14ac:dyDescent="0.25">
      <c r="A5626" t="s">
        <v>12</v>
      </c>
      <c r="B5626">
        <v>159</v>
      </c>
      <c r="C5626">
        <v>1053.5</v>
      </c>
      <c r="D5626" t="s">
        <v>59</v>
      </c>
      <c r="E5626">
        <v>-1453.0116270000001</v>
      </c>
      <c r="F5626">
        <v>-2.1306560010000002</v>
      </c>
      <c r="G5626" t="s">
        <v>25</v>
      </c>
      <c r="H5626">
        <v>1</v>
      </c>
      <c r="I5626" t="s">
        <v>14</v>
      </c>
      <c r="J5626" t="s">
        <v>85</v>
      </c>
      <c r="K5626">
        <v>2325.4153190000002</v>
      </c>
      <c r="L5626">
        <v>2.1421538440000001</v>
      </c>
      <c r="M5626" t="s">
        <v>16</v>
      </c>
      <c r="N5626" t="s">
        <v>20</v>
      </c>
      <c r="O5626">
        <v>39</v>
      </c>
      <c r="P5626">
        <f t="shared" si="464"/>
        <v>1453.0116270000001</v>
      </c>
      <c r="Q5626">
        <f t="shared" si="465"/>
        <v>3778.4269460000005</v>
      </c>
      <c r="R5626">
        <f t="shared" si="466"/>
        <v>4.2728098450000003</v>
      </c>
      <c r="S5626">
        <f t="shared" si="467"/>
        <v>1</v>
      </c>
      <c r="T5626">
        <v>1053.5</v>
      </c>
    </row>
    <row r="5627" spans="1:20" x14ac:dyDescent="0.25">
      <c r="A5627" t="s">
        <v>12</v>
      </c>
      <c r="B5627">
        <v>160</v>
      </c>
      <c r="C5627">
        <v>1362.8</v>
      </c>
      <c r="D5627" t="s">
        <v>68</v>
      </c>
      <c r="E5627">
        <v>-2002.7182359999999</v>
      </c>
      <c r="F5627">
        <v>-2.7522881899999998</v>
      </c>
      <c r="G5627" t="s">
        <v>25</v>
      </c>
      <c r="H5627">
        <v>1</v>
      </c>
      <c r="I5627" t="s">
        <v>13</v>
      </c>
      <c r="J5627" t="s">
        <v>82</v>
      </c>
      <c r="K5627">
        <v>2423.9633829999998</v>
      </c>
      <c r="L5627">
        <v>2.2535962899999999</v>
      </c>
      <c r="M5627" t="s">
        <v>16</v>
      </c>
      <c r="N5627" t="s">
        <v>20</v>
      </c>
      <c r="O5627">
        <v>39</v>
      </c>
      <c r="P5627">
        <f t="shared" si="464"/>
        <v>2002.7182359999999</v>
      </c>
      <c r="Q5627">
        <f t="shared" si="465"/>
        <v>4426.681619</v>
      </c>
      <c r="R5627">
        <f t="shared" si="466"/>
        <v>5.0058844799999997</v>
      </c>
      <c r="S5627">
        <f t="shared" si="467"/>
        <v>0</v>
      </c>
      <c r="T5627">
        <v>1362.8</v>
      </c>
    </row>
    <row r="5628" spans="1:20" x14ac:dyDescent="0.25">
      <c r="A5628" t="s">
        <v>12</v>
      </c>
      <c r="B5628">
        <v>161</v>
      </c>
      <c r="C5628">
        <v>962.59999989999994</v>
      </c>
      <c r="D5628" t="s">
        <v>57</v>
      </c>
      <c r="E5628">
        <v>-1560.2428070000001</v>
      </c>
      <c r="F5628">
        <v>-2.2519176930000002</v>
      </c>
      <c r="G5628" t="s">
        <v>25</v>
      </c>
      <c r="H5628">
        <v>0</v>
      </c>
      <c r="I5628" t="s">
        <v>13</v>
      </c>
      <c r="J5628" t="s">
        <v>93</v>
      </c>
      <c r="K5628">
        <v>2277.5145000000002</v>
      </c>
      <c r="L5628">
        <v>2.0879855109999998</v>
      </c>
      <c r="M5628" t="s">
        <v>16</v>
      </c>
      <c r="N5628" t="s">
        <v>20</v>
      </c>
      <c r="O5628">
        <v>39</v>
      </c>
      <c r="P5628">
        <f t="shared" si="464"/>
        <v>1560.2428070000001</v>
      </c>
      <c r="Q5628">
        <f t="shared" si="465"/>
        <v>3837.7573070000003</v>
      </c>
      <c r="R5628">
        <f t="shared" si="466"/>
        <v>4.3399032040000005</v>
      </c>
      <c r="S5628">
        <f t="shared" si="467"/>
        <v>1</v>
      </c>
      <c r="T5628">
        <v>962.59999989999994</v>
      </c>
    </row>
    <row r="5629" spans="1:20" x14ac:dyDescent="0.25">
      <c r="A5629" t="s">
        <v>12</v>
      </c>
      <c r="B5629">
        <v>162</v>
      </c>
      <c r="C5629">
        <v>868.5</v>
      </c>
      <c r="D5629" t="s">
        <v>50</v>
      </c>
      <c r="E5629">
        <v>-1129.6884259999999</v>
      </c>
      <c r="F5629">
        <v>-1.7650280359999999</v>
      </c>
      <c r="G5629" t="s">
        <v>25</v>
      </c>
      <c r="H5629">
        <v>0</v>
      </c>
      <c r="I5629" t="s">
        <v>13</v>
      </c>
      <c r="J5629" t="s">
        <v>82</v>
      </c>
      <c r="K5629">
        <v>2423.9633829999998</v>
      </c>
      <c r="L5629">
        <v>2.2535962899999999</v>
      </c>
      <c r="M5629" t="s">
        <v>16</v>
      </c>
      <c r="N5629" t="s">
        <v>20</v>
      </c>
      <c r="O5629">
        <v>39</v>
      </c>
      <c r="P5629">
        <f t="shared" ref="P5629:P5636" si="468">-E5629</f>
        <v>1129.6884259999999</v>
      </c>
      <c r="Q5629">
        <f t="shared" ref="Q5629:Q5636" si="469">K5629-E5629</f>
        <v>3553.651809</v>
      </c>
      <c r="R5629">
        <f t="shared" ref="R5629:R5636" si="470">L5629-F5629</f>
        <v>4.0186243259999994</v>
      </c>
      <c r="S5629">
        <f t="shared" ref="S5629:S5636" si="471">IF(OR(AND(I5629="K",H5629=0),AND(I5629="D",H5629=1)),1,0)</f>
        <v>1</v>
      </c>
      <c r="T5629">
        <v>868.5</v>
      </c>
    </row>
    <row r="5630" spans="1:20" x14ac:dyDescent="0.25">
      <c r="A5630" t="s">
        <v>12</v>
      </c>
      <c r="B5630">
        <v>163</v>
      </c>
      <c r="C5630">
        <v>684.1999998</v>
      </c>
      <c r="D5630" t="s">
        <v>48</v>
      </c>
      <c r="E5630">
        <v>-1941.1756989999999</v>
      </c>
      <c r="F5630">
        <v>-2.6826932069999998</v>
      </c>
      <c r="G5630" t="s">
        <v>25</v>
      </c>
      <c r="H5630">
        <v>1</v>
      </c>
      <c r="I5630" t="s">
        <v>14</v>
      </c>
      <c r="J5630" t="s">
        <v>79</v>
      </c>
      <c r="K5630">
        <v>2420.1582830000002</v>
      </c>
      <c r="L5630">
        <v>2.2492933169999998</v>
      </c>
      <c r="M5630" t="s">
        <v>16</v>
      </c>
      <c r="N5630" t="s">
        <v>20</v>
      </c>
      <c r="O5630">
        <v>39</v>
      </c>
      <c r="P5630">
        <f t="shared" si="468"/>
        <v>1941.1756989999999</v>
      </c>
      <c r="Q5630">
        <f t="shared" si="469"/>
        <v>4361.3339820000001</v>
      </c>
      <c r="R5630">
        <f t="shared" si="470"/>
        <v>4.9319865239999992</v>
      </c>
      <c r="S5630">
        <f t="shared" si="471"/>
        <v>1</v>
      </c>
      <c r="T5630">
        <v>684.1999998</v>
      </c>
    </row>
    <row r="5631" spans="1:20" x14ac:dyDescent="0.25">
      <c r="A5631" t="s">
        <v>12</v>
      </c>
      <c r="B5631">
        <v>164</v>
      </c>
      <c r="C5631">
        <v>1059.7</v>
      </c>
      <c r="D5631" t="s">
        <v>53</v>
      </c>
      <c r="E5631">
        <v>-1572.1269600000001</v>
      </c>
      <c r="F5631">
        <v>-2.2653568100000001</v>
      </c>
      <c r="G5631" t="s">
        <v>25</v>
      </c>
      <c r="H5631">
        <v>1</v>
      </c>
      <c r="I5631" t="s">
        <v>14</v>
      </c>
      <c r="J5631" t="s">
        <v>87</v>
      </c>
      <c r="K5631">
        <v>2275.1341764219501</v>
      </c>
      <c r="L5631">
        <v>2.0852937370000002</v>
      </c>
      <c r="M5631" t="s">
        <v>16</v>
      </c>
      <c r="N5631" t="s">
        <v>20</v>
      </c>
      <c r="O5631">
        <v>39</v>
      </c>
      <c r="P5631">
        <f t="shared" si="468"/>
        <v>1572.1269600000001</v>
      </c>
      <c r="Q5631">
        <f t="shared" si="469"/>
        <v>3847.2611364219501</v>
      </c>
      <c r="R5631">
        <f t="shared" si="470"/>
        <v>4.3506505470000008</v>
      </c>
      <c r="S5631">
        <f t="shared" si="471"/>
        <v>1</v>
      </c>
      <c r="T5631">
        <v>1059.7</v>
      </c>
    </row>
    <row r="5632" spans="1:20" x14ac:dyDescent="0.25">
      <c r="A5632" t="s">
        <v>12</v>
      </c>
      <c r="B5632">
        <v>165</v>
      </c>
      <c r="C5632">
        <v>1765.8</v>
      </c>
      <c r="D5632" t="s">
        <v>57</v>
      </c>
      <c r="E5632">
        <v>-1560.2428070000001</v>
      </c>
      <c r="F5632">
        <v>-2.2519176930000002</v>
      </c>
      <c r="G5632" t="s">
        <v>25</v>
      </c>
      <c r="H5632">
        <v>0</v>
      </c>
      <c r="I5632" t="s">
        <v>13</v>
      </c>
      <c r="J5632" t="s">
        <v>73</v>
      </c>
      <c r="K5632">
        <v>2223.38643</v>
      </c>
      <c r="L5632">
        <v>2.0267751299999999</v>
      </c>
      <c r="M5632" t="s">
        <v>16</v>
      </c>
      <c r="N5632" t="s">
        <v>20</v>
      </c>
      <c r="O5632">
        <v>39</v>
      </c>
      <c r="P5632">
        <f t="shared" si="468"/>
        <v>1560.2428070000001</v>
      </c>
      <c r="Q5632">
        <f t="shared" si="469"/>
        <v>3783.6292370000001</v>
      </c>
      <c r="R5632">
        <f t="shared" si="470"/>
        <v>4.2786928230000001</v>
      </c>
      <c r="S5632">
        <f t="shared" si="471"/>
        <v>1</v>
      </c>
      <c r="T5632">
        <v>1765.8</v>
      </c>
    </row>
    <row r="5633" spans="1:20" x14ac:dyDescent="0.25">
      <c r="A5633" t="s">
        <v>12</v>
      </c>
      <c r="B5633">
        <v>166</v>
      </c>
      <c r="C5633">
        <v>705.40000010000006</v>
      </c>
      <c r="D5633" t="s">
        <v>62</v>
      </c>
      <c r="E5633">
        <v>-1924.7155459999999</v>
      </c>
      <c r="F5633">
        <v>-2.6640793490000001</v>
      </c>
      <c r="G5633" t="s">
        <v>25</v>
      </c>
      <c r="H5633">
        <v>0</v>
      </c>
      <c r="I5633" t="s">
        <v>14</v>
      </c>
      <c r="J5633" t="s">
        <v>79</v>
      </c>
      <c r="K5633">
        <v>2420.1582830000002</v>
      </c>
      <c r="L5633">
        <v>2.2492933169999998</v>
      </c>
      <c r="M5633" t="s">
        <v>16</v>
      </c>
      <c r="N5633" t="s">
        <v>20</v>
      </c>
      <c r="O5633">
        <v>39</v>
      </c>
      <c r="P5633">
        <f t="shared" si="468"/>
        <v>1924.7155459999999</v>
      </c>
      <c r="Q5633">
        <f t="shared" si="469"/>
        <v>4344.8738290000001</v>
      </c>
      <c r="R5633">
        <f t="shared" si="470"/>
        <v>4.9133726659999999</v>
      </c>
      <c r="S5633">
        <f t="shared" si="471"/>
        <v>0</v>
      </c>
      <c r="T5633">
        <v>705.40000010000006</v>
      </c>
    </row>
    <row r="5634" spans="1:20" x14ac:dyDescent="0.25">
      <c r="A5634" t="s">
        <v>12</v>
      </c>
      <c r="B5634">
        <v>167</v>
      </c>
      <c r="C5634">
        <v>448.1999998</v>
      </c>
      <c r="D5634" t="s">
        <v>55</v>
      </c>
      <c r="E5634">
        <v>-1166.521266</v>
      </c>
      <c r="F5634">
        <v>-1.806680217</v>
      </c>
      <c r="G5634" t="s">
        <v>25</v>
      </c>
      <c r="H5634">
        <v>0</v>
      </c>
      <c r="I5634" t="s">
        <v>14</v>
      </c>
      <c r="J5634" t="s">
        <v>95</v>
      </c>
      <c r="K5634">
        <v>2118.3527680000002</v>
      </c>
      <c r="L5634">
        <v>1.907998488</v>
      </c>
      <c r="M5634" t="s">
        <v>16</v>
      </c>
      <c r="N5634" t="s">
        <v>20</v>
      </c>
      <c r="O5634">
        <v>39</v>
      </c>
      <c r="P5634">
        <f t="shared" si="468"/>
        <v>1166.521266</v>
      </c>
      <c r="Q5634">
        <f t="shared" si="469"/>
        <v>3284.8740340000004</v>
      </c>
      <c r="R5634">
        <f t="shared" si="470"/>
        <v>3.7146787049999999</v>
      </c>
      <c r="S5634">
        <f t="shared" si="471"/>
        <v>0</v>
      </c>
      <c r="T5634">
        <v>448.1999998</v>
      </c>
    </row>
    <row r="5635" spans="1:20" x14ac:dyDescent="0.25">
      <c r="A5635" t="s">
        <v>12</v>
      </c>
      <c r="B5635">
        <v>168</v>
      </c>
      <c r="C5635">
        <v>1061.8</v>
      </c>
      <c r="D5635" t="s">
        <v>46</v>
      </c>
      <c r="E5635">
        <v>-1255.024952</v>
      </c>
      <c r="F5635">
        <v>-1.906764042</v>
      </c>
      <c r="G5635" t="s">
        <v>25</v>
      </c>
      <c r="H5635">
        <v>1</v>
      </c>
      <c r="I5635" t="s">
        <v>14</v>
      </c>
      <c r="J5635" t="s">
        <v>102</v>
      </c>
      <c r="K5635">
        <v>2264.2688149999999</v>
      </c>
      <c r="L5635">
        <v>2.0730067129999998</v>
      </c>
      <c r="M5635" t="s">
        <v>16</v>
      </c>
      <c r="N5635" t="s">
        <v>20</v>
      </c>
      <c r="O5635">
        <v>39</v>
      </c>
      <c r="P5635">
        <f t="shared" si="468"/>
        <v>1255.024952</v>
      </c>
      <c r="Q5635">
        <f t="shared" si="469"/>
        <v>3519.2937670000001</v>
      </c>
      <c r="R5635">
        <f t="shared" si="470"/>
        <v>3.9797707549999997</v>
      </c>
      <c r="S5635">
        <f t="shared" si="471"/>
        <v>1</v>
      </c>
      <c r="T5635">
        <v>1061.8</v>
      </c>
    </row>
    <row r="5636" spans="1:20" x14ac:dyDescent="0.25">
      <c r="A5636" t="s">
        <v>12</v>
      </c>
      <c r="B5636">
        <v>169</v>
      </c>
      <c r="C5636">
        <v>2511</v>
      </c>
      <c r="D5636" t="s">
        <v>55</v>
      </c>
      <c r="E5636">
        <v>-1166.521266</v>
      </c>
      <c r="F5636">
        <v>-1.806680217</v>
      </c>
      <c r="G5636" t="s">
        <v>25</v>
      </c>
      <c r="H5636">
        <v>0</v>
      </c>
      <c r="I5636" t="s">
        <v>13</v>
      </c>
      <c r="J5636" t="s">
        <v>89</v>
      </c>
      <c r="K5636">
        <v>2554.6209349999999</v>
      </c>
      <c r="L5636">
        <v>2.4013495429999998</v>
      </c>
      <c r="M5636" t="s">
        <v>16</v>
      </c>
      <c r="N5636" t="s">
        <v>20</v>
      </c>
      <c r="O5636">
        <v>39</v>
      </c>
      <c r="P5636">
        <f t="shared" si="468"/>
        <v>1166.521266</v>
      </c>
      <c r="Q5636">
        <f t="shared" si="469"/>
        <v>3721.1422009999997</v>
      </c>
      <c r="R5636">
        <f t="shared" si="470"/>
        <v>4.2080297599999996</v>
      </c>
      <c r="S5636">
        <f t="shared" si="471"/>
        <v>1</v>
      </c>
      <c r="T5636">
        <v>2511</v>
      </c>
    </row>
    <row r="5637" spans="1:20" hidden="1" x14ac:dyDescent="0.25">
      <c r="A5637" t="s">
        <v>27</v>
      </c>
      <c r="B5637">
        <v>171</v>
      </c>
      <c r="C5637">
        <v>3246</v>
      </c>
      <c r="M5637" t="s">
        <v>39</v>
      </c>
      <c r="P5637">
        <v>-2002.7182359999999</v>
      </c>
      <c r="T5637">
        <v>3246</v>
      </c>
    </row>
    <row r="5638" spans="1:20" hidden="1" x14ac:dyDescent="0.25">
      <c r="A5638" t="s">
        <v>27</v>
      </c>
      <c r="B5638">
        <v>172</v>
      </c>
      <c r="C5638">
        <v>4990</v>
      </c>
      <c r="M5638" t="s">
        <v>29</v>
      </c>
      <c r="P5638">
        <v>-1560.2428070000001</v>
      </c>
      <c r="T5638">
        <v>4990</v>
      </c>
    </row>
    <row r="5639" spans="1:20" hidden="1" x14ac:dyDescent="0.25">
      <c r="A5639" t="s">
        <v>27</v>
      </c>
      <c r="B5639">
        <v>173</v>
      </c>
      <c r="C5639">
        <v>2951</v>
      </c>
      <c r="M5639" t="s">
        <v>30</v>
      </c>
      <c r="N5639" t="s">
        <v>31</v>
      </c>
      <c r="P5639">
        <v>-1941.1756989999999</v>
      </c>
      <c r="T5639">
        <v>2951</v>
      </c>
    </row>
    <row r="5640" spans="1:20" hidden="1" x14ac:dyDescent="0.25">
      <c r="A5640" t="s">
        <v>27</v>
      </c>
      <c r="B5640">
        <v>174</v>
      </c>
      <c r="C5640">
        <v>4470</v>
      </c>
      <c r="M5640" t="s">
        <v>40</v>
      </c>
      <c r="N5640" t="s">
        <v>32</v>
      </c>
      <c r="P5640">
        <v>-1924.7155459999999</v>
      </c>
      <c r="T5640">
        <v>4470</v>
      </c>
    </row>
    <row r="5641" spans="1:20" hidden="1" x14ac:dyDescent="0.25">
      <c r="A5641" t="s">
        <v>33</v>
      </c>
      <c r="B5641">
        <v>175</v>
      </c>
      <c r="C5641">
        <v>7375</v>
      </c>
      <c r="M5641" t="s">
        <v>34</v>
      </c>
      <c r="N5641" t="s">
        <v>35</v>
      </c>
      <c r="P5641">
        <v>-2002.7182359999999</v>
      </c>
      <c r="T5641">
        <v>7375</v>
      </c>
    </row>
    <row r="5642" spans="1:20" hidden="1" x14ac:dyDescent="0.25">
      <c r="A5642" t="s">
        <v>33</v>
      </c>
      <c r="B5642">
        <v>176</v>
      </c>
      <c r="C5642">
        <v>8551</v>
      </c>
      <c r="M5642" t="s">
        <v>36</v>
      </c>
      <c r="N5642" t="s">
        <v>37</v>
      </c>
      <c r="P5642">
        <v>-1572.1269600000001</v>
      </c>
      <c r="T5642">
        <v>8551</v>
      </c>
    </row>
    <row r="5643" spans="1:20" hidden="1" x14ac:dyDescent="0.25">
      <c r="A5643" t="s">
        <v>33</v>
      </c>
      <c r="B5643">
        <v>177</v>
      </c>
      <c r="C5643">
        <v>20454</v>
      </c>
      <c r="M5643" t="s">
        <v>34</v>
      </c>
      <c r="N5643" t="s">
        <v>38</v>
      </c>
      <c r="P5643">
        <v>-1255.024952</v>
      </c>
      <c r="T5643">
        <v>20454</v>
      </c>
    </row>
    <row r="5644" spans="1:20" hidden="1" x14ac:dyDescent="0.25">
      <c r="A5644" t="s">
        <v>11</v>
      </c>
      <c r="B5644">
        <v>178</v>
      </c>
      <c r="C5644">
        <v>7408</v>
      </c>
      <c r="P5644">
        <v>-1166.521266</v>
      </c>
      <c r="T5644">
        <v>7408</v>
      </c>
    </row>
    <row r="5645" spans="1:20" hidden="1" x14ac:dyDescent="0.25">
      <c r="A5645" t="s">
        <v>10</v>
      </c>
      <c r="B5645">
        <v>0</v>
      </c>
      <c r="P5645">
        <v>-1941.1756989999999</v>
      </c>
    </row>
    <row r="5646" spans="1:20" x14ac:dyDescent="0.25">
      <c r="A5646" t="s">
        <v>12</v>
      </c>
      <c r="B5646">
        <v>34</v>
      </c>
      <c r="C5646">
        <v>5001.6000000000004</v>
      </c>
      <c r="D5646" t="s">
        <v>48</v>
      </c>
      <c r="E5646">
        <v>-1941.1756989999999</v>
      </c>
      <c r="F5646">
        <v>-2.6826932069999998</v>
      </c>
      <c r="G5646" t="s">
        <v>15</v>
      </c>
      <c r="H5646">
        <v>0</v>
      </c>
      <c r="I5646" t="s">
        <v>13</v>
      </c>
      <c r="J5646" t="s">
        <v>47</v>
      </c>
      <c r="K5646">
        <v>-933.70570950000001</v>
      </c>
      <c r="L5646">
        <v>-1.54340224</v>
      </c>
      <c r="M5646" t="s">
        <v>16</v>
      </c>
      <c r="N5646" t="s">
        <v>17</v>
      </c>
      <c r="O5646">
        <v>40</v>
      </c>
      <c r="P5646">
        <f t="shared" ref="P5646:P5709" si="472">-E5646</f>
        <v>1941.1756989999999</v>
      </c>
      <c r="Q5646">
        <f t="shared" ref="Q5646:Q5677" si="473">K5646-E5646</f>
        <v>1007.4699894999999</v>
      </c>
      <c r="R5646">
        <f t="shared" ref="R5646:R5709" si="474">L5646-F5646</f>
        <v>1.1392909669999998</v>
      </c>
      <c r="S5646">
        <f t="shared" ref="S5646:S5709" si="475">IF(OR(AND(I5646="K",H5646=0),AND(I5646="D",H5646=1)),1,0)</f>
        <v>1</v>
      </c>
      <c r="T5646">
        <v>5001.6000000000004</v>
      </c>
    </row>
    <row r="5647" spans="1:20" x14ac:dyDescent="0.25">
      <c r="A5647" t="s">
        <v>12</v>
      </c>
      <c r="B5647">
        <v>35</v>
      </c>
      <c r="C5647">
        <v>7381.4</v>
      </c>
      <c r="D5647" t="s">
        <v>46</v>
      </c>
      <c r="E5647">
        <v>-1255.024952</v>
      </c>
      <c r="F5647">
        <v>-1.906764042</v>
      </c>
      <c r="G5647" t="s">
        <v>15</v>
      </c>
      <c r="H5647">
        <v>0</v>
      </c>
      <c r="I5647" t="s">
        <v>14</v>
      </c>
      <c r="J5647" t="s">
        <v>63</v>
      </c>
      <c r="K5647">
        <v>-935.38905880000004</v>
      </c>
      <c r="L5647">
        <v>-1.545305844</v>
      </c>
      <c r="M5647" t="s">
        <v>16</v>
      </c>
      <c r="N5647" t="s">
        <v>17</v>
      </c>
      <c r="O5647">
        <v>40</v>
      </c>
      <c r="P5647">
        <f t="shared" si="472"/>
        <v>1255.024952</v>
      </c>
      <c r="Q5647">
        <f t="shared" si="473"/>
        <v>319.63589319999994</v>
      </c>
      <c r="R5647">
        <f t="shared" si="474"/>
        <v>0.36145819800000001</v>
      </c>
      <c r="S5647">
        <f t="shared" si="475"/>
        <v>0</v>
      </c>
      <c r="T5647">
        <v>7381.4</v>
      </c>
    </row>
    <row r="5648" spans="1:20" x14ac:dyDescent="0.25">
      <c r="A5648" t="s">
        <v>12</v>
      </c>
      <c r="B5648">
        <v>36</v>
      </c>
      <c r="C5648">
        <v>9648.7999999999993</v>
      </c>
      <c r="D5648" t="s">
        <v>48</v>
      </c>
      <c r="E5648">
        <v>-1941.1756989999999</v>
      </c>
      <c r="F5648">
        <v>-2.6826932069999998</v>
      </c>
      <c r="G5648" t="s">
        <v>15</v>
      </c>
      <c r="H5648">
        <v>1</v>
      </c>
      <c r="I5648" t="s">
        <v>13</v>
      </c>
      <c r="J5648" t="s">
        <v>71</v>
      </c>
      <c r="K5648">
        <v>-919.06373989999997</v>
      </c>
      <c r="L5648">
        <v>-1.5268444619999999</v>
      </c>
      <c r="M5648" t="s">
        <v>16</v>
      </c>
      <c r="N5648" t="s">
        <v>17</v>
      </c>
      <c r="O5648">
        <v>40</v>
      </c>
      <c r="P5648">
        <f t="shared" si="472"/>
        <v>1941.1756989999999</v>
      </c>
      <c r="Q5648">
        <f t="shared" si="473"/>
        <v>1022.1119590999999</v>
      </c>
      <c r="R5648">
        <f t="shared" si="474"/>
        <v>1.1558487449999999</v>
      </c>
      <c r="S5648">
        <f t="shared" si="475"/>
        <v>0</v>
      </c>
      <c r="T5648">
        <v>9648.7999999999993</v>
      </c>
    </row>
    <row r="5649" spans="1:20" x14ac:dyDescent="0.25">
      <c r="A5649" t="s">
        <v>12</v>
      </c>
      <c r="B5649">
        <v>38</v>
      </c>
      <c r="C5649">
        <v>11833.5</v>
      </c>
      <c r="D5649" t="s">
        <v>46</v>
      </c>
      <c r="E5649">
        <v>-1255.024952</v>
      </c>
      <c r="F5649">
        <v>-1.906764042</v>
      </c>
      <c r="G5649" t="s">
        <v>15</v>
      </c>
      <c r="H5649">
        <v>0</v>
      </c>
      <c r="I5649" t="s">
        <v>13</v>
      </c>
      <c r="J5649" t="s">
        <v>60</v>
      </c>
      <c r="K5649">
        <v>-989.63612269999999</v>
      </c>
      <c r="L5649">
        <v>-1.6066507880000001</v>
      </c>
      <c r="M5649" t="s">
        <v>16</v>
      </c>
      <c r="N5649" t="s">
        <v>17</v>
      </c>
      <c r="O5649">
        <v>40</v>
      </c>
      <c r="P5649">
        <f t="shared" si="472"/>
        <v>1255.024952</v>
      </c>
      <c r="Q5649">
        <f t="shared" si="473"/>
        <v>265.3888293</v>
      </c>
      <c r="R5649">
        <f t="shared" si="474"/>
        <v>0.300113254</v>
      </c>
      <c r="S5649">
        <f t="shared" si="475"/>
        <v>1</v>
      </c>
      <c r="T5649">
        <v>11833.5</v>
      </c>
    </row>
    <row r="5650" spans="1:20" x14ac:dyDescent="0.25">
      <c r="A5650" t="s">
        <v>12</v>
      </c>
      <c r="B5650">
        <v>39</v>
      </c>
      <c r="C5650">
        <v>3897.8</v>
      </c>
      <c r="D5650" t="s">
        <v>57</v>
      </c>
      <c r="E5650">
        <v>-1560.2428070000001</v>
      </c>
      <c r="F5650">
        <v>-2.2519176930000002</v>
      </c>
      <c r="G5650" t="s">
        <v>15</v>
      </c>
      <c r="H5650">
        <v>1</v>
      </c>
      <c r="I5650" t="s">
        <v>14</v>
      </c>
      <c r="J5650" t="s">
        <v>49</v>
      </c>
      <c r="K5650">
        <v>-228.6098053</v>
      </c>
      <c r="L5650">
        <v>-0.74604906500000001</v>
      </c>
      <c r="M5650" t="s">
        <v>16</v>
      </c>
      <c r="N5650" t="s">
        <v>17</v>
      </c>
      <c r="O5650">
        <v>40</v>
      </c>
      <c r="P5650">
        <f t="shared" si="472"/>
        <v>1560.2428070000001</v>
      </c>
      <c r="Q5650">
        <f t="shared" si="473"/>
        <v>1331.6330017</v>
      </c>
      <c r="R5650">
        <f t="shared" si="474"/>
        <v>1.5058686280000002</v>
      </c>
      <c r="S5650">
        <f t="shared" si="475"/>
        <v>1</v>
      </c>
      <c r="T5650">
        <v>3897.8</v>
      </c>
    </row>
    <row r="5651" spans="1:20" x14ac:dyDescent="0.25">
      <c r="A5651" t="s">
        <v>12</v>
      </c>
      <c r="B5651">
        <v>40</v>
      </c>
      <c r="C5651">
        <v>6230.4</v>
      </c>
      <c r="D5651" t="s">
        <v>59</v>
      </c>
      <c r="E5651">
        <v>-1453.0116270000001</v>
      </c>
      <c r="F5651">
        <v>-2.1306560010000002</v>
      </c>
      <c r="G5651" t="s">
        <v>15</v>
      </c>
      <c r="H5651">
        <v>0</v>
      </c>
      <c r="I5651" t="s">
        <v>13</v>
      </c>
      <c r="J5651" t="s">
        <v>54</v>
      </c>
      <c r="K5651">
        <v>-212.3204739</v>
      </c>
      <c r="L5651">
        <v>-0.72762837899999999</v>
      </c>
      <c r="M5651" t="s">
        <v>16</v>
      </c>
      <c r="N5651" t="s">
        <v>17</v>
      </c>
      <c r="O5651">
        <v>40</v>
      </c>
      <c r="P5651">
        <f t="shared" si="472"/>
        <v>1453.0116270000001</v>
      </c>
      <c r="Q5651">
        <f t="shared" si="473"/>
        <v>1240.6911531000001</v>
      </c>
      <c r="R5651">
        <f t="shared" si="474"/>
        <v>1.4030276220000002</v>
      </c>
      <c r="S5651">
        <f t="shared" si="475"/>
        <v>1</v>
      </c>
      <c r="T5651">
        <v>6230.4</v>
      </c>
    </row>
    <row r="5652" spans="1:20" x14ac:dyDescent="0.25">
      <c r="A5652" t="s">
        <v>12</v>
      </c>
      <c r="B5652">
        <v>42</v>
      </c>
      <c r="C5652">
        <v>12400.4</v>
      </c>
      <c r="D5652" t="s">
        <v>68</v>
      </c>
      <c r="E5652">
        <v>-2002.7182359999999</v>
      </c>
      <c r="F5652">
        <v>-2.7522881899999998</v>
      </c>
      <c r="G5652" t="s">
        <v>15</v>
      </c>
      <c r="H5652">
        <v>1</v>
      </c>
      <c r="I5652" t="s">
        <v>13</v>
      </c>
      <c r="J5652" t="s">
        <v>66</v>
      </c>
      <c r="K5652">
        <v>-262.24289240000002</v>
      </c>
      <c r="L5652">
        <v>-0.78408282500000004</v>
      </c>
      <c r="M5652" t="s">
        <v>16</v>
      </c>
      <c r="N5652" t="s">
        <v>17</v>
      </c>
      <c r="O5652">
        <v>40</v>
      </c>
      <c r="P5652">
        <f t="shared" si="472"/>
        <v>2002.7182359999999</v>
      </c>
      <c r="Q5652">
        <f t="shared" si="473"/>
        <v>1740.4753435999999</v>
      </c>
      <c r="R5652">
        <f t="shared" si="474"/>
        <v>1.9682053649999998</v>
      </c>
      <c r="S5652">
        <f t="shared" si="475"/>
        <v>0</v>
      </c>
      <c r="T5652">
        <v>12400.4</v>
      </c>
    </row>
    <row r="5653" spans="1:20" x14ac:dyDescent="0.25">
      <c r="A5653" t="s">
        <v>12</v>
      </c>
      <c r="B5653">
        <v>44</v>
      </c>
      <c r="C5653">
        <v>11877.7</v>
      </c>
      <c r="D5653" t="s">
        <v>53</v>
      </c>
      <c r="E5653">
        <v>-1572.1269600000001</v>
      </c>
      <c r="F5653">
        <v>-2.2653568100000001</v>
      </c>
      <c r="G5653" t="s">
        <v>15</v>
      </c>
      <c r="H5653">
        <v>0</v>
      </c>
      <c r="I5653" t="s">
        <v>14</v>
      </c>
      <c r="J5653" t="s">
        <v>51</v>
      </c>
      <c r="K5653">
        <v>-1025.0636420000001</v>
      </c>
      <c r="L5653">
        <v>-1.6467137709999999</v>
      </c>
      <c r="M5653" t="s">
        <v>16</v>
      </c>
      <c r="N5653" t="s">
        <v>17</v>
      </c>
      <c r="O5653">
        <v>40</v>
      </c>
      <c r="P5653">
        <f t="shared" si="472"/>
        <v>1572.1269600000001</v>
      </c>
      <c r="Q5653">
        <f t="shared" si="473"/>
        <v>547.06331799999998</v>
      </c>
      <c r="R5653">
        <f t="shared" si="474"/>
        <v>0.61864303900000017</v>
      </c>
      <c r="S5653">
        <f t="shared" si="475"/>
        <v>0</v>
      </c>
      <c r="T5653">
        <v>11877.7</v>
      </c>
    </row>
    <row r="5654" spans="1:20" x14ac:dyDescent="0.25">
      <c r="A5654" t="s">
        <v>12</v>
      </c>
      <c r="B5654">
        <v>46</v>
      </c>
      <c r="C5654">
        <v>11541.7</v>
      </c>
      <c r="D5654" t="s">
        <v>55</v>
      </c>
      <c r="E5654">
        <v>-1166.521266</v>
      </c>
      <c r="F5654">
        <v>-1.806680217</v>
      </c>
      <c r="G5654" t="s">
        <v>15</v>
      </c>
      <c r="H5654">
        <v>0</v>
      </c>
      <c r="I5654" t="s">
        <v>13</v>
      </c>
      <c r="J5654" t="s">
        <v>56</v>
      </c>
      <c r="K5654">
        <v>-187.91466299999999</v>
      </c>
      <c r="L5654">
        <v>-0.70002922400000001</v>
      </c>
      <c r="M5654" t="s">
        <v>16</v>
      </c>
      <c r="N5654" t="s">
        <v>17</v>
      </c>
      <c r="O5654">
        <v>40</v>
      </c>
      <c r="P5654">
        <f t="shared" si="472"/>
        <v>1166.521266</v>
      </c>
      <c r="Q5654">
        <f t="shared" si="473"/>
        <v>978.60660299999995</v>
      </c>
      <c r="R5654">
        <f t="shared" si="474"/>
        <v>1.1066509930000001</v>
      </c>
      <c r="S5654">
        <f t="shared" si="475"/>
        <v>1</v>
      </c>
      <c r="T5654">
        <v>11541.7</v>
      </c>
    </row>
    <row r="5655" spans="1:20" x14ac:dyDescent="0.25">
      <c r="A5655" t="s">
        <v>12</v>
      </c>
      <c r="B5655">
        <v>48</v>
      </c>
      <c r="C5655">
        <v>14438.9</v>
      </c>
      <c r="D5655" t="s">
        <v>55</v>
      </c>
      <c r="E5655">
        <v>-1166.521266</v>
      </c>
      <c r="F5655">
        <v>-1.806680217</v>
      </c>
      <c r="G5655" t="s">
        <v>15</v>
      </c>
      <c r="H5655">
        <v>0</v>
      </c>
      <c r="I5655" t="s">
        <v>13</v>
      </c>
      <c r="J5655" t="s">
        <v>67</v>
      </c>
      <c r="K5655">
        <v>-254.17967630000001</v>
      </c>
      <c r="L5655">
        <v>-0.77496458899999998</v>
      </c>
      <c r="M5655" t="s">
        <v>16</v>
      </c>
      <c r="N5655" t="s">
        <v>17</v>
      </c>
      <c r="O5655">
        <v>40</v>
      </c>
      <c r="P5655">
        <f t="shared" si="472"/>
        <v>1166.521266</v>
      </c>
      <c r="Q5655">
        <f t="shared" si="473"/>
        <v>912.34158969999999</v>
      </c>
      <c r="R5655">
        <f t="shared" si="474"/>
        <v>1.0317156280000002</v>
      </c>
      <c r="S5655">
        <f t="shared" si="475"/>
        <v>1</v>
      </c>
      <c r="T5655">
        <v>14438.9</v>
      </c>
    </row>
    <row r="5656" spans="1:20" x14ac:dyDescent="0.25">
      <c r="A5656" t="s">
        <v>12</v>
      </c>
      <c r="B5656">
        <v>49</v>
      </c>
      <c r="C5656">
        <v>7920.6</v>
      </c>
      <c r="D5656" t="s">
        <v>50</v>
      </c>
      <c r="E5656">
        <v>-1129.6884259999999</v>
      </c>
      <c r="F5656">
        <v>-1.7650280359999999</v>
      </c>
      <c r="G5656" t="s">
        <v>15</v>
      </c>
      <c r="H5656">
        <v>0</v>
      </c>
      <c r="I5656" t="s">
        <v>14</v>
      </c>
      <c r="J5656" t="s">
        <v>58</v>
      </c>
      <c r="K5656">
        <v>-996.73976889999994</v>
      </c>
      <c r="L5656">
        <v>-1.614683901</v>
      </c>
      <c r="M5656" t="s">
        <v>16</v>
      </c>
      <c r="N5656" t="s">
        <v>17</v>
      </c>
      <c r="O5656">
        <v>40</v>
      </c>
      <c r="P5656">
        <f t="shared" si="472"/>
        <v>1129.6884259999999</v>
      </c>
      <c r="Q5656">
        <f t="shared" si="473"/>
        <v>132.94865709999999</v>
      </c>
      <c r="R5656">
        <f t="shared" si="474"/>
        <v>0.15034413499999988</v>
      </c>
      <c r="S5656">
        <f t="shared" si="475"/>
        <v>0</v>
      </c>
      <c r="T5656">
        <v>7920.6</v>
      </c>
    </row>
    <row r="5657" spans="1:20" x14ac:dyDescent="0.25">
      <c r="A5657" t="s">
        <v>12</v>
      </c>
      <c r="B5657">
        <v>52</v>
      </c>
      <c r="C5657">
        <v>12358.3</v>
      </c>
      <c r="D5657" t="s">
        <v>62</v>
      </c>
      <c r="E5657">
        <v>-1924.7155459999999</v>
      </c>
      <c r="F5657">
        <v>-2.6640793490000001</v>
      </c>
      <c r="G5657" t="s">
        <v>15</v>
      </c>
      <c r="H5657">
        <v>0</v>
      </c>
      <c r="I5657" t="s">
        <v>13</v>
      </c>
      <c r="J5657" t="s">
        <v>69</v>
      </c>
      <c r="K5657">
        <v>-922.86780450000003</v>
      </c>
      <c r="L5657">
        <v>-1.531146264</v>
      </c>
      <c r="M5657" t="s">
        <v>16</v>
      </c>
      <c r="N5657" t="s">
        <v>17</v>
      </c>
      <c r="O5657">
        <v>40</v>
      </c>
      <c r="P5657">
        <f t="shared" si="472"/>
        <v>1924.7155459999999</v>
      </c>
      <c r="Q5657">
        <f t="shared" si="473"/>
        <v>1001.8477414999999</v>
      </c>
      <c r="R5657">
        <f t="shared" si="474"/>
        <v>1.1329330850000001</v>
      </c>
      <c r="S5657">
        <f t="shared" si="475"/>
        <v>1</v>
      </c>
      <c r="T5657">
        <v>12358.3</v>
      </c>
    </row>
    <row r="5658" spans="1:20" x14ac:dyDescent="0.25">
      <c r="A5658" t="s">
        <v>12</v>
      </c>
      <c r="B5658">
        <v>53</v>
      </c>
      <c r="C5658">
        <v>12357</v>
      </c>
      <c r="D5658" t="s">
        <v>50</v>
      </c>
      <c r="E5658">
        <v>-1129.6884259999999</v>
      </c>
      <c r="F5658">
        <v>-1.7650280359999999</v>
      </c>
      <c r="G5658" t="s">
        <v>15</v>
      </c>
      <c r="H5658">
        <v>0</v>
      </c>
      <c r="I5658" t="s">
        <v>13</v>
      </c>
      <c r="J5658" t="s">
        <v>64</v>
      </c>
      <c r="K5658">
        <v>-1016.3762829999999</v>
      </c>
      <c r="L5658">
        <v>-1.6368897259999999</v>
      </c>
      <c r="M5658" t="s">
        <v>16</v>
      </c>
      <c r="N5658" t="s">
        <v>17</v>
      </c>
      <c r="O5658">
        <v>40</v>
      </c>
      <c r="P5658">
        <f t="shared" si="472"/>
        <v>1129.6884259999999</v>
      </c>
      <c r="Q5658">
        <f t="shared" si="473"/>
        <v>113.31214299999999</v>
      </c>
      <c r="R5658">
        <f t="shared" si="474"/>
        <v>0.12813830999999998</v>
      </c>
      <c r="S5658">
        <f t="shared" si="475"/>
        <v>1</v>
      </c>
      <c r="T5658">
        <v>12357</v>
      </c>
    </row>
    <row r="5659" spans="1:20" x14ac:dyDescent="0.25">
      <c r="A5659" t="s">
        <v>12</v>
      </c>
      <c r="B5659">
        <v>56</v>
      </c>
      <c r="C5659">
        <v>13679.2</v>
      </c>
      <c r="D5659" t="s">
        <v>86</v>
      </c>
      <c r="E5659">
        <v>1263.7274259999999</v>
      </c>
      <c r="F5659">
        <v>0.94155090900000005</v>
      </c>
      <c r="G5659" t="s">
        <v>18</v>
      </c>
      <c r="H5659">
        <v>0</v>
      </c>
      <c r="I5659" t="s">
        <v>13</v>
      </c>
      <c r="J5659" t="s">
        <v>91</v>
      </c>
      <c r="K5659">
        <v>2443.9652059999999</v>
      </c>
      <c r="L5659">
        <v>2.2762152219999998</v>
      </c>
      <c r="M5659" t="s">
        <v>19</v>
      </c>
      <c r="N5659" t="s">
        <v>20</v>
      </c>
      <c r="O5659">
        <v>40</v>
      </c>
      <c r="P5659">
        <f t="shared" si="472"/>
        <v>-1263.7274259999999</v>
      </c>
      <c r="Q5659">
        <f t="shared" si="473"/>
        <v>1180.2377799999999</v>
      </c>
      <c r="R5659">
        <f t="shared" si="474"/>
        <v>1.3346643129999998</v>
      </c>
      <c r="S5659">
        <f t="shared" si="475"/>
        <v>1</v>
      </c>
      <c r="T5659">
        <v>13679.2</v>
      </c>
    </row>
    <row r="5660" spans="1:20" x14ac:dyDescent="0.25">
      <c r="A5660" t="s">
        <v>12</v>
      </c>
      <c r="B5660">
        <v>59</v>
      </c>
      <c r="C5660">
        <v>23522.400000000001</v>
      </c>
      <c r="D5660" t="s">
        <v>72</v>
      </c>
      <c r="E5660">
        <v>1458.3333889999999</v>
      </c>
      <c r="F5660">
        <v>1.1616198120000001</v>
      </c>
      <c r="G5660" t="s">
        <v>18</v>
      </c>
      <c r="H5660">
        <v>0</v>
      </c>
      <c r="I5660" t="s">
        <v>13</v>
      </c>
      <c r="J5660" t="s">
        <v>95</v>
      </c>
      <c r="K5660">
        <v>2118.3527680000002</v>
      </c>
      <c r="L5660">
        <v>1.907998488</v>
      </c>
      <c r="M5660" t="s">
        <v>19</v>
      </c>
      <c r="N5660" t="s">
        <v>20</v>
      </c>
      <c r="O5660">
        <v>40</v>
      </c>
      <c r="P5660">
        <f t="shared" si="472"/>
        <v>-1458.3333889999999</v>
      </c>
      <c r="Q5660">
        <f t="shared" si="473"/>
        <v>660.0193790000003</v>
      </c>
      <c r="R5660">
        <f t="shared" si="474"/>
        <v>0.74637867599999996</v>
      </c>
      <c r="S5660">
        <f t="shared" si="475"/>
        <v>1</v>
      </c>
      <c r="T5660">
        <v>23522.400000000001</v>
      </c>
    </row>
    <row r="5661" spans="1:20" x14ac:dyDescent="0.25">
      <c r="A5661" t="s">
        <v>12</v>
      </c>
      <c r="B5661">
        <v>60</v>
      </c>
      <c r="C5661">
        <v>15952</v>
      </c>
      <c r="D5661" t="s">
        <v>92</v>
      </c>
      <c r="E5661">
        <v>1348.1787999999999</v>
      </c>
      <c r="F5661">
        <v>1.037052203</v>
      </c>
      <c r="G5661" t="s">
        <v>18</v>
      </c>
      <c r="H5661">
        <v>0</v>
      </c>
      <c r="I5661" t="s">
        <v>13</v>
      </c>
      <c r="J5661" t="s">
        <v>97</v>
      </c>
      <c r="K5661">
        <v>2859.6158989999999</v>
      </c>
      <c r="L5661">
        <v>2.746251139</v>
      </c>
      <c r="M5661" t="s">
        <v>19</v>
      </c>
      <c r="N5661" t="s">
        <v>20</v>
      </c>
      <c r="O5661">
        <v>40</v>
      </c>
      <c r="P5661">
        <f t="shared" si="472"/>
        <v>-1348.1787999999999</v>
      </c>
      <c r="Q5661">
        <f t="shared" si="473"/>
        <v>1511.437099</v>
      </c>
      <c r="R5661">
        <f t="shared" si="474"/>
        <v>1.7091989359999999</v>
      </c>
      <c r="S5661">
        <f t="shared" si="475"/>
        <v>1</v>
      </c>
      <c r="T5661">
        <v>15952</v>
      </c>
    </row>
    <row r="5662" spans="1:20" x14ac:dyDescent="0.25">
      <c r="A5662" t="s">
        <v>12</v>
      </c>
      <c r="B5662">
        <v>63</v>
      </c>
      <c r="C5662">
        <v>17229.8</v>
      </c>
      <c r="D5662" t="s">
        <v>96</v>
      </c>
      <c r="E5662">
        <v>1375.049368</v>
      </c>
      <c r="F5662">
        <v>1.0674386119999999</v>
      </c>
      <c r="G5662" t="s">
        <v>18</v>
      </c>
      <c r="H5662">
        <v>0</v>
      </c>
      <c r="I5662" t="s">
        <v>13</v>
      </c>
      <c r="J5662" t="s">
        <v>79</v>
      </c>
      <c r="K5662">
        <v>2420.1582830000002</v>
      </c>
      <c r="L5662">
        <v>2.2492933169999998</v>
      </c>
      <c r="M5662" t="s">
        <v>19</v>
      </c>
      <c r="N5662" t="s">
        <v>20</v>
      </c>
      <c r="O5662">
        <v>40</v>
      </c>
      <c r="P5662">
        <f t="shared" si="472"/>
        <v>-1375.049368</v>
      </c>
      <c r="Q5662">
        <f t="shared" si="473"/>
        <v>1045.1089150000003</v>
      </c>
      <c r="R5662">
        <f t="shared" si="474"/>
        <v>1.1818547049999999</v>
      </c>
      <c r="S5662">
        <f t="shared" si="475"/>
        <v>1</v>
      </c>
      <c r="T5662">
        <v>17229.8</v>
      </c>
    </row>
    <row r="5663" spans="1:20" x14ac:dyDescent="0.25">
      <c r="A5663" t="s">
        <v>12</v>
      </c>
      <c r="B5663">
        <v>64</v>
      </c>
      <c r="C5663">
        <v>13664.5</v>
      </c>
      <c r="D5663" t="s">
        <v>90</v>
      </c>
      <c r="E5663">
        <v>1298.9055800000001</v>
      </c>
      <c r="F5663">
        <v>0.98133189899999995</v>
      </c>
      <c r="G5663" t="s">
        <v>18</v>
      </c>
      <c r="H5663">
        <v>0</v>
      </c>
      <c r="I5663" t="s">
        <v>14</v>
      </c>
      <c r="J5663" t="s">
        <v>82</v>
      </c>
      <c r="K5663">
        <v>2423.9633829999998</v>
      </c>
      <c r="L5663">
        <v>2.2535962899999999</v>
      </c>
      <c r="M5663" t="s">
        <v>19</v>
      </c>
      <c r="N5663" t="s">
        <v>20</v>
      </c>
      <c r="O5663">
        <v>40</v>
      </c>
      <c r="P5663">
        <f t="shared" si="472"/>
        <v>-1298.9055800000001</v>
      </c>
      <c r="Q5663">
        <f t="shared" si="473"/>
        <v>1125.0578029999997</v>
      </c>
      <c r="R5663">
        <f t="shared" si="474"/>
        <v>1.272264391</v>
      </c>
      <c r="S5663">
        <f t="shared" si="475"/>
        <v>0</v>
      </c>
      <c r="T5663">
        <v>13664.5</v>
      </c>
    </row>
    <row r="5664" spans="1:20" x14ac:dyDescent="0.25">
      <c r="A5664" t="s">
        <v>12</v>
      </c>
      <c r="B5664">
        <v>66</v>
      </c>
      <c r="C5664">
        <v>12909</v>
      </c>
      <c r="D5664" t="s">
        <v>101</v>
      </c>
      <c r="E5664">
        <v>1329.3635870000001</v>
      </c>
      <c r="F5664">
        <v>1.0157751399999999</v>
      </c>
      <c r="G5664" t="s">
        <v>18</v>
      </c>
      <c r="H5664">
        <v>1</v>
      </c>
      <c r="I5664" t="s">
        <v>13</v>
      </c>
      <c r="J5664" t="s">
        <v>79</v>
      </c>
      <c r="K5664">
        <v>2420.1582830000002</v>
      </c>
      <c r="L5664">
        <v>2.2492933169999998</v>
      </c>
      <c r="M5664" t="s">
        <v>19</v>
      </c>
      <c r="N5664" t="s">
        <v>20</v>
      </c>
      <c r="O5664">
        <v>40</v>
      </c>
      <c r="P5664">
        <f t="shared" si="472"/>
        <v>-1329.3635870000001</v>
      </c>
      <c r="Q5664">
        <f t="shared" si="473"/>
        <v>1090.7946960000002</v>
      </c>
      <c r="R5664">
        <f t="shared" si="474"/>
        <v>1.2335181769999999</v>
      </c>
      <c r="S5664">
        <f t="shared" si="475"/>
        <v>0</v>
      </c>
      <c r="T5664">
        <v>12909</v>
      </c>
    </row>
    <row r="5665" spans="1:20" x14ac:dyDescent="0.25">
      <c r="A5665" t="s">
        <v>12</v>
      </c>
      <c r="B5665">
        <v>68</v>
      </c>
      <c r="C5665">
        <v>11643.9</v>
      </c>
      <c r="D5665" t="s">
        <v>78</v>
      </c>
      <c r="E5665">
        <v>1374.8467920000001</v>
      </c>
      <c r="F5665">
        <v>1.06720953</v>
      </c>
      <c r="G5665" t="s">
        <v>18</v>
      </c>
      <c r="H5665">
        <v>0</v>
      </c>
      <c r="I5665" t="s">
        <v>14</v>
      </c>
      <c r="J5665" t="s">
        <v>89</v>
      </c>
      <c r="K5665">
        <v>2554.6209349999999</v>
      </c>
      <c r="L5665">
        <v>2.4013495429999998</v>
      </c>
      <c r="M5665" t="s">
        <v>19</v>
      </c>
      <c r="N5665" t="s">
        <v>20</v>
      </c>
      <c r="O5665">
        <v>40</v>
      </c>
      <c r="P5665">
        <f t="shared" si="472"/>
        <v>-1374.8467920000001</v>
      </c>
      <c r="Q5665">
        <f t="shared" si="473"/>
        <v>1179.7741429999999</v>
      </c>
      <c r="R5665">
        <f t="shared" si="474"/>
        <v>1.3341400129999998</v>
      </c>
      <c r="S5665">
        <f t="shared" si="475"/>
        <v>0</v>
      </c>
      <c r="T5665">
        <v>11643.9</v>
      </c>
    </row>
    <row r="5666" spans="1:20" x14ac:dyDescent="0.25">
      <c r="A5666" t="s">
        <v>12</v>
      </c>
      <c r="B5666">
        <v>69</v>
      </c>
      <c r="C5666">
        <v>3606.2</v>
      </c>
      <c r="D5666" t="s">
        <v>83</v>
      </c>
      <c r="E5666">
        <v>1279.8636240000001</v>
      </c>
      <c r="F5666">
        <v>0.95979842500000001</v>
      </c>
      <c r="G5666" t="s">
        <v>18</v>
      </c>
      <c r="H5666">
        <v>1</v>
      </c>
      <c r="I5666" t="s">
        <v>13</v>
      </c>
      <c r="J5666" t="s">
        <v>100</v>
      </c>
      <c r="K5666">
        <v>1974.818966</v>
      </c>
      <c r="L5666">
        <v>1.7456842100000001</v>
      </c>
      <c r="M5666" t="s">
        <v>19</v>
      </c>
      <c r="N5666" t="s">
        <v>20</v>
      </c>
      <c r="O5666">
        <v>40</v>
      </c>
      <c r="P5666">
        <f t="shared" si="472"/>
        <v>-1279.8636240000001</v>
      </c>
      <c r="Q5666">
        <f t="shared" si="473"/>
        <v>694.95534199999997</v>
      </c>
      <c r="R5666">
        <f t="shared" si="474"/>
        <v>0.78588578500000006</v>
      </c>
      <c r="S5666">
        <f t="shared" si="475"/>
        <v>0</v>
      </c>
      <c r="T5666">
        <v>3606.2</v>
      </c>
    </row>
    <row r="5667" spans="1:20" x14ac:dyDescent="0.25">
      <c r="A5667" t="s">
        <v>12</v>
      </c>
      <c r="B5667">
        <v>70</v>
      </c>
      <c r="C5667">
        <v>5103.8999999999996</v>
      </c>
      <c r="D5667" t="s">
        <v>50</v>
      </c>
      <c r="E5667">
        <v>-1129.6884259999999</v>
      </c>
      <c r="F5667">
        <v>-1.7650280359999999</v>
      </c>
      <c r="G5667" t="s">
        <v>21</v>
      </c>
      <c r="H5667">
        <v>1</v>
      </c>
      <c r="I5667" t="s">
        <v>14</v>
      </c>
      <c r="J5667" t="s">
        <v>119</v>
      </c>
      <c r="K5667">
        <v>394.54198239999999</v>
      </c>
      <c r="L5667">
        <v>-4.1361868000000003E-2</v>
      </c>
      <c r="M5667" t="s">
        <v>16</v>
      </c>
      <c r="N5667" t="s">
        <v>22</v>
      </c>
      <c r="O5667">
        <v>40</v>
      </c>
      <c r="P5667">
        <f t="shared" si="472"/>
        <v>1129.6884259999999</v>
      </c>
      <c r="Q5667">
        <f t="shared" si="473"/>
        <v>1524.2304084</v>
      </c>
      <c r="R5667">
        <f t="shared" si="474"/>
        <v>1.7236661679999998</v>
      </c>
      <c r="S5667">
        <f t="shared" si="475"/>
        <v>1</v>
      </c>
      <c r="T5667">
        <v>5103.8999999999996</v>
      </c>
    </row>
    <row r="5668" spans="1:20" x14ac:dyDescent="0.25">
      <c r="A5668" t="s">
        <v>12</v>
      </c>
      <c r="B5668">
        <v>71</v>
      </c>
      <c r="C5668">
        <v>5665</v>
      </c>
      <c r="D5668" t="s">
        <v>59</v>
      </c>
      <c r="E5668">
        <v>-1453.0116270000001</v>
      </c>
      <c r="F5668">
        <v>-2.1306560010000002</v>
      </c>
      <c r="G5668" t="s">
        <v>21</v>
      </c>
      <c r="H5668">
        <v>0</v>
      </c>
      <c r="I5668" t="s">
        <v>13</v>
      </c>
      <c r="J5668" t="s">
        <v>114</v>
      </c>
      <c r="K5668">
        <v>337.3134293</v>
      </c>
      <c r="L5668">
        <v>-0.106078409</v>
      </c>
      <c r="M5668" t="s">
        <v>16</v>
      </c>
      <c r="N5668" t="s">
        <v>22</v>
      </c>
      <c r="O5668">
        <v>40</v>
      </c>
      <c r="P5668">
        <f t="shared" si="472"/>
        <v>1453.0116270000001</v>
      </c>
      <c r="Q5668">
        <f t="shared" si="473"/>
        <v>1790.3250563000001</v>
      </c>
      <c r="R5668">
        <f t="shared" si="474"/>
        <v>2.024577592</v>
      </c>
      <c r="S5668">
        <f t="shared" si="475"/>
        <v>1</v>
      </c>
      <c r="T5668">
        <v>5665</v>
      </c>
    </row>
    <row r="5669" spans="1:20" x14ac:dyDescent="0.25">
      <c r="A5669" t="s">
        <v>12</v>
      </c>
      <c r="B5669">
        <v>72</v>
      </c>
      <c r="C5669">
        <v>6845.6</v>
      </c>
      <c r="D5669" t="s">
        <v>46</v>
      </c>
      <c r="E5669">
        <v>-1255.024952</v>
      </c>
      <c r="F5669">
        <v>-1.906764042</v>
      </c>
      <c r="G5669" t="s">
        <v>21</v>
      </c>
      <c r="H5669">
        <v>0</v>
      </c>
      <c r="I5669" t="s">
        <v>14</v>
      </c>
      <c r="J5669" t="s">
        <v>110</v>
      </c>
      <c r="K5669">
        <v>409.60712740000002</v>
      </c>
      <c r="L5669">
        <v>-2.4325545000000001E-2</v>
      </c>
      <c r="M5669" t="s">
        <v>16</v>
      </c>
      <c r="N5669" t="s">
        <v>22</v>
      </c>
      <c r="O5669">
        <v>40</v>
      </c>
      <c r="P5669">
        <f t="shared" si="472"/>
        <v>1255.024952</v>
      </c>
      <c r="Q5669">
        <f t="shared" si="473"/>
        <v>1664.6320794000001</v>
      </c>
      <c r="R5669">
        <f t="shared" si="474"/>
        <v>1.8824384970000001</v>
      </c>
      <c r="S5669">
        <f t="shared" si="475"/>
        <v>0</v>
      </c>
      <c r="T5669">
        <v>6845.6</v>
      </c>
    </row>
    <row r="5670" spans="1:20" x14ac:dyDescent="0.25">
      <c r="A5670" t="s">
        <v>12</v>
      </c>
      <c r="B5670">
        <v>73</v>
      </c>
      <c r="C5670">
        <v>9695.2000000000007</v>
      </c>
      <c r="D5670" t="s">
        <v>59</v>
      </c>
      <c r="E5670">
        <v>-1453.0116270000001</v>
      </c>
      <c r="F5670">
        <v>-2.1306560010000002</v>
      </c>
      <c r="G5670" t="s">
        <v>21</v>
      </c>
      <c r="H5670">
        <v>0</v>
      </c>
      <c r="I5670" t="s">
        <v>13</v>
      </c>
      <c r="J5670" t="s">
        <v>112</v>
      </c>
      <c r="K5670">
        <v>391.18401130000001</v>
      </c>
      <c r="L5670">
        <v>-4.5159207999999999E-2</v>
      </c>
      <c r="M5670" t="s">
        <v>16</v>
      </c>
      <c r="N5670" t="s">
        <v>22</v>
      </c>
      <c r="O5670">
        <v>40</v>
      </c>
      <c r="P5670">
        <f t="shared" si="472"/>
        <v>1453.0116270000001</v>
      </c>
      <c r="Q5670">
        <f t="shared" si="473"/>
        <v>1844.1956383000002</v>
      </c>
      <c r="R5670">
        <f t="shared" si="474"/>
        <v>2.0854967930000003</v>
      </c>
      <c r="S5670">
        <f t="shared" si="475"/>
        <v>1</v>
      </c>
      <c r="T5670">
        <v>9695.2000000000007</v>
      </c>
    </row>
    <row r="5671" spans="1:20" x14ac:dyDescent="0.25">
      <c r="A5671" t="s">
        <v>12</v>
      </c>
      <c r="B5671">
        <v>76</v>
      </c>
      <c r="C5671">
        <v>16454.2</v>
      </c>
      <c r="D5671" t="s">
        <v>53</v>
      </c>
      <c r="E5671">
        <v>-1572.1269600000001</v>
      </c>
      <c r="F5671">
        <v>-2.2653568100000001</v>
      </c>
      <c r="G5671" t="s">
        <v>21</v>
      </c>
      <c r="H5671">
        <v>0</v>
      </c>
      <c r="I5671" t="s">
        <v>14</v>
      </c>
      <c r="J5671" t="s">
        <v>105</v>
      </c>
      <c r="K5671">
        <v>353.32440980000001</v>
      </c>
      <c r="L5671">
        <v>-8.7972494999999998E-2</v>
      </c>
      <c r="M5671" t="s">
        <v>16</v>
      </c>
      <c r="N5671" t="s">
        <v>22</v>
      </c>
      <c r="O5671">
        <v>40</v>
      </c>
      <c r="P5671">
        <f t="shared" si="472"/>
        <v>1572.1269600000001</v>
      </c>
      <c r="Q5671">
        <f t="shared" si="473"/>
        <v>1925.4513698000001</v>
      </c>
      <c r="R5671">
        <f t="shared" si="474"/>
        <v>2.1773843150000003</v>
      </c>
      <c r="S5671">
        <f t="shared" si="475"/>
        <v>0</v>
      </c>
      <c r="T5671">
        <v>16454.2</v>
      </c>
    </row>
    <row r="5672" spans="1:20" x14ac:dyDescent="0.25">
      <c r="A5672" t="s">
        <v>12</v>
      </c>
      <c r="B5672">
        <v>77</v>
      </c>
      <c r="C5672">
        <v>12826.2</v>
      </c>
      <c r="D5672" t="s">
        <v>48</v>
      </c>
      <c r="E5672">
        <v>-1941.1756989999999</v>
      </c>
      <c r="F5672">
        <v>-2.6826932069999998</v>
      </c>
      <c r="G5672" t="s">
        <v>21</v>
      </c>
      <c r="H5672">
        <v>0</v>
      </c>
      <c r="I5672" t="s">
        <v>14</v>
      </c>
      <c r="J5672" t="s">
        <v>107</v>
      </c>
      <c r="K5672">
        <v>355.49382430000003</v>
      </c>
      <c r="L5672">
        <v>-8.5519226000000004E-2</v>
      </c>
      <c r="M5672" t="s">
        <v>16</v>
      </c>
      <c r="N5672" t="s">
        <v>22</v>
      </c>
      <c r="O5672">
        <v>40</v>
      </c>
      <c r="P5672">
        <f t="shared" si="472"/>
        <v>1941.1756989999999</v>
      </c>
      <c r="Q5672">
        <f t="shared" si="473"/>
        <v>2296.6695233</v>
      </c>
      <c r="R5672">
        <f t="shared" si="474"/>
        <v>2.5971739809999996</v>
      </c>
      <c r="S5672">
        <f t="shared" si="475"/>
        <v>0</v>
      </c>
      <c r="T5672">
        <v>12826.2</v>
      </c>
    </row>
    <row r="5673" spans="1:20" x14ac:dyDescent="0.25">
      <c r="A5673" t="s">
        <v>12</v>
      </c>
      <c r="B5673">
        <v>79</v>
      </c>
      <c r="C5673">
        <v>10827.5</v>
      </c>
      <c r="D5673" t="s">
        <v>68</v>
      </c>
      <c r="E5673">
        <v>-2002.7182359999999</v>
      </c>
      <c r="F5673">
        <v>-2.7522881899999998</v>
      </c>
      <c r="G5673" t="s">
        <v>21</v>
      </c>
      <c r="H5673">
        <v>0</v>
      </c>
      <c r="I5673" t="s">
        <v>13</v>
      </c>
      <c r="J5673" t="s">
        <v>104</v>
      </c>
      <c r="K5673">
        <v>355.77584189999999</v>
      </c>
      <c r="L5673">
        <v>-8.5200309000000002E-2</v>
      </c>
      <c r="M5673" t="s">
        <v>16</v>
      </c>
      <c r="N5673" t="s">
        <v>22</v>
      </c>
      <c r="O5673">
        <v>40</v>
      </c>
      <c r="P5673">
        <f t="shared" si="472"/>
        <v>2002.7182359999999</v>
      </c>
      <c r="Q5673">
        <f t="shared" si="473"/>
        <v>2358.4940778999999</v>
      </c>
      <c r="R5673">
        <f t="shared" si="474"/>
        <v>2.6670878809999996</v>
      </c>
      <c r="S5673">
        <f t="shared" si="475"/>
        <v>1</v>
      </c>
      <c r="T5673">
        <v>10827.5</v>
      </c>
    </row>
    <row r="5674" spans="1:20" x14ac:dyDescent="0.25">
      <c r="A5674" t="s">
        <v>12</v>
      </c>
      <c r="B5674">
        <v>81</v>
      </c>
      <c r="C5674">
        <v>13511.4</v>
      </c>
      <c r="D5674" t="s">
        <v>55</v>
      </c>
      <c r="E5674">
        <v>-1166.521266</v>
      </c>
      <c r="F5674">
        <v>-1.806680217</v>
      </c>
      <c r="G5674" t="s">
        <v>21</v>
      </c>
      <c r="H5674">
        <v>0</v>
      </c>
      <c r="I5674" t="s">
        <v>14</v>
      </c>
      <c r="J5674" t="s">
        <v>115</v>
      </c>
      <c r="K5674">
        <v>398.73159939999999</v>
      </c>
      <c r="L5674">
        <v>-3.6624065999999997E-2</v>
      </c>
      <c r="M5674" t="s">
        <v>16</v>
      </c>
      <c r="N5674" t="s">
        <v>22</v>
      </c>
      <c r="O5674">
        <v>40</v>
      </c>
      <c r="P5674">
        <f t="shared" si="472"/>
        <v>1166.521266</v>
      </c>
      <c r="Q5674">
        <f t="shared" si="473"/>
        <v>1565.2528654</v>
      </c>
      <c r="R5674">
        <f t="shared" si="474"/>
        <v>1.7700561510000001</v>
      </c>
      <c r="S5674">
        <f t="shared" si="475"/>
        <v>0</v>
      </c>
      <c r="T5674">
        <v>13511.4</v>
      </c>
    </row>
    <row r="5675" spans="1:20" x14ac:dyDescent="0.25">
      <c r="A5675" t="s">
        <v>12</v>
      </c>
      <c r="B5675">
        <v>82</v>
      </c>
      <c r="C5675">
        <v>6736.9</v>
      </c>
      <c r="D5675" t="s">
        <v>50</v>
      </c>
      <c r="E5675">
        <v>-1129.6884259999999</v>
      </c>
      <c r="F5675">
        <v>-1.7650280359999999</v>
      </c>
      <c r="G5675" t="s">
        <v>21</v>
      </c>
      <c r="H5675">
        <v>1</v>
      </c>
      <c r="I5675" t="s">
        <v>14</v>
      </c>
      <c r="J5675" t="s">
        <v>109</v>
      </c>
      <c r="K5675">
        <v>392.18512650000002</v>
      </c>
      <c r="L5675">
        <v>-4.4027102999999998E-2</v>
      </c>
      <c r="M5675" t="s">
        <v>16</v>
      </c>
      <c r="N5675" t="s">
        <v>22</v>
      </c>
      <c r="O5675">
        <v>40</v>
      </c>
      <c r="P5675">
        <f t="shared" si="472"/>
        <v>1129.6884259999999</v>
      </c>
      <c r="Q5675">
        <f t="shared" si="473"/>
        <v>1521.8735525</v>
      </c>
      <c r="R5675">
        <f t="shared" si="474"/>
        <v>1.721000933</v>
      </c>
      <c r="S5675">
        <f t="shared" si="475"/>
        <v>1</v>
      </c>
      <c r="T5675">
        <v>6736.9</v>
      </c>
    </row>
    <row r="5676" spans="1:20" x14ac:dyDescent="0.25">
      <c r="A5676" t="s">
        <v>12</v>
      </c>
      <c r="B5676">
        <v>83</v>
      </c>
      <c r="C5676">
        <v>7896.9</v>
      </c>
      <c r="D5676" t="s">
        <v>57</v>
      </c>
      <c r="E5676">
        <v>-1560.2428070000001</v>
      </c>
      <c r="F5676">
        <v>-2.2519176930000002</v>
      </c>
      <c r="G5676" t="s">
        <v>21</v>
      </c>
      <c r="H5676">
        <v>1</v>
      </c>
      <c r="I5676" t="s">
        <v>13</v>
      </c>
      <c r="J5676" t="s">
        <v>108</v>
      </c>
      <c r="K5676">
        <v>317.33022620000003</v>
      </c>
      <c r="L5676">
        <v>-0.128676286</v>
      </c>
      <c r="M5676" t="s">
        <v>16</v>
      </c>
      <c r="N5676" t="s">
        <v>22</v>
      </c>
      <c r="O5676">
        <v>40</v>
      </c>
      <c r="P5676">
        <f t="shared" si="472"/>
        <v>1560.2428070000001</v>
      </c>
      <c r="Q5676">
        <f t="shared" si="473"/>
        <v>1877.5730332000001</v>
      </c>
      <c r="R5676">
        <f t="shared" si="474"/>
        <v>2.1232414070000001</v>
      </c>
      <c r="S5676">
        <f t="shared" si="475"/>
        <v>0</v>
      </c>
      <c r="T5676">
        <v>7896.9</v>
      </c>
    </row>
    <row r="5677" spans="1:20" x14ac:dyDescent="0.25">
      <c r="A5677" t="s">
        <v>12</v>
      </c>
      <c r="B5677">
        <v>85</v>
      </c>
      <c r="C5677">
        <v>11352.9</v>
      </c>
      <c r="D5677" t="s">
        <v>57</v>
      </c>
      <c r="E5677">
        <v>-1560.2428070000001</v>
      </c>
      <c r="F5677">
        <v>-2.2519176930000002</v>
      </c>
      <c r="G5677" t="s">
        <v>21</v>
      </c>
      <c r="H5677">
        <v>0</v>
      </c>
      <c r="I5677" t="s">
        <v>13</v>
      </c>
      <c r="J5677" t="s">
        <v>113</v>
      </c>
      <c r="K5677">
        <v>403.28741179999997</v>
      </c>
      <c r="L5677">
        <v>-3.1472155000000002E-2</v>
      </c>
      <c r="M5677" t="s">
        <v>16</v>
      </c>
      <c r="N5677" t="s">
        <v>22</v>
      </c>
      <c r="O5677">
        <v>40</v>
      </c>
      <c r="P5677">
        <f t="shared" si="472"/>
        <v>1560.2428070000001</v>
      </c>
      <c r="Q5677">
        <f t="shared" si="473"/>
        <v>1963.5302188000001</v>
      </c>
      <c r="R5677">
        <f t="shared" si="474"/>
        <v>2.2204455380000003</v>
      </c>
      <c r="S5677">
        <f t="shared" si="475"/>
        <v>1</v>
      </c>
      <c r="T5677">
        <v>11352.9</v>
      </c>
    </row>
    <row r="5678" spans="1:20" x14ac:dyDescent="0.25">
      <c r="A5678" t="s">
        <v>12</v>
      </c>
      <c r="B5678">
        <v>88</v>
      </c>
      <c r="C5678">
        <v>16669.3</v>
      </c>
      <c r="D5678" t="s">
        <v>46</v>
      </c>
      <c r="E5678">
        <v>-1255.024952</v>
      </c>
      <c r="F5678">
        <v>-1.906764042</v>
      </c>
      <c r="G5678" t="s">
        <v>21</v>
      </c>
      <c r="H5678">
        <v>0</v>
      </c>
      <c r="I5678" t="s">
        <v>13</v>
      </c>
      <c r="J5678" t="s">
        <v>111</v>
      </c>
      <c r="K5678">
        <v>398.34224619999998</v>
      </c>
      <c r="L5678">
        <v>-3.7064364000000002E-2</v>
      </c>
      <c r="M5678" t="s">
        <v>16</v>
      </c>
      <c r="N5678" t="s">
        <v>22</v>
      </c>
      <c r="O5678">
        <v>40</v>
      </c>
      <c r="P5678">
        <f t="shared" si="472"/>
        <v>1255.024952</v>
      </c>
      <c r="Q5678">
        <f t="shared" ref="Q5678:Q5709" si="476">K5678-E5678</f>
        <v>1653.3671982000001</v>
      </c>
      <c r="R5678">
        <f t="shared" si="474"/>
        <v>1.8696996780000001</v>
      </c>
      <c r="S5678">
        <f t="shared" si="475"/>
        <v>1</v>
      </c>
      <c r="T5678">
        <v>16669.3</v>
      </c>
    </row>
    <row r="5679" spans="1:20" x14ac:dyDescent="0.25">
      <c r="A5679" t="s">
        <v>12</v>
      </c>
      <c r="B5679">
        <v>89</v>
      </c>
      <c r="C5679">
        <v>13636.6</v>
      </c>
      <c r="D5679" t="s">
        <v>113</v>
      </c>
      <c r="E5679">
        <v>403.28741179999997</v>
      </c>
      <c r="F5679">
        <v>-3.1472155000000002E-2</v>
      </c>
      <c r="G5679" t="s">
        <v>23</v>
      </c>
      <c r="H5679">
        <v>1</v>
      </c>
      <c r="I5679" t="s">
        <v>14</v>
      </c>
      <c r="J5679" t="s">
        <v>87</v>
      </c>
      <c r="K5679">
        <v>2275.1341764219501</v>
      </c>
      <c r="L5679">
        <v>2.0852937370000002</v>
      </c>
      <c r="M5679" t="s">
        <v>22</v>
      </c>
      <c r="N5679" t="s">
        <v>20</v>
      </c>
      <c r="O5679">
        <v>40</v>
      </c>
      <c r="P5679">
        <f t="shared" si="472"/>
        <v>-403.28741179999997</v>
      </c>
      <c r="Q5679">
        <f t="shared" si="476"/>
        <v>1871.8467646219501</v>
      </c>
      <c r="R5679">
        <f t="shared" si="474"/>
        <v>2.1167658920000001</v>
      </c>
      <c r="S5679">
        <f t="shared" si="475"/>
        <v>1</v>
      </c>
      <c r="T5679">
        <v>13636.6</v>
      </c>
    </row>
    <row r="5680" spans="1:20" x14ac:dyDescent="0.25">
      <c r="A5680" t="s">
        <v>12</v>
      </c>
      <c r="B5680">
        <v>90</v>
      </c>
      <c r="C5680">
        <v>5929.8</v>
      </c>
      <c r="D5680" t="s">
        <v>112</v>
      </c>
      <c r="E5680">
        <v>391.18401130000001</v>
      </c>
      <c r="F5680">
        <v>-4.5159207999999999E-2</v>
      </c>
      <c r="G5680" t="s">
        <v>23</v>
      </c>
      <c r="H5680">
        <v>1</v>
      </c>
      <c r="I5680" t="s">
        <v>13</v>
      </c>
      <c r="J5680" t="s">
        <v>91</v>
      </c>
      <c r="K5680">
        <v>2443.9652059999999</v>
      </c>
      <c r="L5680">
        <v>2.2762152219999998</v>
      </c>
      <c r="M5680" t="s">
        <v>22</v>
      </c>
      <c r="N5680" t="s">
        <v>20</v>
      </c>
      <c r="O5680">
        <v>40</v>
      </c>
      <c r="P5680">
        <f t="shared" si="472"/>
        <v>-391.18401130000001</v>
      </c>
      <c r="Q5680">
        <f t="shared" si="476"/>
        <v>2052.7811947</v>
      </c>
      <c r="R5680">
        <f t="shared" si="474"/>
        <v>2.3213744299999997</v>
      </c>
      <c r="S5680">
        <f t="shared" si="475"/>
        <v>0</v>
      </c>
      <c r="T5680">
        <v>5929.8</v>
      </c>
    </row>
    <row r="5681" spans="1:20" x14ac:dyDescent="0.25">
      <c r="A5681" t="s">
        <v>12</v>
      </c>
      <c r="B5681">
        <v>93</v>
      </c>
      <c r="C5681">
        <v>14334</v>
      </c>
      <c r="D5681" t="s">
        <v>105</v>
      </c>
      <c r="E5681">
        <v>353.32440980000001</v>
      </c>
      <c r="F5681">
        <v>-8.7972494999999998E-2</v>
      </c>
      <c r="G5681" t="s">
        <v>23</v>
      </c>
      <c r="H5681">
        <v>1</v>
      </c>
      <c r="I5681" t="s">
        <v>13</v>
      </c>
      <c r="J5681" t="s">
        <v>79</v>
      </c>
      <c r="K5681">
        <v>2420.1582830000002</v>
      </c>
      <c r="L5681">
        <v>2.2492933169999998</v>
      </c>
      <c r="M5681" t="s">
        <v>22</v>
      </c>
      <c r="N5681" t="s">
        <v>20</v>
      </c>
      <c r="O5681">
        <v>40</v>
      </c>
      <c r="P5681">
        <f t="shared" si="472"/>
        <v>-353.32440980000001</v>
      </c>
      <c r="Q5681">
        <f t="shared" si="476"/>
        <v>2066.8338732000002</v>
      </c>
      <c r="R5681">
        <f t="shared" si="474"/>
        <v>2.3372658119999996</v>
      </c>
      <c r="S5681">
        <f t="shared" si="475"/>
        <v>0</v>
      </c>
      <c r="T5681">
        <v>14334</v>
      </c>
    </row>
    <row r="5682" spans="1:20" x14ac:dyDescent="0.25">
      <c r="A5682" t="s">
        <v>12</v>
      </c>
      <c r="B5682">
        <v>94</v>
      </c>
      <c r="C5682">
        <v>16711.099999999999</v>
      </c>
      <c r="D5682" t="s">
        <v>103</v>
      </c>
      <c r="E5682">
        <v>336.84671930000002</v>
      </c>
      <c r="F5682">
        <v>-0.10660618500000001</v>
      </c>
      <c r="G5682" t="s">
        <v>23</v>
      </c>
      <c r="H5682">
        <v>1</v>
      </c>
      <c r="I5682" t="s">
        <v>13</v>
      </c>
      <c r="J5682" t="s">
        <v>95</v>
      </c>
      <c r="K5682">
        <v>2118.3527680000002</v>
      </c>
      <c r="L5682">
        <v>1.907998488</v>
      </c>
      <c r="M5682" t="s">
        <v>22</v>
      </c>
      <c r="N5682" t="s">
        <v>20</v>
      </c>
      <c r="O5682">
        <v>40</v>
      </c>
      <c r="P5682">
        <f t="shared" si="472"/>
        <v>-336.84671930000002</v>
      </c>
      <c r="Q5682">
        <f t="shared" si="476"/>
        <v>1781.5060487000001</v>
      </c>
      <c r="R5682">
        <f t="shared" si="474"/>
        <v>2.014604673</v>
      </c>
      <c r="S5682">
        <f t="shared" si="475"/>
        <v>0</v>
      </c>
      <c r="T5682">
        <v>16711.099999999999</v>
      </c>
    </row>
    <row r="5683" spans="1:20" x14ac:dyDescent="0.25">
      <c r="A5683" t="s">
        <v>12</v>
      </c>
      <c r="B5683">
        <v>95</v>
      </c>
      <c r="C5683">
        <v>8123.9</v>
      </c>
      <c r="D5683" t="s">
        <v>117</v>
      </c>
      <c r="E5683">
        <v>355.55189710000002</v>
      </c>
      <c r="F5683">
        <v>-8.5453555E-2</v>
      </c>
      <c r="G5683" t="s">
        <v>23</v>
      </c>
      <c r="H5683">
        <v>1</v>
      </c>
      <c r="I5683" t="s">
        <v>14</v>
      </c>
      <c r="J5683" t="s">
        <v>77</v>
      </c>
      <c r="K5683">
        <v>1981.1907349999999</v>
      </c>
      <c r="L5683">
        <v>1.7528896839999999</v>
      </c>
      <c r="M5683" t="s">
        <v>22</v>
      </c>
      <c r="N5683" t="s">
        <v>20</v>
      </c>
      <c r="O5683">
        <v>40</v>
      </c>
      <c r="P5683">
        <f t="shared" si="472"/>
        <v>-355.55189710000002</v>
      </c>
      <c r="Q5683">
        <f t="shared" si="476"/>
        <v>1625.6388379</v>
      </c>
      <c r="R5683">
        <f t="shared" si="474"/>
        <v>1.8383432389999999</v>
      </c>
      <c r="S5683">
        <f t="shared" si="475"/>
        <v>1</v>
      </c>
      <c r="T5683">
        <v>8123.9</v>
      </c>
    </row>
    <row r="5684" spans="1:20" x14ac:dyDescent="0.25">
      <c r="A5684" t="s">
        <v>12</v>
      </c>
      <c r="B5684">
        <v>96</v>
      </c>
      <c r="C5684">
        <v>3106.1</v>
      </c>
      <c r="D5684" t="s">
        <v>114</v>
      </c>
      <c r="E5684">
        <v>337.3134293</v>
      </c>
      <c r="F5684">
        <v>-0.106078409</v>
      </c>
      <c r="G5684" t="s">
        <v>23</v>
      </c>
      <c r="H5684">
        <v>0</v>
      </c>
      <c r="I5684" t="s">
        <v>13</v>
      </c>
      <c r="J5684" t="s">
        <v>82</v>
      </c>
      <c r="K5684">
        <v>2423.9633829999998</v>
      </c>
      <c r="L5684">
        <v>2.2535962899999999</v>
      </c>
      <c r="M5684" t="s">
        <v>22</v>
      </c>
      <c r="N5684" t="s">
        <v>20</v>
      </c>
      <c r="O5684">
        <v>40</v>
      </c>
      <c r="P5684">
        <f t="shared" si="472"/>
        <v>-337.3134293</v>
      </c>
      <c r="Q5684">
        <f t="shared" si="476"/>
        <v>2086.6499537</v>
      </c>
      <c r="R5684">
        <f t="shared" si="474"/>
        <v>2.3596746990000002</v>
      </c>
      <c r="S5684">
        <f t="shared" si="475"/>
        <v>1</v>
      </c>
      <c r="T5684">
        <v>3106.1</v>
      </c>
    </row>
    <row r="5685" spans="1:20" x14ac:dyDescent="0.25">
      <c r="A5685" t="s">
        <v>12</v>
      </c>
      <c r="B5685">
        <v>97</v>
      </c>
      <c r="C5685">
        <v>5818.1</v>
      </c>
      <c r="D5685" t="s">
        <v>110</v>
      </c>
      <c r="E5685">
        <v>409.60712740000002</v>
      </c>
      <c r="F5685">
        <v>-2.4325545000000001E-2</v>
      </c>
      <c r="G5685" t="s">
        <v>23</v>
      </c>
      <c r="H5685">
        <v>1</v>
      </c>
      <c r="I5685" t="s">
        <v>13</v>
      </c>
      <c r="J5685" t="s">
        <v>82</v>
      </c>
      <c r="K5685">
        <v>2423.9633829999998</v>
      </c>
      <c r="L5685">
        <v>2.2535962899999999</v>
      </c>
      <c r="M5685" t="s">
        <v>22</v>
      </c>
      <c r="N5685" t="s">
        <v>20</v>
      </c>
      <c r="O5685">
        <v>40</v>
      </c>
      <c r="P5685">
        <f t="shared" si="472"/>
        <v>-409.60712740000002</v>
      </c>
      <c r="Q5685">
        <f t="shared" si="476"/>
        <v>2014.3562555999997</v>
      </c>
      <c r="R5685">
        <f t="shared" si="474"/>
        <v>2.2779218349999999</v>
      </c>
      <c r="S5685">
        <f t="shared" si="475"/>
        <v>0</v>
      </c>
      <c r="T5685">
        <v>5818.1</v>
      </c>
    </row>
    <row r="5686" spans="1:20" x14ac:dyDescent="0.25">
      <c r="A5686" t="s">
        <v>12</v>
      </c>
      <c r="B5686">
        <v>100</v>
      </c>
      <c r="C5686">
        <v>16028.8</v>
      </c>
      <c r="D5686" t="s">
        <v>108</v>
      </c>
      <c r="E5686">
        <v>317.33022620000003</v>
      </c>
      <c r="F5686">
        <v>-0.128676286</v>
      </c>
      <c r="G5686" t="s">
        <v>23</v>
      </c>
      <c r="H5686">
        <v>0</v>
      </c>
      <c r="I5686" t="s">
        <v>13</v>
      </c>
      <c r="J5686" t="s">
        <v>75</v>
      </c>
      <c r="K5686">
        <v>2004.8783069999999</v>
      </c>
      <c r="L5686">
        <v>1.7796766230000001</v>
      </c>
      <c r="M5686" t="s">
        <v>22</v>
      </c>
      <c r="N5686" t="s">
        <v>20</v>
      </c>
      <c r="O5686">
        <v>40</v>
      </c>
      <c r="P5686">
        <f t="shared" si="472"/>
        <v>-317.33022620000003</v>
      </c>
      <c r="Q5686">
        <f t="shared" si="476"/>
        <v>1687.5480808</v>
      </c>
      <c r="R5686">
        <f t="shared" si="474"/>
        <v>1.908352909</v>
      </c>
      <c r="S5686">
        <f t="shared" si="475"/>
        <v>1</v>
      </c>
      <c r="T5686">
        <v>16028.8</v>
      </c>
    </row>
    <row r="5687" spans="1:20" x14ac:dyDescent="0.25">
      <c r="A5687" t="s">
        <v>12</v>
      </c>
      <c r="B5687">
        <v>101</v>
      </c>
      <c r="C5687">
        <v>12591.3</v>
      </c>
      <c r="D5687" t="s">
        <v>119</v>
      </c>
      <c r="E5687">
        <v>394.54198239999999</v>
      </c>
      <c r="F5687">
        <v>-4.1361868000000003E-2</v>
      </c>
      <c r="G5687" t="s">
        <v>23</v>
      </c>
      <c r="H5687">
        <v>1</v>
      </c>
      <c r="I5687" t="s">
        <v>14</v>
      </c>
      <c r="J5687" t="s">
        <v>89</v>
      </c>
      <c r="K5687">
        <v>2554.6209349999999</v>
      </c>
      <c r="L5687">
        <v>2.4013495429999998</v>
      </c>
      <c r="M5687" t="s">
        <v>22</v>
      </c>
      <c r="N5687" t="s">
        <v>20</v>
      </c>
      <c r="O5687">
        <v>40</v>
      </c>
      <c r="P5687">
        <f t="shared" si="472"/>
        <v>-394.54198239999999</v>
      </c>
      <c r="Q5687">
        <f t="shared" si="476"/>
        <v>2160.0789525999999</v>
      </c>
      <c r="R5687">
        <f t="shared" si="474"/>
        <v>2.4427114109999999</v>
      </c>
      <c r="S5687">
        <f t="shared" si="475"/>
        <v>1</v>
      </c>
      <c r="T5687">
        <v>12591.3</v>
      </c>
    </row>
    <row r="5688" spans="1:20" x14ac:dyDescent="0.25">
      <c r="A5688" t="s">
        <v>12</v>
      </c>
      <c r="B5688">
        <v>103</v>
      </c>
      <c r="C5688">
        <v>11849.1</v>
      </c>
      <c r="D5688" t="s">
        <v>118</v>
      </c>
      <c r="E5688">
        <v>347.80456839999999</v>
      </c>
      <c r="F5688">
        <v>-9.4214571999999996E-2</v>
      </c>
      <c r="G5688" t="s">
        <v>23</v>
      </c>
      <c r="H5688">
        <v>1</v>
      </c>
      <c r="I5688" t="s">
        <v>13</v>
      </c>
      <c r="J5688" t="s">
        <v>79</v>
      </c>
      <c r="K5688">
        <v>2420.1582830000002</v>
      </c>
      <c r="L5688">
        <v>2.2492933169999998</v>
      </c>
      <c r="M5688" t="s">
        <v>22</v>
      </c>
      <c r="N5688" t="s">
        <v>20</v>
      </c>
      <c r="O5688">
        <v>40</v>
      </c>
      <c r="P5688">
        <f t="shared" si="472"/>
        <v>-347.80456839999999</v>
      </c>
      <c r="Q5688">
        <f t="shared" si="476"/>
        <v>2072.3537146000003</v>
      </c>
      <c r="R5688">
        <f t="shared" si="474"/>
        <v>2.3435078889999996</v>
      </c>
      <c r="S5688">
        <f t="shared" si="475"/>
        <v>0</v>
      </c>
      <c r="T5688">
        <v>11849.1</v>
      </c>
    </row>
    <row r="5689" spans="1:20" x14ac:dyDescent="0.25">
      <c r="A5689" t="s">
        <v>12</v>
      </c>
      <c r="B5689">
        <v>105</v>
      </c>
      <c r="C5689">
        <v>11142.8</v>
      </c>
      <c r="D5689" t="s">
        <v>66</v>
      </c>
      <c r="E5689">
        <v>-262.24289240000002</v>
      </c>
      <c r="F5689">
        <v>-0.78408282500000004</v>
      </c>
      <c r="G5689" t="s">
        <v>24</v>
      </c>
      <c r="H5689">
        <v>1</v>
      </c>
      <c r="I5689" t="s">
        <v>13</v>
      </c>
      <c r="J5689" t="s">
        <v>100</v>
      </c>
      <c r="K5689">
        <v>1974.818966</v>
      </c>
      <c r="L5689">
        <v>1.7456842100000001</v>
      </c>
      <c r="M5689" t="s">
        <v>17</v>
      </c>
      <c r="N5689" t="s">
        <v>20</v>
      </c>
      <c r="O5689">
        <v>40</v>
      </c>
      <c r="P5689">
        <f t="shared" si="472"/>
        <v>262.24289240000002</v>
      </c>
      <c r="Q5689">
        <f t="shared" si="476"/>
        <v>2237.0618583999999</v>
      </c>
      <c r="R5689">
        <f t="shared" si="474"/>
        <v>2.5297670349999999</v>
      </c>
      <c r="S5689">
        <f t="shared" si="475"/>
        <v>0</v>
      </c>
      <c r="T5689">
        <v>11142.8</v>
      </c>
    </row>
    <row r="5690" spans="1:20" x14ac:dyDescent="0.25">
      <c r="A5690" t="s">
        <v>12</v>
      </c>
      <c r="B5690">
        <v>106</v>
      </c>
      <c r="C5690">
        <v>2889.1</v>
      </c>
      <c r="D5690" t="s">
        <v>52</v>
      </c>
      <c r="E5690">
        <v>-215.4189217</v>
      </c>
      <c r="F5690">
        <v>-0.73113223900000002</v>
      </c>
      <c r="G5690" t="s">
        <v>24</v>
      </c>
      <c r="H5690">
        <v>1</v>
      </c>
      <c r="I5690" t="s">
        <v>14</v>
      </c>
      <c r="J5690" t="s">
        <v>73</v>
      </c>
      <c r="K5690">
        <v>2223.38643</v>
      </c>
      <c r="L5690">
        <v>2.0267751299999999</v>
      </c>
      <c r="M5690" t="s">
        <v>17</v>
      </c>
      <c r="N5690" t="s">
        <v>20</v>
      </c>
      <c r="O5690">
        <v>40</v>
      </c>
      <c r="P5690">
        <f t="shared" si="472"/>
        <v>215.4189217</v>
      </c>
      <c r="Q5690">
        <f t="shared" si="476"/>
        <v>2438.8053516999998</v>
      </c>
      <c r="R5690">
        <f t="shared" si="474"/>
        <v>2.7579073689999998</v>
      </c>
      <c r="S5690">
        <f t="shared" si="475"/>
        <v>1</v>
      </c>
      <c r="T5690">
        <v>2889.1</v>
      </c>
    </row>
    <row r="5691" spans="1:20" x14ac:dyDescent="0.25">
      <c r="A5691" t="s">
        <v>12</v>
      </c>
      <c r="B5691">
        <v>107</v>
      </c>
      <c r="C5691">
        <v>3414.4</v>
      </c>
      <c r="D5691" t="s">
        <v>58</v>
      </c>
      <c r="E5691">
        <v>-996.73976889999994</v>
      </c>
      <c r="F5691">
        <v>-1.614683901</v>
      </c>
      <c r="G5691" t="s">
        <v>24</v>
      </c>
      <c r="H5691">
        <v>1</v>
      </c>
      <c r="I5691" t="s">
        <v>14</v>
      </c>
      <c r="J5691" t="s">
        <v>79</v>
      </c>
      <c r="K5691">
        <v>2420.1582830000002</v>
      </c>
      <c r="L5691">
        <v>2.2492933169999998</v>
      </c>
      <c r="M5691" t="s">
        <v>17</v>
      </c>
      <c r="N5691" t="s">
        <v>20</v>
      </c>
      <c r="O5691">
        <v>40</v>
      </c>
      <c r="P5691">
        <f t="shared" si="472"/>
        <v>996.73976889999994</v>
      </c>
      <c r="Q5691">
        <f t="shared" si="476"/>
        <v>3416.8980519000002</v>
      </c>
      <c r="R5691">
        <f t="shared" si="474"/>
        <v>3.8639772179999996</v>
      </c>
      <c r="S5691">
        <f t="shared" si="475"/>
        <v>1</v>
      </c>
      <c r="T5691">
        <v>3414.4</v>
      </c>
    </row>
    <row r="5692" spans="1:20" x14ac:dyDescent="0.25">
      <c r="A5692" t="s">
        <v>12</v>
      </c>
      <c r="B5692">
        <v>108</v>
      </c>
      <c r="C5692">
        <v>3392.5</v>
      </c>
      <c r="D5692" t="s">
        <v>54</v>
      </c>
      <c r="E5692">
        <v>-212.3204739</v>
      </c>
      <c r="F5692">
        <v>-0.72762837899999999</v>
      </c>
      <c r="G5692" t="s">
        <v>24</v>
      </c>
      <c r="H5692">
        <v>1</v>
      </c>
      <c r="I5692" t="s">
        <v>13</v>
      </c>
      <c r="J5692" t="s">
        <v>95</v>
      </c>
      <c r="K5692">
        <v>2118.3527680000002</v>
      </c>
      <c r="L5692">
        <v>1.907998488</v>
      </c>
      <c r="M5692" t="s">
        <v>17</v>
      </c>
      <c r="N5692" t="s">
        <v>20</v>
      </c>
      <c r="O5692">
        <v>40</v>
      </c>
      <c r="P5692">
        <f t="shared" si="472"/>
        <v>212.3204739</v>
      </c>
      <c r="Q5692">
        <f t="shared" si="476"/>
        <v>2330.6732419</v>
      </c>
      <c r="R5692">
        <f t="shared" si="474"/>
        <v>2.635626867</v>
      </c>
      <c r="S5692">
        <f t="shared" si="475"/>
        <v>0</v>
      </c>
      <c r="T5692">
        <v>3392.5</v>
      </c>
    </row>
    <row r="5693" spans="1:20" x14ac:dyDescent="0.25">
      <c r="A5693" t="s">
        <v>12</v>
      </c>
      <c r="B5693">
        <v>109</v>
      </c>
      <c r="C5693">
        <v>4673.3999999999996</v>
      </c>
      <c r="D5693" t="s">
        <v>60</v>
      </c>
      <c r="E5693">
        <v>-989.63612269999999</v>
      </c>
      <c r="F5693">
        <v>-1.6066507880000001</v>
      </c>
      <c r="G5693" t="s">
        <v>24</v>
      </c>
      <c r="H5693">
        <v>0</v>
      </c>
      <c r="I5693" t="s">
        <v>14</v>
      </c>
      <c r="J5693" t="s">
        <v>82</v>
      </c>
      <c r="K5693">
        <v>2423.9633829999998</v>
      </c>
      <c r="L5693">
        <v>2.2535962899999999</v>
      </c>
      <c r="M5693" t="s">
        <v>17</v>
      </c>
      <c r="N5693" t="s">
        <v>20</v>
      </c>
      <c r="O5693">
        <v>40</v>
      </c>
      <c r="P5693">
        <f t="shared" si="472"/>
        <v>989.63612269999999</v>
      </c>
      <c r="Q5693">
        <f t="shared" si="476"/>
        <v>3413.5995057</v>
      </c>
      <c r="R5693">
        <f t="shared" si="474"/>
        <v>3.860247078</v>
      </c>
      <c r="S5693">
        <f t="shared" si="475"/>
        <v>0</v>
      </c>
      <c r="T5693">
        <v>4673.3999999999996</v>
      </c>
    </row>
    <row r="5694" spans="1:20" x14ac:dyDescent="0.25">
      <c r="A5694" t="s">
        <v>12</v>
      </c>
      <c r="B5694">
        <v>110</v>
      </c>
      <c r="C5694">
        <v>4693.8</v>
      </c>
      <c r="D5694" t="s">
        <v>71</v>
      </c>
      <c r="E5694">
        <v>-919.06373989999997</v>
      </c>
      <c r="F5694">
        <v>-1.5268444619999999</v>
      </c>
      <c r="G5694" t="s">
        <v>24</v>
      </c>
      <c r="H5694">
        <v>1</v>
      </c>
      <c r="I5694" t="s">
        <v>13</v>
      </c>
      <c r="J5694" t="s">
        <v>79</v>
      </c>
      <c r="K5694">
        <v>2420.1582830000002</v>
      </c>
      <c r="L5694">
        <v>2.2492933169999998</v>
      </c>
      <c r="M5694" t="s">
        <v>17</v>
      </c>
      <c r="N5694" t="s">
        <v>20</v>
      </c>
      <c r="O5694">
        <v>40</v>
      </c>
      <c r="P5694">
        <f t="shared" si="472"/>
        <v>919.06373989999997</v>
      </c>
      <c r="Q5694">
        <f t="shared" si="476"/>
        <v>3339.2220229000004</v>
      </c>
      <c r="R5694">
        <f t="shared" si="474"/>
        <v>3.7761377789999999</v>
      </c>
      <c r="S5694">
        <f t="shared" si="475"/>
        <v>0</v>
      </c>
      <c r="T5694">
        <v>4693.8</v>
      </c>
    </row>
    <row r="5695" spans="1:20" x14ac:dyDescent="0.25">
      <c r="A5695" t="s">
        <v>12</v>
      </c>
      <c r="B5695">
        <v>111</v>
      </c>
      <c r="C5695">
        <v>7728.5</v>
      </c>
      <c r="D5695" t="s">
        <v>65</v>
      </c>
      <c r="E5695">
        <v>-216.98758309999999</v>
      </c>
      <c r="F5695">
        <v>-0.73290614899999995</v>
      </c>
      <c r="G5695" t="s">
        <v>24</v>
      </c>
      <c r="H5695">
        <v>1</v>
      </c>
      <c r="I5695" t="s">
        <v>13</v>
      </c>
      <c r="J5695" t="s">
        <v>85</v>
      </c>
      <c r="K5695">
        <v>2325.4153190000002</v>
      </c>
      <c r="L5695">
        <v>2.1421538440000001</v>
      </c>
      <c r="M5695" t="s">
        <v>17</v>
      </c>
      <c r="N5695" t="s">
        <v>20</v>
      </c>
      <c r="O5695">
        <v>40</v>
      </c>
      <c r="P5695">
        <f t="shared" si="472"/>
        <v>216.98758309999999</v>
      </c>
      <c r="Q5695">
        <f t="shared" si="476"/>
        <v>2542.4029021000001</v>
      </c>
      <c r="R5695">
        <f t="shared" si="474"/>
        <v>2.8750599929999998</v>
      </c>
      <c r="S5695">
        <f t="shared" si="475"/>
        <v>0</v>
      </c>
      <c r="T5695">
        <v>7728.5</v>
      </c>
    </row>
    <row r="5696" spans="1:20" x14ac:dyDescent="0.25">
      <c r="A5696" t="s">
        <v>12</v>
      </c>
      <c r="B5696">
        <v>112</v>
      </c>
      <c r="C5696">
        <v>7961.5</v>
      </c>
      <c r="D5696" t="s">
        <v>69</v>
      </c>
      <c r="E5696">
        <v>-922.86780450000003</v>
      </c>
      <c r="F5696">
        <v>-1.531146264</v>
      </c>
      <c r="G5696" t="s">
        <v>24</v>
      </c>
      <c r="H5696">
        <v>1</v>
      </c>
      <c r="I5696" t="s">
        <v>13</v>
      </c>
      <c r="J5696" t="s">
        <v>87</v>
      </c>
      <c r="K5696">
        <v>2275.1341764219501</v>
      </c>
      <c r="L5696">
        <v>2.0852937370000002</v>
      </c>
      <c r="M5696" t="s">
        <v>17</v>
      </c>
      <c r="N5696" t="s">
        <v>20</v>
      </c>
      <c r="O5696">
        <v>40</v>
      </c>
      <c r="P5696">
        <f t="shared" si="472"/>
        <v>922.86780450000003</v>
      </c>
      <c r="Q5696">
        <f t="shared" si="476"/>
        <v>3198.0019809219502</v>
      </c>
      <c r="R5696">
        <f t="shared" si="474"/>
        <v>3.616440001</v>
      </c>
      <c r="S5696">
        <f t="shared" si="475"/>
        <v>0</v>
      </c>
      <c r="T5696">
        <v>7961.5</v>
      </c>
    </row>
    <row r="5697" spans="1:20" x14ac:dyDescent="0.25">
      <c r="A5697" t="s">
        <v>12</v>
      </c>
      <c r="B5697">
        <v>113</v>
      </c>
      <c r="C5697">
        <v>2255.6999999999998</v>
      </c>
      <c r="D5697" t="s">
        <v>49</v>
      </c>
      <c r="E5697">
        <v>-228.6098053</v>
      </c>
      <c r="F5697">
        <v>-0.74604906500000001</v>
      </c>
      <c r="G5697" t="s">
        <v>24</v>
      </c>
      <c r="H5697">
        <v>1</v>
      </c>
      <c r="I5697" t="s">
        <v>14</v>
      </c>
      <c r="J5697" t="s">
        <v>75</v>
      </c>
      <c r="K5697">
        <v>2004.8783069999999</v>
      </c>
      <c r="L5697">
        <v>1.7796766230000001</v>
      </c>
      <c r="M5697" t="s">
        <v>17</v>
      </c>
      <c r="N5697" t="s">
        <v>20</v>
      </c>
      <c r="O5697">
        <v>40</v>
      </c>
      <c r="P5697">
        <f t="shared" si="472"/>
        <v>228.6098053</v>
      </c>
      <c r="Q5697">
        <f t="shared" si="476"/>
        <v>2233.4881123</v>
      </c>
      <c r="R5697">
        <f t="shared" si="474"/>
        <v>2.5257256880000001</v>
      </c>
      <c r="S5697">
        <f t="shared" si="475"/>
        <v>1</v>
      </c>
      <c r="T5697">
        <v>2255.6999999999998</v>
      </c>
    </row>
    <row r="5698" spans="1:20" x14ac:dyDescent="0.25">
      <c r="A5698" t="s">
        <v>12</v>
      </c>
      <c r="B5698">
        <v>115</v>
      </c>
      <c r="C5698">
        <v>10718.7</v>
      </c>
      <c r="D5698" t="s">
        <v>64</v>
      </c>
      <c r="E5698">
        <v>-1016.3762829999999</v>
      </c>
      <c r="F5698">
        <v>-1.6368897259999999</v>
      </c>
      <c r="G5698" t="s">
        <v>24</v>
      </c>
      <c r="H5698">
        <v>0</v>
      </c>
      <c r="I5698" t="s">
        <v>13</v>
      </c>
      <c r="J5698" t="s">
        <v>85</v>
      </c>
      <c r="K5698">
        <v>2325.4153190000002</v>
      </c>
      <c r="L5698">
        <v>2.1421538440000001</v>
      </c>
      <c r="M5698" t="s">
        <v>17</v>
      </c>
      <c r="N5698" t="s">
        <v>20</v>
      </c>
      <c r="O5698">
        <v>40</v>
      </c>
      <c r="P5698">
        <f t="shared" si="472"/>
        <v>1016.3762829999999</v>
      </c>
      <c r="Q5698">
        <f t="shared" si="476"/>
        <v>3341.7916020000002</v>
      </c>
      <c r="R5698">
        <f t="shared" si="474"/>
        <v>3.7790435699999998</v>
      </c>
      <c r="S5698">
        <f t="shared" si="475"/>
        <v>1</v>
      </c>
      <c r="T5698">
        <v>10718.7</v>
      </c>
    </row>
    <row r="5699" spans="1:20" x14ac:dyDescent="0.25">
      <c r="A5699" t="s">
        <v>12</v>
      </c>
      <c r="B5699">
        <v>117</v>
      </c>
      <c r="C5699">
        <v>11189.2</v>
      </c>
      <c r="D5699" t="s">
        <v>70</v>
      </c>
      <c r="E5699">
        <v>-247.3218431</v>
      </c>
      <c r="F5699">
        <v>-0.76720945200000001</v>
      </c>
      <c r="G5699" t="s">
        <v>24</v>
      </c>
      <c r="H5699">
        <v>0</v>
      </c>
      <c r="I5699" t="s">
        <v>13</v>
      </c>
      <c r="J5699" t="s">
        <v>93</v>
      </c>
      <c r="K5699">
        <v>2277.5145000000002</v>
      </c>
      <c r="L5699">
        <v>2.0879855109999998</v>
      </c>
      <c r="M5699" t="s">
        <v>17</v>
      </c>
      <c r="N5699" t="s">
        <v>20</v>
      </c>
      <c r="O5699">
        <v>40</v>
      </c>
      <c r="P5699">
        <f t="shared" si="472"/>
        <v>247.3218431</v>
      </c>
      <c r="Q5699">
        <f t="shared" si="476"/>
        <v>2524.8363431000002</v>
      </c>
      <c r="R5699">
        <f t="shared" si="474"/>
        <v>2.8551949629999998</v>
      </c>
      <c r="S5699">
        <f t="shared" si="475"/>
        <v>1</v>
      </c>
      <c r="T5699">
        <v>11189.2</v>
      </c>
    </row>
    <row r="5700" spans="1:20" x14ac:dyDescent="0.25">
      <c r="A5700" t="s">
        <v>12</v>
      </c>
      <c r="B5700">
        <v>118</v>
      </c>
      <c r="C5700">
        <v>1951.4</v>
      </c>
      <c r="D5700" t="s">
        <v>63</v>
      </c>
      <c r="E5700">
        <v>-935.38905880000004</v>
      </c>
      <c r="F5700">
        <v>-1.545305844</v>
      </c>
      <c r="G5700" t="s">
        <v>24</v>
      </c>
      <c r="H5700">
        <v>0</v>
      </c>
      <c r="I5700" t="s">
        <v>13</v>
      </c>
      <c r="J5700" t="s">
        <v>89</v>
      </c>
      <c r="K5700">
        <v>2554.6209349999999</v>
      </c>
      <c r="L5700">
        <v>2.4013495429999998</v>
      </c>
      <c r="M5700" t="s">
        <v>17</v>
      </c>
      <c r="N5700" t="s">
        <v>20</v>
      </c>
      <c r="O5700">
        <v>40</v>
      </c>
      <c r="P5700">
        <f t="shared" si="472"/>
        <v>935.38905880000004</v>
      </c>
      <c r="Q5700">
        <f t="shared" si="476"/>
        <v>3490.0099937999998</v>
      </c>
      <c r="R5700">
        <f t="shared" si="474"/>
        <v>3.9466553869999998</v>
      </c>
      <c r="S5700">
        <f t="shared" si="475"/>
        <v>1</v>
      </c>
      <c r="T5700">
        <v>1951.4</v>
      </c>
    </row>
    <row r="5701" spans="1:20" x14ac:dyDescent="0.25">
      <c r="A5701" t="s">
        <v>12</v>
      </c>
      <c r="B5701">
        <v>119</v>
      </c>
      <c r="C5701">
        <v>1686.4</v>
      </c>
      <c r="D5701" t="s">
        <v>56</v>
      </c>
      <c r="E5701">
        <v>-187.91466299999999</v>
      </c>
      <c r="F5701">
        <v>-0.70002922400000001</v>
      </c>
      <c r="G5701" t="s">
        <v>24</v>
      </c>
      <c r="H5701">
        <v>0</v>
      </c>
      <c r="I5701" t="s">
        <v>14</v>
      </c>
      <c r="J5701" t="s">
        <v>77</v>
      </c>
      <c r="K5701">
        <v>1981.1907349999999</v>
      </c>
      <c r="L5701">
        <v>1.7528896839999999</v>
      </c>
      <c r="M5701" t="s">
        <v>17</v>
      </c>
      <c r="N5701" t="s">
        <v>20</v>
      </c>
      <c r="O5701">
        <v>40</v>
      </c>
      <c r="P5701">
        <f t="shared" si="472"/>
        <v>187.91466299999999</v>
      </c>
      <c r="Q5701">
        <f t="shared" si="476"/>
        <v>2169.1053979999997</v>
      </c>
      <c r="R5701">
        <f t="shared" si="474"/>
        <v>2.452918908</v>
      </c>
      <c r="S5701">
        <f t="shared" si="475"/>
        <v>0</v>
      </c>
      <c r="T5701">
        <v>1686.4</v>
      </c>
    </row>
    <row r="5702" spans="1:20" x14ac:dyDescent="0.25">
      <c r="A5702" t="s">
        <v>12</v>
      </c>
      <c r="B5702">
        <v>120</v>
      </c>
      <c r="C5702">
        <v>1742.2</v>
      </c>
      <c r="D5702" t="s">
        <v>62</v>
      </c>
      <c r="E5702">
        <v>-1924.7155459999999</v>
      </c>
      <c r="F5702">
        <v>-2.6640793490000001</v>
      </c>
      <c r="G5702" t="s">
        <v>25</v>
      </c>
      <c r="H5702">
        <v>1</v>
      </c>
      <c r="I5702" t="s">
        <v>13</v>
      </c>
      <c r="J5702" t="s">
        <v>91</v>
      </c>
      <c r="K5702">
        <v>2443.9652059999999</v>
      </c>
      <c r="L5702">
        <v>2.2762152219999998</v>
      </c>
      <c r="M5702" t="s">
        <v>16</v>
      </c>
      <c r="N5702" t="s">
        <v>20</v>
      </c>
      <c r="O5702">
        <v>40</v>
      </c>
      <c r="P5702">
        <f t="shared" si="472"/>
        <v>1924.7155459999999</v>
      </c>
      <c r="Q5702">
        <f t="shared" si="476"/>
        <v>4368.6807520000002</v>
      </c>
      <c r="R5702">
        <f t="shared" si="474"/>
        <v>4.9402945709999999</v>
      </c>
      <c r="S5702">
        <f t="shared" si="475"/>
        <v>0</v>
      </c>
      <c r="T5702">
        <v>1742.2</v>
      </c>
    </row>
    <row r="5703" spans="1:20" x14ac:dyDescent="0.25">
      <c r="A5703" t="s">
        <v>12</v>
      </c>
      <c r="B5703">
        <v>122</v>
      </c>
      <c r="C5703">
        <v>11176.3</v>
      </c>
      <c r="D5703" t="s">
        <v>57</v>
      </c>
      <c r="E5703">
        <v>-1560.2428070000001</v>
      </c>
      <c r="F5703">
        <v>-2.2519176930000002</v>
      </c>
      <c r="G5703" t="s">
        <v>25</v>
      </c>
      <c r="H5703">
        <v>1</v>
      </c>
      <c r="I5703" t="s">
        <v>13</v>
      </c>
      <c r="J5703" t="s">
        <v>82</v>
      </c>
      <c r="K5703">
        <v>2423.9633829999998</v>
      </c>
      <c r="L5703">
        <v>2.2535962899999999</v>
      </c>
      <c r="M5703" t="s">
        <v>16</v>
      </c>
      <c r="N5703" t="s">
        <v>20</v>
      </c>
      <c r="O5703">
        <v>40</v>
      </c>
      <c r="P5703">
        <f t="shared" si="472"/>
        <v>1560.2428070000001</v>
      </c>
      <c r="Q5703">
        <f t="shared" si="476"/>
        <v>3984.2061899999999</v>
      </c>
      <c r="R5703">
        <f t="shared" si="474"/>
        <v>4.5055139830000002</v>
      </c>
      <c r="S5703">
        <f t="shared" si="475"/>
        <v>0</v>
      </c>
      <c r="T5703">
        <v>11176.3</v>
      </c>
    </row>
    <row r="5704" spans="1:20" x14ac:dyDescent="0.25">
      <c r="A5704" t="s">
        <v>12</v>
      </c>
      <c r="B5704">
        <v>123</v>
      </c>
      <c r="C5704">
        <v>2265.3000000000002</v>
      </c>
      <c r="D5704" t="s">
        <v>59</v>
      </c>
      <c r="E5704">
        <v>-1453.0116270000001</v>
      </c>
      <c r="F5704">
        <v>-2.1306560010000002</v>
      </c>
      <c r="G5704" t="s">
        <v>25</v>
      </c>
      <c r="H5704">
        <v>0</v>
      </c>
      <c r="I5704" t="s">
        <v>14</v>
      </c>
      <c r="J5704" t="s">
        <v>73</v>
      </c>
      <c r="K5704">
        <v>2223.38643</v>
      </c>
      <c r="L5704">
        <v>2.0267751299999999</v>
      </c>
      <c r="M5704" t="s">
        <v>16</v>
      </c>
      <c r="N5704" t="s">
        <v>20</v>
      </c>
      <c r="O5704">
        <v>40</v>
      </c>
      <c r="P5704">
        <f t="shared" si="472"/>
        <v>1453.0116270000001</v>
      </c>
      <c r="Q5704">
        <f t="shared" si="476"/>
        <v>3676.3980570000003</v>
      </c>
      <c r="R5704">
        <f t="shared" si="474"/>
        <v>4.1574311310000001</v>
      </c>
      <c r="S5704">
        <f t="shared" si="475"/>
        <v>0</v>
      </c>
      <c r="T5704">
        <v>2265.3000000000002</v>
      </c>
    </row>
    <row r="5705" spans="1:20" x14ac:dyDescent="0.25">
      <c r="A5705" t="s">
        <v>12</v>
      </c>
      <c r="B5705">
        <v>124</v>
      </c>
      <c r="C5705">
        <v>3534</v>
      </c>
      <c r="D5705" t="s">
        <v>48</v>
      </c>
      <c r="E5705">
        <v>-1941.1756989999999</v>
      </c>
      <c r="F5705">
        <v>-2.6826932069999998</v>
      </c>
      <c r="G5705" t="s">
        <v>25</v>
      </c>
      <c r="H5705">
        <v>1</v>
      </c>
      <c r="I5705" t="s">
        <v>13</v>
      </c>
      <c r="J5705" t="s">
        <v>79</v>
      </c>
      <c r="K5705">
        <v>2420.1582830000002</v>
      </c>
      <c r="L5705">
        <v>2.2492933169999998</v>
      </c>
      <c r="M5705" t="s">
        <v>16</v>
      </c>
      <c r="N5705" t="s">
        <v>20</v>
      </c>
      <c r="O5705">
        <v>40</v>
      </c>
      <c r="P5705">
        <f t="shared" si="472"/>
        <v>1941.1756989999999</v>
      </c>
      <c r="Q5705">
        <f t="shared" si="476"/>
        <v>4361.3339820000001</v>
      </c>
      <c r="R5705">
        <f t="shared" si="474"/>
        <v>4.9319865239999992</v>
      </c>
      <c r="S5705">
        <f t="shared" si="475"/>
        <v>0</v>
      </c>
      <c r="T5705">
        <v>3534</v>
      </c>
    </row>
    <row r="5706" spans="1:20" x14ac:dyDescent="0.25">
      <c r="A5706" t="s">
        <v>12</v>
      </c>
      <c r="B5706">
        <v>127</v>
      </c>
      <c r="C5706">
        <v>17715.7</v>
      </c>
      <c r="D5706" t="s">
        <v>68</v>
      </c>
      <c r="E5706">
        <v>-2002.7182359999999</v>
      </c>
      <c r="F5706">
        <v>-2.7522881899999998</v>
      </c>
      <c r="G5706" t="s">
        <v>25</v>
      </c>
      <c r="H5706">
        <v>0</v>
      </c>
      <c r="I5706" t="s">
        <v>13</v>
      </c>
      <c r="J5706" t="s">
        <v>100</v>
      </c>
      <c r="K5706">
        <v>1974.818966</v>
      </c>
      <c r="L5706">
        <v>1.7456842100000001</v>
      </c>
      <c r="M5706" t="s">
        <v>16</v>
      </c>
      <c r="N5706" t="s">
        <v>20</v>
      </c>
      <c r="O5706">
        <v>40</v>
      </c>
      <c r="P5706">
        <f t="shared" si="472"/>
        <v>2002.7182359999999</v>
      </c>
      <c r="Q5706">
        <f t="shared" si="476"/>
        <v>3977.537202</v>
      </c>
      <c r="R5706">
        <f t="shared" si="474"/>
        <v>4.4979724000000001</v>
      </c>
      <c r="S5706">
        <f t="shared" si="475"/>
        <v>1</v>
      </c>
      <c r="T5706">
        <v>17715.7</v>
      </c>
    </row>
    <row r="5707" spans="1:20" x14ac:dyDescent="0.25">
      <c r="A5707" t="s">
        <v>12</v>
      </c>
      <c r="B5707">
        <v>128</v>
      </c>
      <c r="C5707">
        <v>16633.900000000001</v>
      </c>
      <c r="D5707" t="s">
        <v>59</v>
      </c>
      <c r="E5707">
        <v>-1453.0116270000001</v>
      </c>
      <c r="F5707">
        <v>-2.1306560010000002</v>
      </c>
      <c r="G5707" t="s">
        <v>25</v>
      </c>
      <c r="H5707">
        <v>0</v>
      </c>
      <c r="I5707" t="s">
        <v>13</v>
      </c>
      <c r="J5707" t="s">
        <v>87</v>
      </c>
      <c r="K5707">
        <v>2275.1341764219501</v>
      </c>
      <c r="L5707">
        <v>2.0852937370000002</v>
      </c>
      <c r="M5707" t="s">
        <v>16</v>
      </c>
      <c r="N5707" t="s">
        <v>20</v>
      </c>
      <c r="O5707">
        <v>40</v>
      </c>
      <c r="P5707">
        <f t="shared" si="472"/>
        <v>1453.0116270000001</v>
      </c>
      <c r="Q5707">
        <f t="shared" si="476"/>
        <v>3728.1458034219504</v>
      </c>
      <c r="R5707">
        <f t="shared" si="474"/>
        <v>4.2159497380000008</v>
      </c>
      <c r="S5707">
        <f t="shared" si="475"/>
        <v>1</v>
      </c>
      <c r="T5707">
        <v>16633.900000000001</v>
      </c>
    </row>
    <row r="5708" spans="1:20" x14ac:dyDescent="0.25">
      <c r="A5708" t="s">
        <v>12</v>
      </c>
      <c r="B5708">
        <v>130</v>
      </c>
      <c r="C5708">
        <v>11104.7</v>
      </c>
      <c r="D5708" t="s">
        <v>68</v>
      </c>
      <c r="E5708">
        <v>-2002.7182359999999</v>
      </c>
      <c r="F5708">
        <v>-2.7522881899999998</v>
      </c>
      <c r="G5708" t="s">
        <v>25</v>
      </c>
      <c r="H5708">
        <v>0</v>
      </c>
      <c r="I5708" t="s">
        <v>14</v>
      </c>
      <c r="J5708" t="s">
        <v>102</v>
      </c>
      <c r="K5708">
        <v>2264.2688149999999</v>
      </c>
      <c r="L5708">
        <v>2.0730067129999998</v>
      </c>
      <c r="M5708" t="s">
        <v>16</v>
      </c>
      <c r="N5708" t="s">
        <v>20</v>
      </c>
      <c r="O5708">
        <v>40</v>
      </c>
      <c r="P5708">
        <f t="shared" si="472"/>
        <v>2002.7182359999999</v>
      </c>
      <c r="Q5708">
        <f t="shared" si="476"/>
        <v>4266.9870510000001</v>
      </c>
      <c r="R5708">
        <f t="shared" si="474"/>
        <v>4.8252949029999996</v>
      </c>
      <c r="S5708">
        <f t="shared" si="475"/>
        <v>0</v>
      </c>
      <c r="T5708">
        <v>11104.7</v>
      </c>
    </row>
    <row r="5709" spans="1:20" x14ac:dyDescent="0.25">
      <c r="A5709" t="s">
        <v>12</v>
      </c>
      <c r="B5709">
        <v>131</v>
      </c>
      <c r="C5709">
        <v>5285</v>
      </c>
      <c r="D5709" t="s">
        <v>48</v>
      </c>
      <c r="E5709">
        <v>-1941.1756989999999</v>
      </c>
      <c r="F5709">
        <v>-2.6826932069999998</v>
      </c>
      <c r="G5709" t="s">
        <v>25</v>
      </c>
      <c r="H5709">
        <v>0</v>
      </c>
      <c r="I5709" t="s">
        <v>14</v>
      </c>
      <c r="J5709" t="s">
        <v>82</v>
      </c>
      <c r="K5709">
        <v>2423.9633829999998</v>
      </c>
      <c r="L5709">
        <v>2.2535962899999999</v>
      </c>
      <c r="M5709" t="s">
        <v>16</v>
      </c>
      <c r="N5709" t="s">
        <v>20</v>
      </c>
      <c r="O5709">
        <v>40</v>
      </c>
      <c r="P5709">
        <f t="shared" si="472"/>
        <v>1941.1756989999999</v>
      </c>
      <c r="Q5709">
        <f t="shared" si="476"/>
        <v>4365.1390819999997</v>
      </c>
      <c r="R5709">
        <f t="shared" si="474"/>
        <v>4.9362894969999997</v>
      </c>
      <c r="S5709">
        <f t="shared" si="475"/>
        <v>0</v>
      </c>
      <c r="T5709">
        <v>5285</v>
      </c>
    </row>
    <row r="5710" spans="1:20" x14ac:dyDescent="0.25">
      <c r="A5710" t="s">
        <v>12</v>
      </c>
      <c r="B5710">
        <v>132</v>
      </c>
      <c r="C5710">
        <v>951.1999998</v>
      </c>
      <c r="D5710" t="s">
        <v>46</v>
      </c>
      <c r="E5710">
        <v>-1255.024952</v>
      </c>
      <c r="F5710">
        <v>-1.906764042</v>
      </c>
      <c r="G5710" t="s">
        <v>25</v>
      </c>
      <c r="H5710">
        <v>1</v>
      </c>
      <c r="I5710" t="s">
        <v>13</v>
      </c>
      <c r="J5710" t="s">
        <v>89</v>
      </c>
      <c r="K5710">
        <v>2554.6209349999999</v>
      </c>
      <c r="L5710">
        <v>2.4013495429999998</v>
      </c>
      <c r="M5710" t="s">
        <v>16</v>
      </c>
      <c r="N5710" t="s">
        <v>20</v>
      </c>
      <c r="O5710">
        <v>40</v>
      </c>
      <c r="P5710">
        <f t="shared" ref="P5710:P5744" si="477">-E5710</f>
        <v>1255.024952</v>
      </c>
      <c r="Q5710">
        <f t="shared" ref="Q5710:Q5736" si="478">K5710-E5710</f>
        <v>3809.6458869999997</v>
      </c>
      <c r="R5710">
        <f t="shared" ref="R5710:R5744" si="479">L5710-F5710</f>
        <v>4.3081135850000001</v>
      </c>
      <c r="S5710">
        <f t="shared" ref="S5710:S5744" si="480">IF(OR(AND(I5710="K",H5710=0),AND(I5710="D",H5710=1)),1,0)</f>
        <v>0</v>
      </c>
      <c r="T5710">
        <v>951.1999998</v>
      </c>
    </row>
    <row r="5711" spans="1:20" x14ac:dyDescent="0.25">
      <c r="A5711" t="s">
        <v>12</v>
      </c>
      <c r="B5711">
        <v>135</v>
      </c>
      <c r="C5711">
        <v>11943.1</v>
      </c>
      <c r="D5711" t="s">
        <v>55</v>
      </c>
      <c r="E5711">
        <v>-1166.521266</v>
      </c>
      <c r="F5711">
        <v>-1.806680217</v>
      </c>
      <c r="G5711" t="s">
        <v>25</v>
      </c>
      <c r="H5711">
        <v>0</v>
      </c>
      <c r="I5711" t="s">
        <v>13</v>
      </c>
      <c r="J5711" t="s">
        <v>93</v>
      </c>
      <c r="K5711">
        <v>2277.5145000000002</v>
      </c>
      <c r="L5711">
        <v>2.0879855109999998</v>
      </c>
      <c r="M5711" t="s">
        <v>16</v>
      </c>
      <c r="N5711" t="s">
        <v>20</v>
      </c>
      <c r="O5711">
        <v>40</v>
      </c>
      <c r="P5711">
        <f t="shared" si="477"/>
        <v>1166.521266</v>
      </c>
      <c r="Q5711">
        <f t="shared" si="478"/>
        <v>3444.035766</v>
      </c>
      <c r="R5711">
        <f t="shared" si="479"/>
        <v>3.8946657279999997</v>
      </c>
      <c r="S5711">
        <f t="shared" si="480"/>
        <v>1</v>
      </c>
      <c r="T5711">
        <v>11943.1</v>
      </c>
    </row>
    <row r="5712" spans="1:20" x14ac:dyDescent="0.25">
      <c r="A5712" t="s">
        <v>12</v>
      </c>
      <c r="B5712">
        <v>136</v>
      </c>
      <c r="C5712">
        <v>831.09999989999994</v>
      </c>
      <c r="D5712" t="s">
        <v>48</v>
      </c>
      <c r="E5712">
        <v>-1941.1756989999999</v>
      </c>
      <c r="F5712">
        <v>-2.6826932069999998</v>
      </c>
      <c r="G5712" t="s">
        <v>26</v>
      </c>
      <c r="H5712">
        <v>1</v>
      </c>
      <c r="I5712" t="s">
        <v>14</v>
      </c>
      <c r="J5712" t="s">
        <v>96</v>
      </c>
      <c r="K5712">
        <v>1375.049368</v>
      </c>
      <c r="L5712">
        <v>1.0674386119999999</v>
      </c>
      <c r="M5712" t="s">
        <v>16</v>
      </c>
      <c r="N5712" t="s">
        <v>19</v>
      </c>
      <c r="O5712">
        <v>40</v>
      </c>
      <c r="P5712">
        <f t="shared" si="477"/>
        <v>1941.1756989999999</v>
      </c>
      <c r="Q5712">
        <f t="shared" si="478"/>
        <v>3316.2250669999999</v>
      </c>
      <c r="R5712">
        <f t="shared" si="479"/>
        <v>3.7501318189999999</v>
      </c>
      <c r="S5712">
        <f t="shared" si="480"/>
        <v>1</v>
      </c>
      <c r="T5712">
        <v>831.09999989999994</v>
      </c>
    </row>
    <row r="5713" spans="1:20" x14ac:dyDescent="0.25">
      <c r="A5713" t="s">
        <v>12</v>
      </c>
      <c r="B5713">
        <v>137</v>
      </c>
      <c r="C5713">
        <v>3777.4</v>
      </c>
      <c r="D5713" t="s">
        <v>55</v>
      </c>
      <c r="E5713">
        <v>-1166.521266</v>
      </c>
      <c r="F5713">
        <v>-1.806680217</v>
      </c>
      <c r="G5713" t="s">
        <v>26</v>
      </c>
      <c r="H5713">
        <v>1</v>
      </c>
      <c r="I5713" t="s">
        <v>13</v>
      </c>
      <c r="J5713" t="s">
        <v>86</v>
      </c>
      <c r="K5713">
        <v>1263.7274259999999</v>
      </c>
      <c r="L5713">
        <v>0.94155090900000005</v>
      </c>
      <c r="M5713" t="s">
        <v>16</v>
      </c>
      <c r="N5713" t="s">
        <v>19</v>
      </c>
      <c r="O5713">
        <v>40</v>
      </c>
      <c r="P5713">
        <f t="shared" si="477"/>
        <v>1166.521266</v>
      </c>
      <c r="Q5713">
        <f t="shared" si="478"/>
        <v>2430.2486920000001</v>
      </c>
      <c r="R5713">
        <f t="shared" si="479"/>
        <v>2.7482311260000003</v>
      </c>
      <c r="S5713">
        <f t="shared" si="480"/>
        <v>0</v>
      </c>
      <c r="T5713">
        <v>3777.4</v>
      </c>
    </row>
    <row r="5714" spans="1:20" x14ac:dyDescent="0.25">
      <c r="A5714" t="s">
        <v>12</v>
      </c>
      <c r="B5714">
        <v>138</v>
      </c>
      <c r="C5714">
        <v>1038</v>
      </c>
      <c r="D5714" t="s">
        <v>68</v>
      </c>
      <c r="E5714">
        <v>-2002.7182359999999</v>
      </c>
      <c r="F5714">
        <v>-2.7522881899999998</v>
      </c>
      <c r="G5714" t="s">
        <v>26</v>
      </c>
      <c r="H5714">
        <v>1</v>
      </c>
      <c r="I5714" t="s">
        <v>13</v>
      </c>
      <c r="J5714" t="s">
        <v>81</v>
      </c>
      <c r="K5714">
        <v>1345.9973170000001</v>
      </c>
      <c r="L5714">
        <v>1.0345852870000001</v>
      </c>
      <c r="M5714" t="s">
        <v>16</v>
      </c>
      <c r="N5714" t="s">
        <v>19</v>
      </c>
      <c r="O5714">
        <v>40</v>
      </c>
      <c r="P5714">
        <f t="shared" si="477"/>
        <v>2002.7182359999999</v>
      </c>
      <c r="Q5714">
        <f t="shared" si="478"/>
        <v>3348.715553</v>
      </c>
      <c r="R5714">
        <f t="shared" si="479"/>
        <v>3.7868734769999999</v>
      </c>
      <c r="S5714">
        <f t="shared" si="480"/>
        <v>0</v>
      </c>
      <c r="T5714">
        <v>1038</v>
      </c>
    </row>
    <row r="5715" spans="1:20" x14ac:dyDescent="0.25">
      <c r="A5715" t="s">
        <v>12</v>
      </c>
      <c r="B5715">
        <v>139</v>
      </c>
      <c r="C5715">
        <v>996.8000002</v>
      </c>
      <c r="D5715" t="s">
        <v>62</v>
      </c>
      <c r="E5715">
        <v>-1924.7155459999999</v>
      </c>
      <c r="F5715">
        <v>-2.6640793490000001</v>
      </c>
      <c r="G5715" t="s">
        <v>26</v>
      </c>
      <c r="H5715">
        <v>0</v>
      </c>
      <c r="I5715" t="s">
        <v>14</v>
      </c>
      <c r="J5715" t="s">
        <v>76</v>
      </c>
      <c r="K5715">
        <v>1441.2182310000001</v>
      </c>
      <c r="L5715">
        <v>1.1422652449999999</v>
      </c>
      <c r="M5715" t="s">
        <v>16</v>
      </c>
      <c r="N5715" t="s">
        <v>19</v>
      </c>
      <c r="O5715">
        <v>40</v>
      </c>
      <c r="P5715">
        <f t="shared" si="477"/>
        <v>1924.7155459999999</v>
      </c>
      <c r="Q5715">
        <f t="shared" si="478"/>
        <v>3365.9337770000002</v>
      </c>
      <c r="R5715">
        <f t="shared" si="479"/>
        <v>3.806344594</v>
      </c>
      <c r="S5715">
        <f t="shared" si="480"/>
        <v>0</v>
      </c>
      <c r="T5715">
        <v>996.8000002</v>
      </c>
    </row>
    <row r="5716" spans="1:20" x14ac:dyDescent="0.25">
      <c r="A5716" t="s">
        <v>12</v>
      </c>
      <c r="B5716">
        <v>140</v>
      </c>
      <c r="C5716">
        <v>1381.1</v>
      </c>
      <c r="D5716" t="s">
        <v>53</v>
      </c>
      <c r="E5716">
        <v>-1572.1269600000001</v>
      </c>
      <c r="F5716">
        <v>-2.2653568100000001</v>
      </c>
      <c r="G5716" t="s">
        <v>26</v>
      </c>
      <c r="H5716">
        <v>0</v>
      </c>
      <c r="I5716" t="s">
        <v>14</v>
      </c>
      <c r="J5716" t="s">
        <v>74</v>
      </c>
      <c r="K5716">
        <v>1363.062003</v>
      </c>
      <c r="L5716">
        <v>1.053882778</v>
      </c>
      <c r="M5716" t="s">
        <v>16</v>
      </c>
      <c r="N5716" t="s">
        <v>19</v>
      </c>
      <c r="O5716">
        <v>40</v>
      </c>
      <c r="P5716">
        <f t="shared" si="477"/>
        <v>1572.1269600000001</v>
      </c>
      <c r="Q5716">
        <f t="shared" si="478"/>
        <v>2935.1889630000001</v>
      </c>
      <c r="R5716">
        <f t="shared" si="479"/>
        <v>3.3192395880000003</v>
      </c>
      <c r="S5716">
        <f t="shared" si="480"/>
        <v>0</v>
      </c>
      <c r="T5716">
        <v>1381.1</v>
      </c>
    </row>
    <row r="5717" spans="1:20" x14ac:dyDescent="0.25">
      <c r="A5717" t="s">
        <v>12</v>
      </c>
      <c r="B5717">
        <v>141</v>
      </c>
      <c r="C5717">
        <v>1618.5</v>
      </c>
      <c r="D5717" t="s">
        <v>48</v>
      </c>
      <c r="E5717">
        <v>-1941.1756989999999</v>
      </c>
      <c r="F5717">
        <v>-2.6826932069999998</v>
      </c>
      <c r="G5717" t="s">
        <v>26</v>
      </c>
      <c r="H5717">
        <v>1</v>
      </c>
      <c r="I5717" t="s">
        <v>13</v>
      </c>
      <c r="J5717" t="s">
        <v>94</v>
      </c>
      <c r="K5717">
        <v>1414.546</v>
      </c>
      <c r="L5717">
        <v>1.112103125</v>
      </c>
      <c r="M5717" t="s">
        <v>16</v>
      </c>
      <c r="N5717" t="s">
        <v>19</v>
      </c>
      <c r="O5717">
        <v>40</v>
      </c>
      <c r="P5717">
        <f t="shared" si="477"/>
        <v>1941.1756989999999</v>
      </c>
      <c r="Q5717">
        <f t="shared" si="478"/>
        <v>3355.7216989999997</v>
      </c>
      <c r="R5717">
        <f t="shared" si="479"/>
        <v>3.7947963319999998</v>
      </c>
      <c r="S5717">
        <f t="shared" si="480"/>
        <v>0</v>
      </c>
      <c r="T5717">
        <v>1618.5</v>
      </c>
    </row>
    <row r="5718" spans="1:20" x14ac:dyDescent="0.25">
      <c r="A5718" t="s">
        <v>12</v>
      </c>
      <c r="B5718">
        <v>142</v>
      </c>
      <c r="C5718">
        <v>7023.4</v>
      </c>
      <c r="D5718" t="s">
        <v>59</v>
      </c>
      <c r="E5718">
        <v>-1453.0116270000001</v>
      </c>
      <c r="F5718">
        <v>-2.1306560010000002</v>
      </c>
      <c r="G5718" t="s">
        <v>26</v>
      </c>
      <c r="H5718">
        <v>1</v>
      </c>
      <c r="I5718" t="s">
        <v>14</v>
      </c>
      <c r="J5718" t="s">
        <v>78</v>
      </c>
      <c r="K5718">
        <v>1374.8467920000001</v>
      </c>
      <c r="L5718">
        <v>1.06720953</v>
      </c>
      <c r="M5718" t="s">
        <v>16</v>
      </c>
      <c r="N5718" t="s">
        <v>19</v>
      </c>
      <c r="O5718">
        <v>40</v>
      </c>
      <c r="P5718">
        <f t="shared" si="477"/>
        <v>1453.0116270000001</v>
      </c>
      <c r="Q5718">
        <f t="shared" si="478"/>
        <v>2827.8584190000001</v>
      </c>
      <c r="R5718">
        <f t="shared" si="479"/>
        <v>3.1978655310000001</v>
      </c>
      <c r="S5718">
        <f t="shared" si="480"/>
        <v>1</v>
      </c>
      <c r="T5718">
        <v>7023.4</v>
      </c>
    </row>
    <row r="5719" spans="1:20" x14ac:dyDescent="0.25">
      <c r="A5719" t="s">
        <v>12</v>
      </c>
      <c r="B5719">
        <v>143</v>
      </c>
      <c r="C5719">
        <v>178.5</v>
      </c>
      <c r="D5719" t="s">
        <v>68</v>
      </c>
      <c r="E5719">
        <v>-2002.7182359999999</v>
      </c>
      <c r="F5719">
        <v>-2.7522881899999998</v>
      </c>
      <c r="G5719" t="s">
        <v>26</v>
      </c>
      <c r="H5719">
        <v>1</v>
      </c>
      <c r="I5719" t="s">
        <v>13</v>
      </c>
      <c r="J5719" t="s">
        <v>99</v>
      </c>
      <c r="K5719">
        <v>1439.3779320000001</v>
      </c>
      <c r="L5719">
        <v>1.1401841559999999</v>
      </c>
      <c r="M5719" t="s">
        <v>16</v>
      </c>
      <c r="N5719" t="s">
        <v>19</v>
      </c>
      <c r="O5719">
        <v>40</v>
      </c>
      <c r="P5719">
        <f t="shared" si="477"/>
        <v>2002.7182359999999</v>
      </c>
      <c r="Q5719">
        <f t="shared" si="478"/>
        <v>3442.096168</v>
      </c>
      <c r="R5719">
        <f t="shared" si="479"/>
        <v>3.8924723459999999</v>
      </c>
      <c r="S5719">
        <f t="shared" si="480"/>
        <v>0</v>
      </c>
      <c r="T5719">
        <v>178.5</v>
      </c>
    </row>
    <row r="5720" spans="1:20" x14ac:dyDescent="0.25">
      <c r="A5720" t="s">
        <v>12</v>
      </c>
      <c r="B5720">
        <v>144</v>
      </c>
      <c r="C5720">
        <v>3284.8</v>
      </c>
      <c r="D5720" t="s">
        <v>57</v>
      </c>
      <c r="E5720">
        <v>-1560.2428070000001</v>
      </c>
      <c r="F5720">
        <v>-2.2519176930000002</v>
      </c>
      <c r="G5720" t="s">
        <v>26</v>
      </c>
      <c r="H5720">
        <v>0</v>
      </c>
      <c r="I5720" t="s">
        <v>13</v>
      </c>
      <c r="J5720" t="s">
        <v>90</v>
      </c>
      <c r="K5720">
        <v>1298.9055800000001</v>
      </c>
      <c r="L5720">
        <v>0.98133189899999995</v>
      </c>
      <c r="M5720" t="s">
        <v>16</v>
      </c>
      <c r="N5720" t="s">
        <v>19</v>
      </c>
      <c r="O5720">
        <v>40</v>
      </c>
      <c r="P5720">
        <f t="shared" si="477"/>
        <v>1560.2428070000001</v>
      </c>
      <c r="Q5720">
        <f t="shared" si="478"/>
        <v>2859.1483870000002</v>
      </c>
      <c r="R5720">
        <f t="shared" si="479"/>
        <v>3.233249592</v>
      </c>
      <c r="S5720">
        <f t="shared" si="480"/>
        <v>1</v>
      </c>
      <c r="T5720">
        <v>3284.8</v>
      </c>
    </row>
    <row r="5721" spans="1:20" x14ac:dyDescent="0.25">
      <c r="A5721" t="s">
        <v>12</v>
      </c>
      <c r="B5721">
        <v>145</v>
      </c>
      <c r="C5721">
        <v>6062</v>
      </c>
      <c r="D5721" t="s">
        <v>53</v>
      </c>
      <c r="E5721">
        <v>-1572.1269600000001</v>
      </c>
      <c r="F5721">
        <v>-2.2653568100000001</v>
      </c>
      <c r="G5721" t="s">
        <v>26</v>
      </c>
      <c r="H5721">
        <v>0</v>
      </c>
      <c r="I5721" t="s">
        <v>14</v>
      </c>
      <c r="J5721" t="s">
        <v>80</v>
      </c>
      <c r="K5721">
        <v>1399.208513</v>
      </c>
      <c r="L5721">
        <v>1.0947588269999999</v>
      </c>
      <c r="M5721" t="s">
        <v>16</v>
      </c>
      <c r="N5721" t="s">
        <v>19</v>
      </c>
      <c r="O5721">
        <v>40</v>
      </c>
      <c r="P5721">
        <f t="shared" si="477"/>
        <v>1572.1269600000001</v>
      </c>
      <c r="Q5721">
        <f t="shared" si="478"/>
        <v>2971.3354730000001</v>
      </c>
      <c r="R5721">
        <f t="shared" si="479"/>
        <v>3.3601156369999998</v>
      </c>
      <c r="S5721">
        <f t="shared" si="480"/>
        <v>0</v>
      </c>
      <c r="T5721">
        <v>6062</v>
      </c>
    </row>
    <row r="5722" spans="1:20" x14ac:dyDescent="0.25">
      <c r="A5722" t="s">
        <v>12</v>
      </c>
      <c r="B5722">
        <v>146</v>
      </c>
      <c r="C5722">
        <v>625.79999969999994</v>
      </c>
      <c r="D5722" t="s">
        <v>55</v>
      </c>
      <c r="E5722">
        <v>-1166.521266</v>
      </c>
      <c r="F5722">
        <v>-1.806680217</v>
      </c>
      <c r="G5722" t="s">
        <v>26</v>
      </c>
      <c r="H5722">
        <v>1</v>
      </c>
      <c r="I5722" t="s">
        <v>14</v>
      </c>
      <c r="J5722" t="s">
        <v>98</v>
      </c>
      <c r="K5722">
        <v>1304.8261540000001</v>
      </c>
      <c r="L5722">
        <v>0.98802714199999997</v>
      </c>
      <c r="M5722" t="s">
        <v>16</v>
      </c>
      <c r="N5722" t="s">
        <v>19</v>
      </c>
      <c r="O5722">
        <v>40</v>
      </c>
      <c r="P5722">
        <f t="shared" si="477"/>
        <v>1166.521266</v>
      </c>
      <c r="Q5722">
        <f t="shared" si="478"/>
        <v>2471.3474200000001</v>
      </c>
      <c r="R5722">
        <f t="shared" si="479"/>
        <v>2.7947073590000002</v>
      </c>
      <c r="S5722">
        <f t="shared" si="480"/>
        <v>1</v>
      </c>
      <c r="T5722">
        <v>625.79999969999994</v>
      </c>
    </row>
    <row r="5723" spans="1:20" x14ac:dyDescent="0.25">
      <c r="A5723" t="s">
        <v>12</v>
      </c>
      <c r="B5723">
        <v>147</v>
      </c>
      <c r="C5723">
        <v>36.4000001</v>
      </c>
      <c r="D5723" t="s">
        <v>46</v>
      </c>
      <c r="E5723">
        <v>-1255.024952</v>
      </c>
      <c r="F5723">
        <v>-1.906764042</v>
      </c>
      <c r="G5723" t="s">
        <v>26</v>
      </c>
      <c r="H5723">
        <v>0</v>
      </c>
      <c r="I5723" t="s">
        <v>13</v>
      </c>
      <c r="J5723" t="s">
        <v>72</v>
      </c>
      <c r="K5723">
        <v>1458.3333889999999</v>
      </c>
      <c r="L5723">
        <v>1.1616198120000001</v>
      </c>
      <c r="M5723" t="s">
        <v>16</v>
      </c>
      <c r="N5723" t="s">
        <v>19</v>
      </c>
      <c r="O5723">
        <v>40</v>
      </c>
      <c r="P5723">
        <f t="shared" si="477"/>
        <v>1255.024952</v>
      </c>
      <c r="Q5723">
        <f t="shared" si="478"/>
        <v>2713.3583410000001</v>
      </c>
      <c r="R5723">
        <f t="shared" si="479"/>
        <v>3.0683838540000004</v>
      </c>
      <c r="S5723">
        <f t="shared" si="480"/>
        <v>1</v>
      </c>
      <c r="T5723">
        <v>36.4000001</v>
      </c>
    </row>
    <row r="5724" spans="1:20" x14ac:dyDescent="0.25">
      <c r="A5724" t="s">
        <v>12</v>
      </c>
      <c r="B5724">
        <v>148</v>
      </c>
      <c r="C5724">
        <v>14</v>
      </c>
      <c r="D5724" t="s">
        <v>50</v>
      </c>
      <c r="E5724">
        <v>-1129.6884259999999</v>
      </c>
      <c r="F5724">
        <v>-1.7650280359999999</v>
      </c>
      <c r="G5724" t="s">
        <v>26</v>
      </c>
      <c r="H5724">
        <v>0</v>
      </c>
      <c r="I5724" t="s">
        <v>14</v>
      </c>
      <c r="J5724" t="s">
        <v>84</v>
      </c>
      <c r="K5724">
        <v>1304.6698200000001</v>
      </c>
      <c r="L5724">
        <v>0.98785035200000004</v>
      </c>
      <c r="M5724" t="s">
        <v>16</v>
      </c>
      <c r="N5724" t="s">
        <v>19</v>
      </c>
      <c r="O5724">
        <v>40</v>
      </c>
      <c r="P5724">
        <f t="shared" si="477"/>
        <v>1129.6884259999999</v>
      </c>
      <c r="Q5724">
        <f t="shared" si="478"/>
        <v>2434.3582459999998</v>
      </c>
      <c r="R5724">
        <f t="shared" si="479"/>
        <v>2.7528783880000001</v>
      </c>
      <c r="S5724">
        <f t="shared" si="480"/>
        <v>0</v>
      </c>
      <c r="T5724">
        <v>14</v>
      </c>
    </row>
    <row r="5725" spans="1:20" x14ac:dyDescent="0.25">
      <c r="A5725" t="s">
        <v>12</v>
      </c>
      <c r="B5725">
        <v>149</v>
      </c>
      <c r="C5725">
        <v>831.5</v>
      </c>
      <c r="D5725" t="s">
        <v>50</v>
      </c>
      <c r="E5725">
        <v>-1129.6884259999999</v>
      </c>
      <c r="F5725">
        <v>-1.7650280359999999</v>
      </c>
      <c r="G5725" t="s">
        <v>26</v>
      </c>
      <c r="H5725">
        <v>0</v>
      </c>
      <c r="I5725" t="s">
        <v>14</v>
      </c>
      <c r="J5725" t="s">
        <v>83</v>
      </c>
      <c r="K5725">
        <v>1279.8636240000001</v>
      </c>
      <c r="L5725">
        <v>0.95979842500000001</v>
      </c>
      <c r="M5725" t="s">
        <v>16</v>
      </c>
      <c r="N5725" t="s">
        <v>19</v>
      </c>
      <c r="O5725">
        <v>40</v>
      </c>
      <c r="P5725">
        <f t="shared" si="477"/>
        <v>1129.6884259999999</v>
      </c>
      <c r="Q5725">
        <f t="shared" si="478"/>
        <v>2409.5520500000002</v>
      </c>
      <c r="R5725">
        <f t="shared" si="479"/>
        <v>2.7248264610000001</v>
      </c>
      <c r="S5725">
        <f t="shared" si="480"/>
        <v>0</v>
      </c>
      <c r="T5725">
        <v>831.5</v>
      </c>
    </row>
    <row r="5726" spans="1:20" x14ac:dyDescent="0.25">
      <c r="A5726" t="s">
        <v>12</v>
      </c>
      <c r="B5726">
        <v>150</v>
      </c>
      <c r="C5726">
        <v>7033.2</v>
      </c>
      <c r="D5726" t="s">
        <v>46</v>
      </c>
      <c r="E5726">
        <v>-1255.024952</v>
      </c>
      <c r="F5726">
        <v>-1.906764042</v>
      </c>
      <c r="G5726" t="s">
        <v>26</v>
      </c>
      <c r="H5726">
        <v>0</v>
      </c>
      <c r="I5726" t="s">
        <v>13</v>
      </c>
      <c r="J5726" t="s">
        <v>92</v>
      </c>
      <c r="K5726">
        <v>1348.1787999999999</v>
      </c>
      <c r="L5726">
        <v>1.037052203</v>
      </c>
      <c r="M5726" t="s">
        <v>16</v>
      </c>
      <c r="N5726" t="s">
        <v>19</v>
      </c>
      <c r="O5726">
        <v>40</v>
      </c>
      <c r="P5726">
        <f t="shared" si="477"/>
        <v>1255.024952</v>
      </c>
      <c r="Q5726">
        <f t="shared" si="478"/>
        <v>2603.2037519999999</v>
      </c>
      <c r="R5726">
        <f t="shared" si="479"/>
        <v>2.9438162449999998</v>
      </c>
      <c r="S5726">
        <f t="shared" si="480"/>
        <v>1</v>
      </c>
      <c r="T5726">
        <v>7033.2</v>
      </c>
    </row>
    <row r="5727" spans="1:20" x14ac:dyDescent="0.25">
      <c r="A5727" t="s">
        <v>12</v>
      </c>
      <c r="B5727">
        <v>151</v>
      </c>
      <c r="C5727">
        <v>1647.5</v>
      </c>
      <c r="D5727" t="s">
        <v>59</v>
      </c>
      <c r="E5727">
        <v>-1453.0116270000001</v>
      </c>
      <c r="F5727">
        <v>-2.1306560010000002</v>
      </c>
      <c r="G5727" t="s">
        <v>26</v>
      </c>
      <c r="H5727">
        <v>1</v>
      </c>
      <c r="I5727" t="s">
        <v>14</v>
      </c>
      <c r="J5727" t="s">
        <v>88</v>
      </c>
      <c r="K5727">
        <v>1302.7649409999999</v>
      </c>
      <c r="L5727">
        <v>0.98569623200000001</v>
      </c>
      <c r="M5727" t="s">
        <v>16</v>
      </c>
      <c r="N5727" t="s">
        <v>19</v>
      </c>
      <c r="O5727">
        <v>40</v>
      </c>
      <c r="P5727">
        <f t="shared" si="477"/>
        <v>1453.0116270000001</v>
      </c>
      <c r="Q5727">
        <f t="shared" si="478"/>
        <v>2755.7765680000002</v>
      </c>
      <c r="R5727">
        <f t="shared" si="479"/>
        <v>3.1163522330000002</v>
      </c>
      <c r="S5727">
        <f t="shared" si="480"/>
        <v>1</v>
      </c>
      <c r="T5727">
        <v>1647.5</v>
      </c>
    </row>
    <row r="5728" spans="1:20" x14ac:dyDescent="0.25">
      <c r="A5728" t="s">
        <v>12</v>
      </c>
      <c r="B5728">
        <v>152</v>
      </c>
      <c r="C5728">
        <v>4931.6000000000004</v>
      </c>
      <c r="D5728" t="s">
        <v>57</v>
      </c>
      <c r="E5728">
        <v>-1560.2428070000001</v>
      </c>
      <c r="F5728">
        <v>-2.2519176930000002</v>
      </c>
      <c r="G5728" t="s">
        <v>26</v>
      </c>
      <c r="H5728">
        <v>0</v>
      </c>
      <c r="I5728" t="s">
        <v>13</v>
      </c>
      <c r="J5728" t="s">
        <v>101</v>
      </c>
      <c r="K5728">
        <v>1329.3635870000001</v>
      </c>
      <c r="L5728">
        <v>1.0157751399999999</v>
      </c>
      <c r="M5728" t="s">
        <v>16</v>
      </c>
      <c r="N5728" t="s">
        <v>19</v>
      </c>
      <c r="O5728">
        <v>40</v>
      </c>
      <c r="P5728">
        <f t="shared" si="477"/>
        <v>1560.2428070000001</v>
      </c>
      <c r="Q5728">
        <f t="shared" si="478"/>
        <v>2889.6063940000004</v>
      </c>
      <c r="R5728">
        <f t="shared" si="479"/>
        <v>3.2676928329999999</v>
      </c>
      <c r="S5728">
        <f t="shared" si="480"/>
        <v>1</v>
      </c>
      <c r="T5728">
        <v>4931.6000000000004</v>
      </c>
    </row>
    <row r="5729" spans="1:20" x14ac:dyDescent="0.25">
      <c r="A5729" t="s">
        <v>12</v>
      </c>
      <c r="B5729">
        <v>153</v>
      </c>
      <c r="C5729">
        <v>5822.1</v>
      </c>
      <c r="D5729" t="s">
        <v>59</v>
      </c>
      <c r="E5729">
        <v>-1453.0116270000001</v>
      </c>
      <c r="F5729">
        <v>-2.1306560010000002</v>
      </c>
      <c r="G5729" t="s">
        <v>25</v>
      </c>
      <c r="H5729">
        <v>0</v>
      </c>
      <c r="I5729" t="s">
        <v>14</v>
      </c>
      <c r="J5729" t="s">
        <v>97</v>
      </c>
      <c r="K5729">
        <v>2859.6158989999999</v>
      </c>
      <c r="L5729">
        <v>2.746251139</v>
      </c>
      <c r="M5729" t="s">
        <v>16</v>
      </c>
      <c r="N5729" t="s">
        <v>20</v>
      </c>
      <c r="O5729">
        <v>40</v>
      </c>
      <c r="P5729">
        <f t="shared" si="477"/>
        <v>1453.0116270000001</v>
      </c>
      <c r="Q5729">
        <f t="shared" si="478"/>
        <v>4312.6275260000002</v>
      </c>
      <c r="R5729">
        <f t="shared" si="479"/>
        <v>4.8769071400000001</v>
      </c>
      <c r="S5729">
        <f t="shared" si="480"/>
        <v>0</v>
      </c>
      <c r="T5729">
        <v>5822.1</v>
      </c>
    </row>
    <row r="5730" spans="1:20" x14ac:dyDescent="0.25">
      <c r="A5730" t="s">
        <v>12</v>
      </c>
      <c r="B5730">
        <v>154</v>
      </c>
      <c r="C5730">
        <v>1132.5</v>
      </c>
      <c r="D5730" t="s">
        <v>48</v>
      </c>
      <c r="E5730">
        <v>-1941.1756989999999</v>
      </c>
      <c r="F5730">
        <v>-2.6826932069999998</v>
      </c>
      <c r="G5730" t="s">
        <v>25</v>
      </c>
      <c r="H5730">
        <v>0</v>
      </c>
      <c r="I5730" t="s">
        <v>13</v>
      </c>
      <c r="J5730" t="s">
        <v>77</v>
      </c>
      <c r="K5730">
        <v>1981.1907349999999</v>
      </c>
      <c r="L5730">
        <v>1.7528896839999999</v>
      </c>
      <c r="M5730" t="s">
        <v>16</v>
      </c>
      <c r="N5730" t="s">
        <v>20</v>
      </c>
      <c r="O5730">
        <v>40</v>
      </c>
      <c r="P5730">
        <f t="shared" si="477"/>
        <v>1941.1756989999999</v>
      </c>
      <c r="Q5730">
        <f t="shared" si="478"/>
        <v>3922.3664339999996</v>
      </c>
      <c r="R5730">
        <f t="shared" si="479"/>
        <v>4.4355828909999993</v>
      </c>
      <c r="S5730">
        <f t="shared" si="480"/>
        <v>1</v>
      </c>
      <c r="T5730">
        <v>1132.5</v>
      </c>
    </row>
    <row r="5731" spans="1:20" x14ac:dyDescent="0.25">
      <c r="A5731" t="s">
        <v>12</v>
      </c>
      <c r="B5731">
        <v>155</v>
      </c>
      <c r="C5731">
        <v>1291.9000000000001</v>
      </c>
      <c r="D5731" t="s">
        <v>57</v>
      </c>
      <c r="E5731">
        <v>-1560.2428070000001</v>
      </c>
      <c r="F5731">
        <v>-2.2519176930000002</v>
      </c>
      <c r="G5731" t="s">
        <v>25</v>
      </c>
      <c r="H5731">
        <v>1</v>
      </c>
      <c r="I5731" t="s">
        <v>13</v>
      </c>
      <c r="J5731" t="s">
        <v>73</v>
      </c>
      <c r="K5731">
        <v>2223.38643</v>
      </c>
      <c r="L5731">
        <v>2.0267751299999999</v>
      </c>
      <c r="M5731" t="s">
        <v>16</v>
      </c>
      <c r="N5731" t="s">
        <v>20</v>
      </c>
      <c r="O5731">
        <v>40</v>
      </c>
      <c r="P5731">
        <f t="shared" si="477"/>
        <v>1560.2428070000001</v>
      </c>
      <c r="Q5731">
        <f t="shared" si="478"/>
        <v>3783.6292370000001</v>
      </c>
      <c r="R5731">
        <f t="shared" si="479"/>
        <v>4.2786928230000001</v>
      </c>
      <c r="S5731">
        <f t="shared" si="480"/>
        <v>0</v>
      </c>
      <c r="T5731">
        <v>1291.9000000000001</v>
      </c>
    </row>
    <row r="5732" spans="1:20" x14ac:dyDescent="0.25">
      <c r="A5732" t="s">
        <v>12</v>
      </c>
      <c r="B5732">
        <v>156</v>
      </c>
      <c r="C5732">
        <v>1949.9</v>
      </c>
      <c r="D5732" t="s">
        <v>57</v>
      </c>
      <c r="E5732">
        <v>-1560.2428070000001</v>
      </c>
      <c r="F5732">
        <v>-2.2519176930000002</v>
      </c>
      <c r="G5732" t="s">
        <v>25</v>
      </c>
      <c r="H5732">
        <v>0</v>
      </c>
      <c r="I5732" t="s">
        <v>14</v>
      </c>
      <c r="J5732" t="s">
        <v>85</v>
      </c>
      <c r="K5732">
        <v>2325.4153190000002</v>
      </c>
      <c r="L5732">
        <v>2.1421538440000001</v>
      </c>
      <c r="M5732" t="s">
        <v>16</v>
      </c>
      <c r="N5732" t="s">
        <v>20</v>
      </c>
      <c r="O5732">
        <v>40</v>
      </c>
      <c r="P5732">
        <f t="shared" si="477"/>
        <v>1560.2428070000001</v>
      </c>
      <c r="Q5732">
        <f t="shared" si="478"/>
        <v>3885.6581260000003</v>
      </c>
      <c r="R5732">
        <f t="shared" si="479"/>
        <v>4.3940715370000003</v>
      </c>
      <c r="S5732">
        <f t="shared" si="480"/>
        <v>0</v>
      </c>
      <c r="T5732">
        <v>1949.9</v>
      </c>
    </row>
    <row r="5733" spans="1:20" x14ac:dyDescent="0.25">
      <c r="A5733" t="s">
        <v>12</v>
      </c>
      <c r="B5733">
        <v>158</v>
      </c>
      <c r="C5733">
        <v>11255.5</v>
      </c>
      <c r="D5733" t="s">
        <v>55</v>
      </c>
      <c r="E5733">
        <v>-1166.521266</v>
      </c>
      <c r="F5733">
        <v>-1.806680217</v>
      </c>
      <c r="G5733" t="s">
        <v>25</v>
      </c>
      <c r="H5733">
        <v>0</v>
      </c>
      <c r="I5733" t="s">
        <v>13</v>
      </c>
      <c r="J5733" t="s">
        <v>87</v>
      </c>
      <c r="K5733">
        <v>2275.1341764219501</v>
      </c>
      <c r="L5733">
        <v>2.0852937370000002</v>
      </c>
      <c r="M5733" t="s">
        <v>16</v>
      </c>
      <c r="N5733" t="s">
        <v>20</v>
      </c>
      <c r="O5733">
        <v>40</v>
      </c>
      <c r="P5733">
        <f t="shared" si="477"/>
        <v>1166.521266</v>
      </c>
      <c r="Q5733">
        <f t="shared" si="478"/>
        <v>3441.6554424219503</v>
      </c>
      <c r="R5733">
        <f t="shared" si="479"/>
        <v>3.891973954</v>
      </c>
      <c r="S5733">
        <f t="shared" si="480"/>
        <v>1</v>
      </c>
      <c r="T5733">
        <v>11255.5</v>
      </c>
    </row>
    <row r="5734" spans="1:20" x14ac:dyDescent="0.25">
      <c r="A5734" t="s">
        <v>12</v>
      </c>
      <c r="B5734">
        <v>159</v>
      </c>
      <c r="C5734">
        <v>1567.8</v>
      </c>
      <c r="D5734" t="s">
        <v>55</v>
      </c>
      <c r="E5734">
        <v>-1166.521266</v>
      </c>
      <c r="F5734">
        <v>-1.806680217</v>
      </c>
      <c r="G5734" t="s">
        <v>25</v>
      </c>
      <c r="H5734">
        <v>1</v>
      </c>
      <c r="I5734" t="s">
        <v>13</v>
      </c>
      <c r="J5734" t="s">
        <v>85</v>
      </c>
      <c r="K5734">
        <v>2325.4153190000002</v>
      </c>
      <c r="L5734">
        <v>2.1421538440000001</v>
      </c>
      <c r="M5734" t="s">
        <v>16</v>
      </c>
      <c r="N5734" t="s">
        <v>20</v>
      </c>
      <c r="O5734">
        <v>40</v>
      </c>
      <c r="P5734">
        <f t="shared" si="477"/>
        <v>1166.521266</v>
      </c>
      <c r="Q5734">
        <f t="shared" si="478"/>
        <v>3491.9365850000004</v>
      </c>
      <c r="R5734">
        <f t="shared" si="479"/>
        <v>3.9488340610000003</v>
      </c>
      <c r="S5734">
        <f t="shared" si="480"/>
        <v>0</v>
      </c>
      <c r="T5734">
        <v>1567.8</v>
      </c>
    </row>
    <row r="5735" spans="1:20" x14ac:dyDescent="0.25">
      <c r="A5735" t="s">
        <v>12</v>
      </c>
      <c r="B5735">
        <v>160</v>
      </c>
      <c r="C5735">
        <v>2186.8000000000002</v>
      </c>
      <c r="D5735" t="s">
        <v>68</v>
      </c>
      <c r="E5735">
        <v>-2002.7182359999999</v>
      </c>
      <c r="F5735">
        <v>-2.7522881899999998</v>
      </c>
      <c r="G5735" t="s">
        <v>25</v>
      </c>
      <c r="H5735">
        <v>1</v>
      </c>
      <c r="I5735" t="s">
        <v>13</v>
      </c>
      <c r="J5735" t="s">
        <v>91</v>
      </c>
      <c r="K5735">
        <v>2443.9652059999999</v>
      </c>
      <c r="L5735">
        <v>2.2762152219999998</v>
      </c>
      <c r="M5735" t="s">
        <v>16</v>
      </c>
      <c r="N5735" t="s">
        <v>20</v>
      </c>
      <c r="O5735">
        <v>40</v>
      </c>
      <c r="P5735">
        <f t="shared" si="477"/>
        <v>2002.7182359999999</v>
      </c>
      <c r="Q5735">
        <f t="shared" si="478"/>
        <v>4446.6834419999996</v>
      </c>
      <c r="R5735">
        <f t="shared" si="479"/>
        <v>5.0285034119999992</v>
      </c>
      <c r="S5735">
        <f t="shared" si="480"/>
        <v>0</v>
      </c>
      <c r="T5735">
        <v>2186.8000000000002</v>
      </c>
    </row>
    <row r="5736" spans="1:20" x14ac:dyDescent="0.25">
      <c r="A5736" t="s">
        <v>12</v>
      </c>
      <c r="B5736">
        <v>161</v>
      </c>
      <c r="C5736">
        <v>8044.1</v>
      </c>
      <c r="D5736" t="s">
        <v>68</v>
      </c>
      <c r="E5736">
        <v>-2002.7182359999999</v>
      </c>
      <c r="F5736">
        <v>-2.7522881899999998</v>
      </c>
      <c r="G5736" t="s">
        <v>25</v>
      </c>
      <c r="H5736">
        <v>1</v>
      </c>
      <c r="I5736" t="s">
        <v>14</v>
      </c>
      <c r="J5736" t="s">
        <v>93</v>
      </c>
      <c r="K5736">
        <v>2277.5145000000002</v>
      </c>
      <c r="L5736">
        <v>2.0879855109999998</v>
      </c>
      <c r="M5736" t="s">
        <v>16</v>
      </c>
      <c r="N5736" t="s">
        <v>20</v>
      </c>
      <c r="O5736">
        <v>40</v>
      </c>
      <c r="P5736">
        <f t="shared" si="477"/>
        <v>2002.7182359999999</v>
      </c>
      <c r="Q5736">
        <f t="shared" si="478"/>
        <v>4280.2327359999999</v>
      </c>
      <c r="R5736">
        <f t="shared" si="479"/>
        <v>4.8402737009999992</v>
      </c>
      <c r="S5736">
        <f t="shared" si="480"/>
        <v>1</v>
      </c>
      <c r="T5736">
        <v>8044.1</v>
      </c>
    </row>
    <row r="5737" spans="1:20" x14ac:dyDescent="0.25">
      <c r="A5737" t="s">
        <v>12</v>
      </c>
      <c r="B5737">
        <v>162</v>
      </c>
      <c r="C5737">
        <v>758.5</v>
      </c>
      <c r="D5737" t="s">
        <v>62</v>
      </c>
      <c r="E5737">
        <v>-1924.7155459999999</v>
      </c>
      <c r="F5737">
        <v>-2.6640793490000001</v>
      </c>
      <c r="G5737" t="s">
        <v>25</v>
      </c>
      <c r="H5737">
        <v>0</v>
      </c>
      <c r="I5737" t="s">
        <v>14</v>
      </c>
      <c r="J5737" t="s">
        <v>75</v>
      </c>
      <c r="K5737">
        <v>2004.8783069999999</v>
      </c>
      <c r="L5737">
        <v>1.7796766230000001</v>
      </c>
      <c r="M5737" t="s">
        <v>16</v>
      </c>
      <c r="N5737" t="s">
        <v>20</v>
      </c>
      <c r="O5737">
        <v>40</v>
      </c>
      <c r="P5737">
        <f t="shared" si="477"/>
        <v>1924.7155459999999</v>
      </c>
      <c r="Q5737">
        <f t="shared" ref="Q5737:Q5744" si="481">K5737-E5737</f>
        <v>3929.5938529999999</v>
      </c>
      <c r="R5737">
        <f t="shared" si="479"/>
        <v>4.4437559719999999</v>
      </c>
      <c r="S5737">
        <f t="shared" si="480"/>
        <v>0</v>
      </c>
      <c r="T5737">
        <v>758.5</v>
      </c>
    </row>
    <row r="5738" spans="1:20" x14ac:dyDescent="0.25">
      <c r="A5738" t="s">
        <v>12</v>
      </c>
      <c r="B5738">
        <v>163</v>
      </c>
      <c r="C5738">
        <v>744.1000004</v>
      </c>
      <c r="D5738" t="s">
        <v>59</v>
      </c>
      <c r="E5738">
        <v>-1453.0116270000001</v>
      </c>
      <c r="F5738">
        <v>-2.1306560010000002</v>
      </c>
      <c r="G5738" t="s">
        <v>25</v>
      </c>
      <c r="H5738">
        <v>0</v>
      </c>
      <c r="I5738" t="s">
        <v>13</v>
      </c>
      <c r="J5738" t="s">
        <v>79</v>
      </c>
      <c r="K5738">
        <v>2420.1582830000002</v>
      </c>
      <c r="L5738">
        <v>2.2492933169999998</v>
      </c>
      <c r="M5738" t="s">
        <v>16</v>
      </c>
      <c r="N5738" t="s">
        <v>20</v>
      </c>
      <c r="O5738">
        <v>40</v>
      </c>
      <c r="P5738">
        <f t="shared" si="477"/>
        <v>1453.0116270000001</v>
      </c>
      <c r="Q5738">
        <f t="shared" si="481"/>
        <v>3873.1699100000005</v>
      </c>
      <c r="R5738">
        <f t="shared" si="479"/>
        <v>4.3799493179999995</v>
      </c>
      <c r="S5738">
        <f t="shared" si="480"/>
        <v>1</v>
      </c>
      <c r="T5738">
        <v>744.1000004</v>
      </c>
    </row>
    <row r="5739" spans="1:20" x14ac:dyDescent="0.25">
      <c r="A5739" t="s">
        <v>12</v>
      </c>
      <c r="B5739">
        <v>164</v>
      </c>
      <c r="C5739">
        <v>815</v>
      </c>
      <c r="D5739" t="s">
        <v>46</v>
      </c>
      <c r="E5739">
        <v>-1255.024952</v>
      </c>
      <c r="F5739">
        <v>-1.906764042</v>
      </c>
      <c r="G5739" t="s">
        <v>25</v>
      </c>
      <c r="H5739">
        <v>1</v>
      </c>
      <c r="I5739" t="s">
        <v>13</v>
      </c>
      <c r="J5739" t="s">
        <v>100</v>
      </c>
      <c r="K5739">
        <v>1974.818966</v>
      </c>
      <c r="L5739">
        <v>1.7456842100000001</v>
      </c>
      <c r="M5739" t="s">
        <v>16</v>
      </c>
      <c r="N5739" t="s">
        <v>20</v>
      </c>
      <c r="O5739">
        <v>40</v>
      </c>
      <c r="P5739">
        <f t="shared" si="477"/>
        <v>1255.024952</v>
      </c>
      <c r="Q5739">
        <f t="shared" si="481"/>
        <v>3229.843918</v>
      </c>
      <c r="R5739">
        <f t="shared" si="479"/>
        <v>3.6524482520000001</v>
      </c>
      <c r="S5739">
        <f t="shared" si="480"/>
        <v>0</v>
      </c>
      <c r="T5739">
        <v>815</v>
      </c>
    </row>
    <row r="5740" spans="1:20" x14ac:dyDescent="0.25">
      <c r="A5740" t="s">
        <v>12</v>
      </c>
      <c r="B5740">
        <v>165</v>
      </c>
      <c r="C5740">
        <v>1423.1</v>
      </c>
      <c r="D5740" t="s">
        <v>50</v>
      </c>
      <c r="E5740">
        <v>-1129.6884259999999</v>
      </c>
      <c r="F5740">
        <v>-1.7650280359999999</v>
      </c>
      <c r="G5740" t="s">
        <v>25</v>
      </c>
      <c r="H5740">
        <v>0</v>
      </c>
      <c r="I5740" t="s">
        <v>14</v>
      </c>
      <c r="J5740" t="s">
        <v>102</v>
      </c>
      <c r="K5740">
        <v>2264.2688149999999</v>
      </c>
      <c r="L5740">
        <v>2.0730067129999998</v>
      </c>
      <c r="M5740" t="s">
        <v>16</v>
      </c>
      <c r="N5740" t="s">
        <v>20</v>
      </c>
      <c r="O5740">
        <v>40</v>
      </c>
      <c r="P5740">
        <f t="shared" si="477"/>
        <v>1129.6884259999999</v>
      </c>
      <c r="Q5740">
        <f t="shared" si="481"/>
        <v>3393.9572410000001</v>
      </c>
      <c r="R5740">
        <f t="shared" si="479"/>
        <v>3.8380347489999997</v>
      </c>
      <c r="S5740">
        <f t="shared" si="480"/>
        <v>0</v>
      </c>
      <c r="T5740">
        <v>1423.1</v>
      </c>
    </row>
    <row r="5741" spans="1:20" x14ac:dyDescent="0.25">
      <c r="A5741" t="s">
        <v>12</v>
      </c>
      <c r="B5741">
        <v>166</v>
      </c>
      <c r="C5741">
        <v>3208.9</v>
      </c>
      <c r="D5741" t="s">
        <v>48</v>
      </c>
      <c r="E5741">
        <v>-1941.1756989999999</v>
      </c>
      <c r="F5741">
        <v>-2.6826932069999998</v>
      </c>
      <c r="G5741" t="s">
        <v>25</v>
      </c>
      <c r="H5741">
        <v>0</v>
      </c>
      <c r="I5741" t="s">
        <v>13</v>
      </c>
      <c r="J5741" t="s">
        <v>82</v>
      </c>
      <c r="K5741">
        <v>2423.9633829999998</v>
      </c>
      <c r="L5741">
        <v>2.2535962899999999</v>
      </c>
      <c r="M5741" t="s">
        <v>16</v>
      </c>
      <c r="N5741" t="s">
        <v>20</v>
      </c>
      <c r="O5741">
        <v>40</v>
      </c>
      <c r="P5741">
        <f t="shared" si="477"/>
        <v>1941.1756989999999</v>
      </c>
      <c r="Q5741">
        <f t="shared" si="481"/>
        <v>4365.1390819999997</v>
      </c>
      <c r="R5741">
        <f t="shared" si="479"/>
        <v>4.9362894969999997</v>
      </c>
      <c r="S5741">
        <f t="shared" si="480"/>
        <v>1</v>
      </c>
      <c r="T5741">
        <v>3208.9</v>
      </c>
    </row>
    <row r="5742" spans="1:20" x14ac:dyDescent="0.25">
      <c r="A5742" t="s">
        <v>12</v>
      </c>
      <c r="B5742">
        <v>167</v>
      </c>
      <c r="C5742">
        <v>3654.3</v>
      </c>
      <c r="D5742" t="s">
        <v>53</v>
      </c>
      <c r="E5742">
        <v>-1572.1269600000001</v>
      </c>
      <c r="F5742">
        <v>-2.2653568100000001</v>
      </c>
      <c r="G5742" t="s">
        <v>25</v>
      </c>
      <c r="H5742">
        <v>1</v>
      </c>
      <c r="I5742" t="s">
        <v>14</v>
      </c>
      <c r="J5742" t="s">
        <v>95</v>
      </c>
      <c r="K5742">
        <v>2118.3527680000002</v>
      </c>
      <c r="L5742">
        <v>1.907998488</v>
      </c>
      <c r="M5742" t="s">
        <v>16</v>
      </c>
      <c r="N5742" t="s">
        <v>20</v>
      </c>
      <c r="O5742">
        <v>40</v>
      </c>
      <c r="P5742">
        <f t="shared" si="477"/>
        <v>1572.1269600000001</v>
      </c>
      <c r="Q5742">
        <f t="shared" si="481"/>
        <v>3690.4797280000003</v>
      </c>
      <c r="R5742">
        <f t="shared" si="479"/>
        <v>4.1733552980000006</v>
      </c>
      <c r="S5742">
        <f t="shared" si="480"/>
        <v>1</v>
      </c>
      <c r="T5742">
        <v>3654.3</v>
      </c>
    </row>
    <row r="5743" spans="1:20" x14ac:dyDescent="0.25">
      <c r="A5743" t="s">
        <v>12</v>
      </c>
      <c r="B5743">
        <v>168</v>
      </c>
      <c r="C5743">
        <v>408</v>
      </c>
      <c r="D5743" t="s">
        <v>50</v>
      </c>
      <c r="E5743">
        <v>-1129.6884259999999</v>
      </c>
      <c r="F5743">
        <v>-1.7650280359999999</v>
      </c>
      <c r="G5743" t="s">
        <v>25</v>
      </c>
      <c r="H5743">
        <v>0</v>
      </c>
      <c r="I5743" t="s">
        <v>13</v>
      </c>
      <c r="J5743" t="s">
        <v>82</v>
      </c>
      <c r="K5743">
        <v>2423.9633829999998</v>
      </c>
      <c r="L5743">
        <v>2.2535962899999999</v>
      </c>
      <c r="M5743" t="s">
        <v>16</v>
      </c>
      <c r="N5743" t="s">
        <v>20</v>
      </c>
      <c r="O5743">
        <v>40</v>
      </c>
      <c r="P5743">
        <f t="shared" si="477"/>
        <v>1129.6884259999999</v>
      </c>
      <c r="Q5743">
        <f t="shared" si="481"/>
        <v>3553.651809</v>
      </c>
      <c r="R5743">
        <f t="shared" si="479"/>
        <v>4.0186243259999994</v>
      </c>
      <c r="S5743">
        <f t="shared" si="480"/>
        <v>1</v>
      </c>
      <c r="T5743">
        <v>408</v>
      </c>
    </row>
    <row r="5744" spans="1:20" x14ac:dyDescent="0.25">
      <c r="A5744" t="s">
        <v>12</v>
      </c>
      <c r="B5744">
        <v>169</v>
      </c>
      <c r="C5744">
        <v>1029.8</v>
      </c>
      <c r="D5744" t="s">
        <v>53</v>
      </c>
      <c r="E5744">
        <v>-1572.1269600000001</v>
      </c>
      <c r="F5744">
        <v>-2.2653568100000001</v>
      </c>
      <c r="G5744" t="s">
        <v>25</v>
      </c>
      <c r="H5744">
        <v>0</v>
      </c>
      <c r="I5744" t="s">
        <v>14</v>
      </c>
      <c r="J5744" t="s">
        <v>79</v>
      </c>
      <c r="K5744">
        <v>2420.1582830000002</v>
      </c>
      <c r="L5744">
        <v>2.2492933169999998</v>
      </c>
      <c r="M5744" t="s">
        <v>16</v>
      </c>
      <c r="N5744" t="s">
        <v>20</v>
      </c>
      <c r="O5744">
        <v>40</v>
      </c>
      <c r="P5744">
        <f t="shared" si="477"/>
        <v>1572.1269600000001</v>
      </c>
      <c r="Q5744">
        <f t="shared" si="481"/>
        <v>3992.2852430000003</v>
      </c>
      <c r="R5744">
        <f t="shared" si="479"/>
        <v>4.5146501269999995</v>
      </c>
      <c r="S5744">
        <f t="shared" si="480"/>
        <v>0</v>
      </c>
      <c r="T5744">
        <v>1029.8</v>
      </c>
    </row>
    <row r="5745" spans="1:20" hidden="1" x14ac:dyDescent="0.25">
      <c r="A5745" t="s">
        <v>27</v>
      </c>
      <c r="B5745">
        <v>171</v>
      </c>
      <c r="C5745">
        <v>6692</v>
      </c>
      <c r="M5745" t="s">
        <v>39</v>
      </c>
      <c r="P5745">
        <v>-1572.1269600000001</v>
      </c>
      <c r="T5745">
        <v>6692</v>
      </c>
    </row>
    <row r="5746" spans="1:20" hidden="1" x14ac:dyDescent="0.25">
      <c r="A5746" t="s">
        <v>27</v>
      </c>
      <c r="B5746">
        <v>172</v>
      </c>
      <c r="C5746">
        <v>5220</v>
      </c>
      <c r="M5746" t="s">
        <v>29</v>
      </c>
      <c r="P5746">
        <v>-1453.0116270000001</v>
      </c>
      <c r="T5746">
        <v>5220</v>
      </c>
    </row>
    <row r="5747" spans="1:20" hidden="1" x14ac:dyDescent="0.25">
      <c r="A5747" t="s">
        <v>27</v>
      </c>
      <c r="B5747">
        <v>173</v>
      </c>
      <c r="C5747">
        <v>4904</v>
      </c>
      <c r="M5747" t="s">
        <v>30</v>
      </c>
      <c r="N5747" t="s">
        <v>31</v>
      </c>
      <c r="P5747">
        <v>-1941.1756989999999</v>
      </c>
      <c r="T5747">
        <v>4904</v>
      </c>
    </row>
    <row r="5748" spans="1:20" hidden="1" x14ac:dyDescent="0.25">
      <c r="A5748" t="s">
        <v>27</v>
      </c>
      <c r="B5748">
        <v>174</v>
      </c>
      <c r="C5748">
        <v>7555</v>
      </c>
      <c r="M5748" t="s">
        <v>40</v>
      </c>
      <c r="N5748" t="s">
        <v>32</v>
      </c>
      <c r="P5748">
        <v>-1453.0116270000001</v>
      </c>
      <c r="T5748">
        <v>7555</v>
      </c>
    </row>
    <row r="5749" spans="1:20" hidden="1" x14ac:dyDescent="0.25">
      <c r="A5749" t="s">
        <v>33</v>
      </c>
      <c r="B5749">
        <v>175</v>
      </c>
      <c r="C5749">
        <v>13258</v>
      </c>
      <c r="M5749" t="s">
        <v>41</v>
      </c>
      <c r="N5749" t="s">
        <v>35</v>
      </c>
      <c r="P5749">
        <v>-1255.024952</v>
      </c>
      <c r="T5749">
        <v>13258</v>
      </c>
    </row>
    <row r="5750" spans="1:20" hidden="1" x14ac:dyDescent="0.25">
      <c r="A5750" t="s">
        <v>33</v>
      </c>
      <c r="B5750">
        <v>176</v>
      </c>
      <c r="C5750">
        <v>6693</v>
      </c>
      <c r="M5750" t="s">
        <v>36</v>
      </c>
      <c r="N5750" t="s">
        <v>37</v>
      </c>
      <c r="P5750">
        <v>-1941.1756989999999</v>
      </c>
      <c r="T5750">
        <v>6693</v>
      </c>
    </row>
    <row r="5751" spans="1:20" hidden="1" x14ac:dyDescent="0.25">
      <c r="A5751" t="s">
        <v>33</v>
      </c>
      <c r="B5751">
        <v>177</v>
      </c>
      <c r="C5751">
        <v>12292</v>
      </c>
      <c r="M5751" t="s">
        <v>42</v>
      </c>
      <c r="N5751" t="s">
        <v>38</v>
      </c>
      <c r="P5751">
        <v>-1924.7155459999999</v>
      </c>
      <c r="T5751">
        <v>12292</v>
      </c>
    </row>
    <row r="5752" spans="1:20" hidden="1" x14ac:dyDescent="0.25">
      <c r="A5752" t="s">
        <v>11</v>
      </c>
      <c r="B5752">
        <v>178</v>
      </c>
      <c r="C5752">
        <v>38725</v>
      </c>
      <c r="P5752">
        <v>-1560.2428070000001</v>
      </c>
      <c r="T5752">
        <v>38725</v>
      </c>
    </row>
    <row r="5753" spans="1:20" hidden="1" x14ac:dyDescent="0.25">
      <c r="A5753" t="s">
        <v>10</v>
      </c>
      <c r="B5753">
        <v>0</v>
      </c>
      <c r="P5753">
        <v>-1129.6884259999999</v>
      </c>
    </row>
    <row r="5754" spans="1:20" x14ac:dyDescent="0.25">
      <c r="A5754" t="s">
        <v>12</v>
      </c>
      <c r="B5754">
        <v>34</v>
      </c>
      <c r="C5754">
        <v>734.6</v>
      </c>
      <c r="D5754" t="s">
        <v>55</v>
      </c>
      <c r="E5754">
        <v>-1166.521266</v>
      </c>
      <c r="F5754">
        <v>-1.806680217</v>
      </c>
      <c r="G5754" t="s">
        <v>15</v>
      </c>
      <c r="H5754">
        <v>1</v>
      </c>
      <c r="I5754" t="s">
        <v>13</v>
      </c>
      <c r="J5754" t="s">
        <v>66</v>
      </c>
      <c r="K5754">
        <v>-262.24289240000002</v>
      </c>
      <c r="L5754">
        <v>-0.78408282500000004</v>
      </c>
      <c r="M5754" t="s">
        <v>16</v>
      </c>
      <c r="N5754" t="s">
        <v>17</v>
      </c>
      <c r="O5754">
        <v>41</v>
      </c>
      <c r="P5754">
        <f t="shared" ref="P5754:P5817" si="482">-E5754</f>
        <v>1166.521266</v>
      </c>
      <c r="Q5754">
        <f t="shared" ref="Q5754:Q5817" si="483">K5754-E5754</f>
        <v>904.2783735999999</v>
      </c>
      <c r="R5754">
        <f t="shared" ref="R5754:R5817" si="484">L5754-F5754</f>
        <v>1.022597392</v>
      </c>
      <c r="S5754">
        <f t="shared" ref="S5754:S5817" si="485">IF(OR(AND(I5754="K",H5754=0),AND(I5754="D",H5754=1)),1,0)</f>
        <v>0</v>
      </c>
      <c r="T5754">
        <v>734.6</v>
      </c>
    </row>
    <row r="5755" spans="1:20" x14ac:dyDescent="0.25">
      <c r="A5755" t="s">
        <v>12</v>
      </c>
      <c r="B5755">
        <v>35</v>
      </c>
      <c r="C5755">
        <v>859.3</v>
      </c>
      <c r="D5755" t="s">
        <v>53</v>
      </c>
      <c r="E5755">
        <v>-1572.1269600000001</v>
      </c>
      <c r="F5755">
        <v>-2.2653568100000001</v>
      </c>
      <c r="G5755" t="s">
        <v>15</v>
      </c>
      <c r="H5755">
        <v>1</v>
      </c>
      <c r="I5755" t="s">
        <v>13</v>
      </c>
      <c r="J5755" t="s">
        <v>64</v>
      </c>
      <c r="K5755">
        <v>-1016.3762829999999</v>
      </c>
      <c r="L5755">
        <v>-1.6368897259999999</v>
      </c>
      <c r="M5755" t="s">
        <v>16</v>
      </c>
      <c r="N5755" t="s">
        <v>17</v>
      </c>
      <c r="O5755">
        <v>41</v>
      </c>
      <c r="P5755">
        <f t="shared" si="482"/>
        <v>1572.1269600000001</v>
      </c>
      <c r="Q5755">
        <f t="shared" si="483"/>
        <v>555.75067700000011</v>
      </c>
      <c r="R5755">
        <f t="shared" si="484"/>
        <v>0.62846708400000018</v>
      </c>
      <c r="S5755">
        <f t="shared" si="485"/>
        <v>0</v>
      </c>
      <c r="T5755">
        <v>859.3</v>
      </c>
    </row>
    <row r="5756" spans="1:20" x14ac:dyDescent="0.25">
      <c r="A5756" t="s">
        <v>12</v>
      </c>
      <c r="B5756">
        <v>36</v>
      </c>
      <c r="C5756">
        <v>1068.3</v>
      </c>
      <c r="D5756" t="s">
        <v>68</v>
      </c>
      <c r="E5756">
        <v>-2002.7182359999999</v>
      </c>
      <c r="F5756">
        <v>-2.7522881899999998</v>
      </c>
      <c r="G5756" t="s">
        <v>15</v>
      </c>
      <c r="H5756">
        <v>0</v>
      </c>
      <c r="I5756" t="s">
        <v>13</v>
      </c>
      <c r="J5756" t="s">
        <v>69</v>
      </c>
      <c r="K5756">
        <v>-922.86780450000003</v>
      </c>
      <c r="L5756">
        <v>-1.531146264</v>
      </c>
      <c r="M5756" t="s">
        <v>16</v>
      </c>
      <c r="N5756" t="s">
        <v>17</v>
      </c>
      <c r="O5756">
        <v>41</v>
      </c>
      <c r="P5756">
        <f t="shared" si="482"/>
        <v>2002.7182359999999</v>
      </c>
      <c r="Q5756">
        <f t="shared" si="483"/>
        <v>1079.8504315</v>
      </c>
      <c r="R5756">
        <f t="shared" si="484"/>
        <v>1.2211419259999998</v>
      </c>
      <c r="S5756">
        <f t="shared" si="485"/>
        <v>1</v>
      </c>
      <c r="T5756">
        <v>1068.3</v>
      </c>
    </row>
    <row r="5757" spans="1:20" x14ac:dyDescent="0.25">
      <c r="A5757" t="s">
        <v>12</v>
      </c>
      <c r="B5757">
        <v>37</v>
      </c>
      <c r="C5757">
        <v>865.6</v>
      </c>
      <c r="D5757" t="s">
        <v>46</v>
      </c>
      <c r="E5757">
        <v>-1255.024952</v>
      </c>
      <c r="F5757">
        <v>-1.906764042</v>
      </c>
      <c r="G5757" t="s">
        <v>15</v>
      </c>
      <c r="H5757">
        <v>1</v>
      </c>
      <c r="I5757" t="s">
        <v>13</v>
      </c>
      <c r="J5757" t="s">
        <v>49</v>
      </c>
      <c r="K5757">
        <v>-228.6098053</v>
      </c>
      <c r="L5757">
        <v>-0.74604906500000001</v>
      </c>
      <c r="M5757" t="s">
        <v>16</v>
      </c>
      <c r="N5757" t="s">
        <v>17</v>
      </c>
      <c r="O5757">
        <v>41</v>
      </c>
      <c r="P5757">
        <f t="shared" si="482"/>
        <v>1255.024952</v>
      </c>
      <c r="Q5757">
        <f t="shared" si="483"/>
        <v>1026.4151466999999</v>
      </c>
      <c r="R5757">
        <f t="shared" si="484"/>
        <v>1.160714977</v>
      </c>
      <c r="S5757">
        <f t="shared" si="485"/>
        <v>0</v>
      </c>
      <c r="T5757">
        <v>865.6</v>
      </c>
    </row>
    <row r="5758" spans="1:20" x14ac:dyDescent="0.25">
      <c r="A5758" t="s">
        <v>12</v>
      </c>
      <c r="B5758">
        <v>38</v>
      </c>
      <c r="C5758">
        <v>834.3</v>
      </c>
      <c r="D5758" t="s">
        <v>53</v>
      </c>
      <c r="E5758">
        <v>-1572.1269600000001</v>
      </c>
      <c r="F5758">
        <v>-2.2653568100000001</v>
      </c>
      <c r="G5758" t="s">
        <v>15</v>
      </c>
      <c r="H5758">
        <v>0</v>
      </c>
      <c r="I5758" t="s">
        <v>14</v>
      </c>
      <c r="J5758" t="s">
        <v>61</v>
      </c>
      <c r="K5758">
        <v>-210.32482759999999</v>
      </c>
      <c r="L5758">
        <v>-0.72537161500000003</v>
      </c>
      <c r="M5758" t="s">
        <v>16</v>
      </c>
      <c r="N5758" t="s">
        <v>17</v>
      </c>
      <c r="O5758">
        <v>41</v>
      </c>
      <c r="P5758">
        <f t="shared" si="482"/>
        <v>1572.1269600000001</v>
      </c>
      <c r="Q5758">
        <f t="shared" si="483"/>
        <v>1361.8021324000001</v>
      </c>
      <c r="R5758">
        <f t="shared" si="484"/>
        <v>1.5399851950000001</v>
      </c>
      <c r="S5758">
        <f t="shared" si="485"/>
        <v>0</v>
      </c>
      <c r="T5758">
        <v>834.3</v>
      </c>
    </row>
    <row r="5759" spans="1:20" x14ac:dyDescent="0.25">
      <c r="A5759" t="s">
        <v>12</v>
      </c>
      <c r="B5759">
        <v>39</v>
      </c>
      <c r="C5759">
        <v>1397.3</v>
      </c>
      <c r="D5759" t="s">
        <v>48</v>
      </c>
      <c r="E5759">
        <v>-1941.1756989999999</v>
      </c>
      <c r="F5759">
        <v>-2.6826932069999998</v>
      </c>
      <c r="G5759" t="s">
        <v>15</v>
      </c>
      <c r="H5759">
        <v>0</v>
      </c>
      <c r="I5759" t="s">
        <v>13</v>
      </c>
      <c r="J5759" t="s">
        <v>63</v>
      </c>
      <c r="K5759">
        <v>-935.38905880000004</v>
      </c>
      <c r="L5759">
        <v>-1.545305844</v>
      </c>
      <c r="M5759" t="s">
        <v>16</v>
      </c>
      <c r="N5759" t="s">
        <v>17</v>
      </c>
      <c r="O5759">
        <v>41</v>
      </c>
      <c r="P5759">
        <f t="shared" si="482"/>
        <v>1941.1756989999999</v>
      </c>
      <c r="Q5759">
        <f t="shared" si="483"/>
        <v>1005.7866401999999</v>
      </c>
      <c r="R5759">
        <f t="shared" si="484"/>
        <v>1.1373873629999998</v>
      </c>
      <c r="S5759">
        <f t="shared" si="485"/>
        <v>1</v>
      </c>
      <c r="T5759">
        <v>1397.3</v>
      </c>
    </row>
    <row r="5760" spans="1:20" x14ac:dyDescent="0.25">
      <c r="A5760" t="s">
        <v>12</v>
      </c>
      <c r="B5760">
        <v>40</v>
      </c>
      <c r="C5760">
        <v>1196.5999999999999</v>
      </c>
      <c r="D5760" t="s">
        <v>62</v>
      </c>
      <c r="E5760">
        <v>-1924.7155459999999</v>
      </c>
      <c r="F5760">
        <v>-2.6640793490000001</v>
      </c>
      <c r="G5760" t="s">
        <v>15</v>
      </c>
      <c r="H5760">
        <v>1</v>
      </c>
      <c r="I5760" t="s">
        <v>14</v>
      </c>
      <c r="J5760" t="s">
        <v>71</v>
      </c>
      <c r="K5760">
        <v>-919.06373989999997</v>
      </c>
      <c r="L5760">
        <v>-1.5268444619999999</v>
      </c>
      <c r="M5760" t="s">
        <v>16</v>
      </c>
      <c r="N5760" t="s">
        <v>17</v>
      </c>
      <c r="O5760">
        <v>41</v>
      </c>
      <c r="P5760">
        <f t="shared" si="482"/>
        <v>1924.7155459999999</v>
      </c>
      <c r="Q5760">
        <f t="shared" si="483"/>
        <v>1005.6518060999999</v>
      </c>
      <c r="R5760">
        <f t="shared" si="484"/>
        <v>1.1372348870000002</v>
      </c>
      <c r="S5760">
        <f t="shared" si="485"/>
        <v>1</v>
      </c>
      <c r="T5760">
        <v>1196.5999999999999</v>
      </c>
    </row>
    <row r="5761" spans="1:20" x14ac:dyDescent="0.25">
      <c r="A5761" t="s">
        <v>12</v>
      </c>
      <c r="B5761">
        <v>41</v>
      </c>
      <c r="C5761">
        <v>1205.7</v>
      </c>
      <c r="D5761" t="s">
        <v>59</v>
      </c>
      <c r="E5761">
        <v>-1453.0116270000001</v>
      </c>
      <c r="F5761">
        <v>-2.1306560010000002</v>
      </c>
      <c r="G5761" t="s">
        <v>15</v>
      </c>
      <c r="H5761">
        <v>1</v>
      </c>
      <c r="I5761" t="s">
        <v>14</v>
      </c>
      <c r="J5761" t="s">
        <v>67</v>
      </c>
      <c r="K5761">
        <v>-254.17967630000001</v>
      </c>
      <c r="L5761">
        <v>-0.77496458899999998</v>
      </c>
      <c r="M5761" t="s">
        <v>16</v>
      </c>
      <c r="N5761" t="s">
        <v>17</v>
      </c>
      <c r="O5761">
        <v>41</v>
      </c>
      <c r="P5761">
        <f t="shared" si="482"/>
        <v>1453.0116270000001</v>
      </c>
      <c r="Q5761">
        <f t="shared" si="483"/>
        <v>1198.8319507000001</v>
      </c>
      <c r="R5761">
        <f t="shared" si="484"/>
        <v>1.3556914120000001</v>
      </c>
      <c r="S5761">
        <f t="shared" si="485"/>
        <v>1</v>
      </c>
      <c r="T5761">
        <v>1205.7</v>
      </c>
    </row>
    <row r="5762" spans="1:20" x14ac:dyDescent="0.25">
      <c r="A5762" t="s">
        <v>12</v>
      </c>
      <c r="B5762">
        <v>42</v>
      </c>
      <c r="C5762">
        <v>867.9</v>
      </c>
      <c r="D5762" t="s">
        <v>57</v>
      </c>
      <c r="E5762">
        <v>-1560.2428070000001</v>
      </c>
      <c r="F5762">
        <v>-2.2519176930000002</v>
      </c>
      <c r="G5762" t="s">
        <v>15</v>
      </c>
      <c r="H5762">
        <v>1</v>
      </c>
      <c r="I5762" t="s">
        <v>14</v>
      </c>
      <c r="J5762" t="s">
        <v>65</v>
      </c>
      <c r="K5762">
        <v>-216.98758309999999</v>
      </c>
      <c r="L5762">
        <v>-0.73290614899999995</v>
      </c>
      <c r="M5762" t="s">
        <v>16</v>
      </c>
      <c r="N5762" t="s">
        <v>17</v>
      </c>
      <c r="O5762">
        <v>41</v>
      </c>
      <c r="P5762">
        <f t="shared" si="482"/>
        <v>1560.2428070000001</v>
      </c>
      <c r="Q5762">
        <f t="shared" si="483"/>
        <v>1343.2552239000001</v>
      </c>
      <c r="R5762">
        <f t="shared" si="484"/>
        <v>1.5190115440000003</v>
      </c>
      <c r="S5762">
        <f t="shared" si="485"/>
        <v>1</v>
      </c>
      <c r="T5762">
        <v>867.9</v>
      </c>
    </row>
    <row r="5763" spans="1:20" x14ac:dyDescent="0.25">
      <c r="A5763" t="s">
        <v>12</v>
      </c>
      <c r="B5763">
        <v>43</v>
      </c>
      <c r="C5763">
        <v>1061.8</v>
      </c>
      <c r="D5763" t="s">
        <v>55</v>
      </c>
      <c r="E5763">
        <v>-1166.521266</v>
      </c>
      <c r="F5763">
        <v>-1.806680217</v>
      </c>
      <c r="G5763" t="s">
        <v>15</v>
      </c>
      <c r="H5763">
        <v>0</v>
      </c>
      <c r="I5763" t="s">
        <v>14</v>
      </c>
      <c r="J5763" t="s">
        <v>58</v>
      </c>
      <c r="K5763">
        <v>-996.73976889999994</v>
      </c>
      <c r="L5763">
        <v>-1.614683901</v>
      </c>
      <c r="M5763" t="s">
        <v>16</v>
      </c>
      <c r="N5763" t="s">
        <v>17</v>
      </c>
      <c r="O5763">
        <v>41</v>
      </c>
      <c r="P5763">
        <f t="shared" si="482"/>
        <v>1166.521266</v>
      </c>
      <c r="Q5763">
        <f t="shared" si="483"/>
        <v>169.78149710000002</v>
      </c>
      <c r="R5763">
        <f t="shared" si="484"/>
        <v>0.191996316</v>
      </c>
      <c r="S5763">
        <f t="shared" si="485"/>
        <v>0</v>
      </c>
      <c r="T5763">
        <v>1061.8</v>
      </c>
    </row>
    <row r="5764" spans="1:20" x14ac:dyDescent="0.25">
      <c r="A5764" t="s">
        <v>12</v>
      </c>
      <c r="B5764">
        <v>44</v>
      </c>
      <c r="C5764">
        <v>1043.7</v>
      </c>
      <c r="D5764" t="s">
        <v>57</v>
      </c>
      <c r="E5764">
        <v>-1560.2428070000001</v>
      </c>
      <c r="F5764">
        <v>-2.2519176930000002</v>
      </c>
      <c r="G5764" t="s">
        <v>15</v>
      </c>
      <c r="H5764">
        <v>1</v>
      </c>
      <c r="I5764" t="s">
        <v>14</v>
      </c>
      <c r="J5764" t="s">
        <v>47</v>
      </c>
      <c r="K5764">
        <v>-933.70570950000001</v>
      </c>
      <c r="L5764">
        <v>-1.54340224</v>
      </c>
      <c r="M5764" t="s">
        <v>16</v>
      </c>
      <c r="N5764" t="s">
        <v>17</v>
      </c>
      <c r="O5764">
        <v>41</v>
      </c>
      <c r="P5764">
        <f t="shared" si="482"/>
        <v>1560.2428070000001</v>
      </c>
      <c r="Q5764">
        <f t="shared" si="483"/>
        <v>626.53709750000007</v>
      </c>
      <c r="R5764">
        <f t="shared" si="484"/>
        <v>0.70851545300000018</v>
      </c>
      <c r="S5764">
        <f t="shared" si="485"/>
        <v>1</v>
      </c>
      <c r="T5764">
        <v>1043.7</v>
      </c>
    </row>
    <row r="5765" spans="1:20" x14ac:dyDescent="0.25">
      <c r="A5765" t="s">
        <v>12</v>
      </c>
      <c r="B5765">
        <v>45</v>
      </c>
      <c r="C5765">
        <v>2225.4</v>
      </c>
      <c r="D5765" t="s">
        <v>68</v>
      </c>
      <c r="E5765">
        <v>-2002.7182359999999</v>
      </c>
      <c r="F5765">
        <v>-2.7522881899999998</v>
      </c>
      <c r="G5765" t="s">
        <v>15</v>
      </c>
      <c r="H5765">
        <v>1</v>
      </c>
      <c r="I5765" t="s">
        <v>13</v>
      </c>
      <c r="J5765" t="s">
        <v>60</v>
      </c>
      <c r="K5765">
        <v>-989.63612269999999</v>
      </c>
      <c r="L5765">
        <v>-1.6066507880000001</v>
      </c>
      <c r="M5765" t="s">
        <v>16</v>
      </c>
      <c r="N5765" t="s">
        <v>17</v>
      </c>
      <c r="O5765">
        <v>41</v>
      </c>
      <c r="P5765">
        <f t="shared" si="482"/>
        <v>2002.7182359999999</v>
      </c>
      <c r="Q5765">
        <f t="shared" si="483"/>
        <v>1013.0821132999999</v>
      </c>
      <c r="R5765">
        <f t="shared" si="484"/>
        <v>1.1456374019999997</v>
      </c>
      <c r="S5765">
        <f t="shared" si="485"/>
        <v>0</v>
      </c>
      <c r="T5765">
        <v>2225.4</v>
      </c>
    </row>
    <row r="5766" spans="1:20" x14ac:dyDescent="0.25">
      <c r="A5766" t="s">
        <v>12</v>
      </c>
      <c r="B5766">
        <v>46</v>
      </c>
      <c r="C5766">
        <v>1187.2</v>
      </c>
      <c r="D5766" t="s">
        <v>48</v>
      </c>
      <c r="E5766">
        <v>-1941.1756989999999</v>
      </c>
      <c r="F5766">
        <v>-2.6826932069999998</v>
      </c>
      <c r="G5766" t="s">
        <v>15</v>
      </c>
      <c r="H5766">
        <v>1</v>
      </c>
      <c r="I5766" t="s">
        <v>13</v>
      </c>
      <c r="J5766" t="s">
        <v>54</v>
      </c>
      <c r="K5766">
        <v>-212.3204739</v>
      </c>
      <c r="L5766">
        <v>-0.72762837899999999</v>
      </c>
      <c r="M5766" t="s">
        <v>16</v>
      </c>
      <c r="N5766" t="s">
        <v>17</v>
      </c>
      <c r="O5766">
        <v>41</v>
      </c>
      <c r="P5766">
        <f t="shared" si="482"/>
        <v>1941.1756989999999</v>
      </c>
      <c r="Q5766">
        <f t="shared" si="483"/>
        <v>1728.8552250999999</v>
      </c>
      <c r="R5766">
        <f t="shared" si="484"/>
        <v>1.9550648279999998</v>
      </c>
      <c r="S5766">
        <f t="shared" si="485"/>
        <v>0</v>
      </c>
      <c r="T5766">
        <v>1187.2</v>
      </c>
    </row>
    <row r="5767" spans="1:20" x14ac:dyDescent="0.25">
      <c r="A5767" t="s">
        <v>12</v>
      </c>
      <c r="B5767">
        <v>47</v>
      </c>
      <c r="C5767">
        <v>981.5</v>
      </c>
      <c r="D5767" t="s">
        <v>46</v>
      </c>
      <c r="E5767">
        <v>-1255.024952</v>
      </c>
      <c r="F5767">
        <v>-1.906764042</v>
      </c>
      <c r="G5767" t="s">
        <v>15</v>
      </c>
      <c r="H5767">
        <v>1</v>
      </c>
      <c r="I5767" t="s">
        <v>14</v>
      </c>
      <c r="J5767" t="s">
        <v>52</v>
      </c>
      <c r="K5767">
        <v>-215.4189217</v>
      </c>
      <c r="L5767">
        <v>-0.73113223900000002</v>
      </c>
      <c r="M5767" t="s">
        <v>16</v>
      </c>
      <c r="N5767" t="s">
        <v>17</v>
      </c>
      <c r="O5767">
        <v>41</v>
      </c>
      <c r="P5767">
        <f t="shared" si="482"/>
        <v>1255.024952</v>
      </c>
      <c r="Q5767">
        <f t="shared" si="483"/>
        <v>1039.6060302999999</v>
      </c>
      <c r="R5767">
        <f t="shared" si="484"/>
        <v>1.1756318029999999</v>
      </c>
      <c r="S5767">
        <f t="shared" si="485"/>
        <v>1</v>
      </c>
      <c r="T5767">
        <v>981.5</v>
      </c>
    </row>
    <row r="5768" spans="1:20" x14ac:dyDescent="0.25">
      <c r="A5768" t="s">
        <v>12</v>
      </c>
      <c r="B5768">
        <v>48</v>
      </c>
      <c r="C5768">
        <v>1110.0999999999999</v>
      </c>
      <c r="D5768" t="s">
        <v>59</v>
      </c>
      <c r="E5768">
        <v>-1453.0116270000001</v>
      </c>
      <c r="F5768">
        <v>-2.1306560010000002</v>
      </c>
      <c r="G5768" t="s">
        <v>15</v>
      </c>
      <c r="H5768">
        <v>1</v>
      </c>
      <c r="I5768" t="s">
        <v>14</v>
      </c>
      <c r="J5768" t="s">
        <v>70</v>
      </c>
      <c r="K5768">
        <v>-247.3218431</v>
      </c>
      <c r="L5768">
        <v>-0.76720945200000001</v>
      </c>
      <c r="M5768" t="s">
        <v>16</v>
      </c>
      <c r="N5768" t="s">
        <v>17</v>
      </c>
      <c r="O5768">
        <v>41</v>
      </c>
      <c r="P5768">
        <f t="shared" si="482"/>
        <v>1453.0116270000001</v>
      </c>
      <c r="Q5768">
        <f t="shared" si="483"/>
        <v>1205.6897839000001</v>
      </c>
      <c r="R5768">
        <f t="shared" si="484"/>
        <v>1.3634465490000003</v>
      </c>
      <c r="S5768">
        <f t="shared" si="485"/>
        <v>1</v>
      </c>
      <c r="T5768">
        <v>1110.0999999999999</v>
      </c>
    </row>
    <row r="5769" spans="1:20" x14ac:dyDescent="0.25">
      <c r="A5769" t="s">
        <v>12</v>
      </c>
      <c r="B5769">
        <v>49</v>
      </c>
      <c r="C5769">
        <v>1065.3</v>
      </c>
      <c r="D5769" t="s">
        <v>50</v>
      </c>
      <c r="E5769">
        <v>-1129.6884259999999</v>
      </c>
      <c r="F5769">
        <v>-1.7650280359999999</v>
      </c>
      <c r="G5769" t="s">
        <v>15</v>
      </c>
      <c r="H5769">
        <v>1</v>
      </c>
      <c r="I5769" t="s">
        <v>14</v>
      </c>
      <c r="J5769" t="s">
        <v>51</v>
      </c>
      <c r="K5769">
        <v>-1025.0636420000001</v>
      </c>
      <c r="L5769">
        <v>-1.6467137709999999</v>
      </c>
      <c r="M5769" t="s">
        <v>16</v>
      </c>
      <c r="N5769" t="s">
        <v>17</v>
      </c>
      <c r="O5769">
        <v>41</v>
      </c>
      <c r="P5769">
        <f t="shared" si="482"/>
        <v>1129.6884259999999</v>
      </c>
      <c r="Q5769">
        <f t="shared" si="483"/>
        <v>104.62478399999986</v>
      </c>
      <c r="R5769">
        <f t="shared" si="484"/>
        <v>0.11831426499999997</v>
      </c>
      <c r="S5769">
        <f t="shared" si="485"/>
        <v>1</v>
      </c>
      <c r="T5769">
        <v>1065.3</v>
      </c>
    </row>
    <row r="5770" spans="1:20" x14ac:dyDescent="0.25">
      <c r="A5770" t="s">
        <v>12</v>
      </c>
      <c r="B5770">
        <v>50</v>
      </c>
      <c r="C5770">
        <v>1069.5999999999999</v>
      </c>
      <c r="D5770" t="s">
        <v>50</v>
      </c>
      <c r="E5770">
        <v>-1129.6884259999999</v>
      </c>
      <c r="F5770">
        <v>-1.7650280359999999</v>
      </c>
      <c r="G5770" t="s">
        <v>15</v>
      </c>
      <c r="H5770">
        <v>1</v>
      </c>
      <c r="I5770" t="s">
        <v>14</v>
      </c>
      <c r="J5770" t="s">
        <v>56</v>
      </c>
      <c r="K5770">
        <v>-187.91466299999999</v>
      </c>
      <c r="L5770">
        <v>-0.70002922400000001</v>
      </c>
      <c r="M5770" t="s">
        <v>16</v>
      </c>
      <c r="N5770" t="s">
        <v>17</v>
      </c>
      <c r="O5770">
        <v>41</v>
      </c>
      <c r="P5770">
        <f t="shared" si="482"/>
        <v>1129.6884259999999</v>
      </c>
      <c r="Q5770">
        <f t="shared" si="483"/>
        <v>941.77376299999992</v>
      </c>
      <c r="R5770">
        <f t="shared" si="484"/>
        <v>1.0649988119999998</v>
      </c>
      <c r="S5770">
        <f t="shared" si="485"/>
        <v>1</v>
      </c>
      <c r="T5770">
        <v>1069.5999999999999</v>
      </c>
    </row>
    <row r="5771" spans="1:20" x14ac:dyDescent="0.25">
      <c r="A5771" t="s">
        <v>12</v>
      </c>
      <c r="B5771">
        <v>51</v>
      </c>
      <c r="C5771">
        <v>1144.9000000000001</v>
      </c>
      <c r="D5771" t="s">
        <v>80</v>
      </c>
      <c r="E5771">
        <v>1399.208513</v>
      </c>
      <c r="F5771">
        <v>1.0947588269999999</v>
      </c>
      <c r="G5771" t="s">
        <v>18</v>
      </c>
      <c r="H5771">
        <v>1</v>
      </c>
      <c r="I5771" t="s">
        <v>14</v>
      </c>
      <c r="J5771" t="s">
        <v>75</v>
      </c>
      <c r="K5771">
        <v>2004.8783069999999</v>
      </c>
      <c r="L5771">
        <v>1.7796766230000001</v>
      </c>
      <c r="M5771" t="s">
        <v>19</v>
      </c>
      <c r="N5771" t="s">
        <v>20</v>
      </c>
      <c r="O5771">
        <v>41</v>
      </c>
      <c r="P5771">
        <f t="shared" si="482"/>
        <v>-1399.208513</v>
      </c>
      <c r="Q5771">
        <f t="shared" si="483"/>
        <v>605.66979399999991</v>
      </c>
      <c r="R5771">
        <f t="shared" si="484"/>
        <v>0.68491779600000013</v>
      </c>
      <c r="S5771">
        <f t="shared" si="485"/>
        <v>1</v>
      </c>
      <c r="T5771">
        <v>1144.9000000000001</v>
      </c>
    </row>
    <row r="5772" spans="1:20" x14ac:dyDescent="0.25">
      <c r="A5772" t="s">
        <v>12</v>
      </c>
      <c r="B5772">
        <v>52</v>
      </c>
      <c r="C5772">
        <v>1085.4000000000001</v>
      </c>
      <c r="D5772" t="s">
        <v>88</v>
      </c>
      <c r="E5772">
        <v>1302.7649409999999</v>
      </c>
      <c r="F5772">
        <v>0.98569623200000001</v>
      </c>
      <c r="G5772" t="s">
        <v>18</v>
      </c>
      <c r="H5772">
        <v>0</v>
      </c>
      <c r="I5772" t="s">
        <v>14</v>
      </c>
      <c r="J5772" t="s">
        <v>85</v>
      </c>
      <c r="K5772">
        <v>2325.4153190000002</v>
      </c>
      <c r="L5772">
        <v>2.1421538440000001</v>
      </c>
      <c r="M5772" t="s">
        <v>19</v>
      </c>
      <c r="N5772" t="s">
        <v>20</v>
      </c>
      <c r="O5772">
        <v>41</v>
      </c>
      <c r="P5772">
        <f t="shared" si="482"/>
        <v>-1302.7649409999999</v>
      </c>
      <c r="Q5772">
        <f t="shared" si="483"/>
        <v>1022.6503780000003</v>
      </c>
      <c r="R5772">
        <f t="shared" si="484"/>
        <v>1.1564576120000001</v>
      </c>
      <c r="S5772">
        <f t="shared" si="485"/>
        <v>0</v>
      </c>
      <c r="T5772">
        <v>1085.4000000000001</v>
      </c>
    </row>
    <row r="5773" spans="1:20" x14ac:dyDescent="0.25">
      <c r="A5773" t="s">
        <v>12</v>
      </c>
      <c r="B5773">
        <v>53</v>
      </c>
      <c r="C5773">
        <v>861</v>
      </c>
      <c r="D5773" t="s">
        <v>101</v>
      </c>
      <c r="E5773">
        <v>1329.3635870000001</v>
      </c>
      <c r="F5773">
        <v>1.0157751399999999</v>
      </c>
      <c r="G5773" t="s">
        <v>18</v>
      </c>
      <c r="H5773">
        <v>1</v>
      </c>
      <c r="I5773" t="s">
        <v>14</v>
      </c>
      <c r="J5773" t="s">
        <v>85</v>
      </c>
      <c r="K5773">
        <v>2325.4153190000002</v>
      </c>
      <c r="L5773">
        <v>2.1421538440000001</v>
      </c>
      <c r="M5773" t="s">
        <v>19</v>
      </c>
      <c r="N5773" t="s">
        <v>20</v>
      </c>
      <c r="O5773">
        <v>41</v>
      </c>
      <c r="P5773">
        <f t="shared" si="482"/>
        <v>-1329.3635870000001</v>
      </c>
      <c r="Q5773">
        <f t="shared" si="483"/>
        <v>996.05173200000013</v>
      </c>
      <c r="R5773">
        <f t="shared" si="484"/>
        <v>1.1263787040000002</v>
      </c>
      <c r="S5773">
        <f t="shared" si="485"/>
        <v>1</v>
      </c>
      <c r="T5773">
        <v>861</v>
      </c>
    </row>
    <row r="5774" spans="1:20" x14ac:dyDescent="0.25">
      <c r="A5774" t="s">
        <v>12</v>
      </c>
      <c r="B5774">
        <v>54</v>
      </c>
      <c r="C5774">
        <v>1260.5999999999999</v>
      </c>
      <c r="D5774" t="s">
        <v>84</v>
      </c>
      <c r="E5774">
        <v>1304.6698200000001</v>
      </c>
      <c r="F5774">
        <v>0.98785035200000004</v>
      </c>
      <c r="G5774" t="s">
        <v>18</v>
      </c>
      <c r="H5774">
        <v>1</v>
      </c>
      <c r="I5774" t="s">
        <v>14</v>
      </c>
      <c r="J5774" t="s">
        <v>82</v>
      </c>
      <c r="K5774">
        <v>2423.9633829999998</v>
      </c>
      <c r="L5774">
        <v>2.2535962899999999</v>
      </c>
      <c r="M5774" t="s">
        <v>19</v>
      </c>
      <c r="N5774" t="s">
        <v>20</v>
      </c>
      <c r="O5774">
        <v>41</v>
      </c>
      <c r="P5774">
        <f t="shared" si="482"/>
        <v>-1304.6698200000001</v>
      </c>
      <c r="Q5774">
        <f t="shared" si="483"/>
        <v>1119.2935629999997</v>
      </c>
      <c r="R5774">
        <f t="shared" si="484"/>
        <v>1.2657459379999998</v>
      </c>
      <c r="S5774">
        <f t="shared" si="485"/>
        <v>1</v>
      </c>
      <c r="T5774">
        <v>1260.5999999999999</v>
      </c>
    </row>
    <row r="5775" spans="1:20" x14ac:dyDescent="0.25">
      <c r="A5775" t="s">
        <v>12</v>
      </c>
      <c r="B5775">
        <v>55</v>
      </c>
      <c r="C5775">
        <v>1748.2</v>
      </c>
      <c r="D5775" t="s">
        <v>76</v>
      </c>
      <c r="E5775">
        <v>1441.2182310000001</v>
      </c>
      <c r="F5775">
        <v>1.1422652449999999</v>
      </c>
      <c r="G5775" t="s">
        <v>18</v>
      </c>
      <c r="H5775">
        <v>1</v>
      </c>
      <c r="I5775" t="s">
        <v>14</v>
      </c>
      <c r="J5775" t="s">
        <v>97</v>
      </c>
      <c r="K5775">
        <v>2859.6158989999999</v>
      </c>
      <c r="L5775">
        <v>2.746251139</v>
      </c>
      <c r="M5775" t="s">
        <v>19</v>
      </c>
      <c r="N5775" t="s">
        <v>20</v>
      </c>
      <c r="O5775">
        <v>41</v>
      </c>
      <c r="P5775">
        <f t="shared" si="482"/>
        <v>-1441.2182310000001</v>
      </c>
      <c r="Q5775">
        <f t="shared" si="483"/>
        <v>1418.3976679999998</v>
      </c>
      <c r="R5775">
        <f t="shared" si="484"/>
        <v>1.603985894</v>
      </c>
      <c r="S5775">
        <f t="shared" si="485"/>
        <v>1</v>
      </c>
      <c r="T5775">
        <v>1748.2</v>
      </c>
    </row>
    <row r="5776" spans="1:20" x14ac:dyDescent="0.25">
      <c r="A5776" t="s">
        <v>12</v>
      </c>
      <c r="B5776">
        <v>56</v>
      </c>
      <c r="C5776">
        <v>1128</v>
      </c>
      <c r="D5776" t="s">
        <v>72</v>
      </c>
      <c r="E5776">
        <v>1458.3333889999999</v>
      </c>
      <c r="F5776">
        <v>1.1616198120000001</v>
      </c>
      <c r="G5776" t="s">
        <v>18</v>
      </c>
      <c r="H5776">
        <v>0</v>
      </c>
      <c r="I5776" t="s">
        <v>14</v>
      </c>
      <c r="J5776" t="s">
        <v>77</v>
      </c>
      <c r="K5776">
        <v>1981.1907349999999</v>
      </c>
      <c r="L5776">
        <v>1.7528896839999999</v>
      </c>
      <c r="M5776" t="s">
        <v>19</v>
      </c>
      <c r="N5776" t="s">
        <v>20</v>
      </c>
      <c r="O5776">
        <v>41</v>
      </c>
      <c r="P5776">
        <f t="shared" si="482"/>
        <v>-1458.3333889999999</v>
      </c>
      <c r="Q5776">
        <f t="shared" si="483"/>
        <v>522.85734600000001</v>
      </c>
      <c r="R5776">
        <f t="shared" si="484"/>
        <v>0.59126987199999981</v>
      </c>
      <c r="S5776">
        <f t="shared" si="485"/>
        <v>0</v>
      </c>
      <c r="T5776">
        <v>1128</v>
      </c>
    </row>
    <row r="5777" spans="1:20" x14ac:dyDescent="0.25">
      <c r="A5777" t="s">
        <v>12</v>
      </c>
      <c r="B5777">
        <v>57</v>
      </c>
      <c r="C5777">
        <v>1797.6</v>
      </c>
      <c r="D5777" t="s">
        <v>90</v>
      </c>
      <c r="E5777">
        <v>1298.9055800000001</v>
      </c>
      <c r="F5777">
        <v>0.98133189899999995</v>
      </c>
      <c r="G5777" t="s">
        <v>18</v>
      </c>
      <c r="H5777">
        <v>1</v>
      </c>
      <c r="I5777" t="s">
        <v>14</v>
      </c>
      <c r="J5777" t="s">
        <v>79</v>
      </c>
      <c r="K5777">
        <v>2420.1582830000002</v>
      </c>
      <c r="L5777">
        <v>2.2492933169999998</v>
      </c>
      <c r="M5777" t="s">
        <v>19</v>
      </c>
      <c r="N5777" t="s">
        <v>20</v>
      </c>
      <c r="O5777">
        <v>41</v>
      </c>
      <c r="P5777">
        <f t="shared" si="482"/>
        <v>-1298.9055800000001</v>
      </c>
      <c r="Q5777">
        <f t="shared" si="483"/>
        <v>1121.2527030000001</v>
      </c>
      <c r="R5777">
        <f t="shared" si="484"/>
        <v>1.2679614179999998</v>
      </c>
      <c r="S5777">
        <f t="shared" si="485"/>
        <v>1</v>
      </c>
      <c r="T5777">
        <v>1797.6</v>
      </c>
    </row>
    <row r="5778" spans="1:20" x14ac:dyDescent="0.25">
      <c r="A5778" t="s">
        <v>12</v>
      </c>
      <c r="B5778">
        <v>58</v>
      </c>
      <c r="C5778">
        <v>973.4</v>
      </c>
      <c r="D5778" t="s">
        <v>99</v>
      </c>
      <c r="E5778">
        <v>1439.3779320000001</v>
      </c>
      <c r="F5778">
        <v>1.1401841559999999</v>
      </c>
      <c r="G5778" t="s">
        <v>18</v>
      </c>
      <c r="H5778">
        <v>1</v>
      </c>
      <c r="I5778" t="s">
        <v>14</v>
      </c>
      <c r="J5778" t="s">
        <v>93</v>
      </c>
      <c r="K5778">
        <v>2277.5145000000002</v>
      </c>
      <c r="L5778">
        <v>2.0879855109999998</v>
      </c>
      <c r="M5778" t="s">
        <v>19</v>
      </c>
      <c r="N5778" t="s">
        <v>20</v>
      </c>
      <c r="O5778">
        <v>41</v>
      </c>
      <c r="P5778">
        <f t="shared" si="482"/>
        <v>-1439.3779320000001</v>
      </c>
      <c r="Q5778">
        <f t="shared" si="483"/>
        <v>838.13656800000012</v>
      </c>
      <c r="R5778">
        <f t="shared" si="484"/>
        <v>0.94780135499999996</v>
      </c>
      <c r="S5778">
        <f t="shared" si="485"/>
        <v>1</v>
      </c>
      <c r="T5778">
        <v>973.4</v>
      </c>
    </row>
    <row r="5779" spans="1:20" x14ac:dyDescent="0.25">
      <c r="A5779" t="s">
        <v>12</v>
      </c>
      <c r="B5779">
        <v>59</v>
      </c>
      <c r="C5779">
        <v>1186</v>
      </c>
      <c r="D5779" t="s">
        <v>92</v>
      </c>
      <c r="E5779">
        <v>1348.1787999999999</v>
      </c>
      <c r="F5779">
        <v>1.037052203</v>
      </c>
      <c r="G5779" t="s">
        <v>18</v>
      </c>
      <c r="H5779">
        <v>1</v>
      </c>
      <c r="I5779" t="s">
        <v>14</v>
      </c>
      <c r="J5779" t="s">
        <v>89</v>
      </c>
      <c r="K5779">
        <v>2554.6209349999999</v>
      </c>
      <c r="L5779">
        <v>2.4013495429999998</v>
      </c>
      <c r="M5779" t="s">
        <v>19</v>
      </c>
      <c r="N5779" t="s">
        <v>20</v>
      </c>
      <c r="O5779">
        <v>41</v>
      </c>
      <c r="P5779">
        <f t="shared" si="482"/>
        <v>-1348.1787999999999</v>
      </c>
      <c r="Q5779">
        <f t="shared" si="483"/>
        <v>1206.442135</v>
      </c>
      <c r="R5779">
        <f t="shared" si="484"/>
        <v>1.3642973399999998</v>
      </c>
      <c r="S5779">
        <f t="shared" si="485"/>
        <v>1</v>
      </c>
      <c r="T5779">
        <v>1186</v>
      </c>
    </row>
    <row r="5780" spans="1:20" x14ac:dyDescent="0.25">
      <c r="A5780" t="s">
        <v>12</v>
      </c>
      <c r="B5780">
        <v>60</v>
      </c>
      <c r="C5780">
        <v>1343</v>
      </c>
      <c r="D5780" t="s">
        <v>74</v>
      </c>
      <c r="E5780">
        <v>1363.062003</v>
      </c>
      <c r="F5780">
        <v>1.053882778</v>
      </c>
      <c r="G5780" t="s">
        <v>18</v>
      </c>
      <c r="H5780">
        <v>0</v>
      </c>
      <c r="I5780" t="s">
        <v>13</v>
      </c>
      <c r="J5780" t="s">
        <v>100</v>
      </c>
      <c r="K5780">
        <v>1974.818966</v>
      </c>
      <c r="L5780">
        <v>1.7456842100000001</v>
      </c>
      <c r="M5780" t="s">
        <v>19</v>
      </c>
      <c r="N5780" t="s">
        <v>20</v>
      </c>
      <c r="O5780">
        <v>41</v>
      </c>
      <c r="P5780">
        <f t="shared" si="482"/>
        <v>-1363.062003</v>
      </c>
      <c r="Q5780">
        <f t="shared" si="483"/>
        <v>611.75696300000004</v>
      </c>
      <c r="R5780">
        <f t="shared" si="484"/>
        <v>0.6918014320000001</v>
      </c>
      <c r="S5780">
        <f t="shared" si="485"/>
        <v>1</v>
      </c>
      <c r="T5780">
        <v>1343</v>
      </c>
    </row>
    <row r="5781" spans="1:20" x14ac:dyDescent="0.25">
      <c r="A5781" t="s">
        <v>12</v>
      </c>
      <c r="B5781">
        <v>61</v>
      </c>
      <c r="C5781">
        <v>1316.3</v>
      </c>
      <c r="D5781" t="s">
        <v>83</v>
      </c>
      <c r="E5781">
        <v>1279.8636240000001</v>
      </c>
      <c r="F5781">
        <v>0.95979842500000001</v>
      </c>
      <c r="G5781" t="s">
        <v>18</v>
      </c>
      <c r="H5781">
        <v>0</v>
      </c>
      <c r="I5781" t="s">
        <v>14</v>
      </c>
      <c r="J5781" t="s">
        <v>73</v>
      </c>
      <c r="K5781">
        <v>2223.38643</v>
      </c>
      <c r="L5781">
        <v>2.0267751299999999</v>
      </c>
      <c r="M5781" t="s">
        <v>19</v>
      </c>
      <c r="N5781" t="s">
        <v>20</v>
      </c>
      <c r="O5781">
        <v>41</v>
      </c>
      <c r="P5781">
        <f t="shared" si="482"/>
        <v>-1279.8636240000001</v>
      </c>
      <c r="Q5781">
        <f t="shared" si="483"/>
        <v>943.52280599999995</v>
      </c>
      <c r="R5781">
        <f t="shared" si="484"/>
        <v>1.0669767049999999</v>
      </c>
      <c r="S5781">
        <f t="shared" si="485"/>
        <v>0</v>
      </c>
      <c r="T5781">
        <v>1316.3</v>
      </c>
    </row>
    <row r="5782" spans="1:20" x14ac:dyDescent="0.25">
      <c r="A5782" t="s">
        <v>12</v>
      </c>
      <c r="B5782">
        <v>62</v>
      </c>
      <c r="C5782">
        <v>1339.3</v>
      </c>
      <c r="D5782" t="s">
        <v>81</v>
      </c>
      <c r="E5782">
        <v>1345.9973170000001</v>
      </c>
      <c r="F5782">
        <v>1.0345852870000001</v>
      </c>
      <c r="G5782" t="s">
        <v>18</v>
      </c>
      <c r="H5782">
        <v>1</v>
      </c>
      <c r="I5782" t="s">
        <v>14</v>
      </c>
      <c r="J5782" t="s">
        <v>79</v>
      </c>
      <c r="K5782">
        <v>2420.1582830000002</v>
      </c>
      <c r="L5782">
        <v>2.2492933169999998</v>
      </c>
      <c r="M5782" t="s">
        <v>19</v>
      </c>
      <c r="N5782" t="s">
        <v>20</v>
      </c>
      <c r="O5782">
        <v>41</v>
      </c>
      <c r="P5782">
        <f t="shared" si="482"/>
        <v>-1345.9973170000001</v>
      </c>
      <c r="Q5782">
        <f t="shared" si="483"/>
        <v>1074.1609660000001</v>
      </c>
      <c r="R5782">
        <f t="shared" si="484"/>
        <v>1.2147080299999997</v>
      </c>
      <c r="S5782">
        <f t="shared" si="485"/>
        <v>1</v>
      </c>
      <c r="T5782">
        <v>1339.3</v>
      </c>
    </row>
    <row r="5783" spans="1:20" x14ac:dyDescent="0.25">
      <c r="A5783" t="s">
        <v>12</v>
      </c>
      <c r="B5783">
        <v>63</v>
      </c>
      <c r="C5783">
        <v>1306.4000000000001</v>
      </c>
      <c r="D5783" t="s">
        <v>86</v>
      </c>
      <c r="E5783">
        <v>1263.7274259999999</v>
      </c>
      <c r="F5783">
        <v>0.94155090900000005</v>
      </c>
      <c r="G5783" t="s">
        <v>18</v>
      </c>
      <c r="H5783">
        <v>1</v>
      </c>
      <c r="I5783" t="s">
        <v>14</v>
      </c>
      <c r="J5783" t="s">
        <v>87</v>
      </c>
      <c r="K5783">
        <v>2275.1341764219501</v>
      </c>
      <c r="L5783">
        <v>2.0852937370000002</v>
      </c>
      <c r="M5783" t="s">
        <v>19</v>
      </c>
      <c r="N5783" t="s">
        <v>20</v>
      </c>
      <c r="O5783">
        <v>41</v>
      </c>
      <c r="P5783">
        <f t="shared" si="482"/>
        <v>-1263.7274259999999</v>
      </c>
      <c r="Q5783">
        <f t="shared" si="483"/>
        <v>1011.4067504219502</v>
      </c>
      <c r="R5783">
        <f t="shared" si="484"/>
        <v>1.1437428280000002</v>
      </c>
      <c r="S5783">
        <f t="shared" si="485"/>
        <v>1</v>
      </c>
      <c r="T5783">
        <v>1306.4000000000001</v>
      </c>
    </row>
    <row r="5784" spans="1:20" x14ac:dyDescent="0.25">
      <c r="A5784" t="s">
        <v>12</v>
      </c>
      <c r="B5784">
        <v>64</v>
      </c>
      <c r="C5784">
        <v>1137.3</v>
      </c>
      <c r="D5784" t="s">
        <v>94</v>
      </c>
      <c r="E5784">
        <v>1414.546</v>
      </c>
      <c r="F5784">
        <v>1.112103125</v>
      </c>
      <c r="G5784" t="s">
        <v>18</v>
      </c>
      <c r="H5784">
        <v>0</v>
      </c>
      <c r="I5784" t="s">
        <v>13</v>
      </c>
      <c r="J5784" t="s">
        <v>102</v>
      </c>
      <c r="K5784">
        <v>2264.2688149999999</v>
      </c>
      <c r="L5784">
        <v>2.0730067129999998</v>
      </c>
      <c r="M5784" t="s">
        <v>19</v>
      </c>
      <c r="N5784" t="s">
        <v>20</v>
      </c>
      <c r="O5784">
        <v>41</v>
      </c>
      <c r="P5784">
        <f t="shared" si="482"/>
        <v>-1414.546</v>
      </c>
      <c r="Q5784">
        <f t="shared" si="483"/>
        <v>849.72281499999985</v>
      </c>
      <c r="R5784">
        <f t="shared" si="484"/>
        <v>0.96090358799999986</v>
      </c>
      <c r="S5784">
        <f t="shared" si="485"/>
        <v>1</v>
      </c>
      <c r="T5784">
        <v>1137.3</v>
      </c>
    </row>
    <row r="5785" spans="1:20" x14ac:dyDescent="0.25">
      <c r="A5785" t="s">
        <v>12</v>
      </c>
      <c r="B5785">
        <v>65</v>
      </c>
      <c r="C5785">
        <v>1257.4000000000001</v>
      </c>
      <c r="D5785" t="s">
        <v>96</v>
      </c>
      <c r="E5785">
        <v>1375.049368</v>
      </c>
      <c r="F5785">
        <v>1.0674386119999999</v>
      </c>
      <c r="G5785" t="s">
        <v>18</v>
      </c>
      <c r="H5785">
        <v>1</v>
      </c>
      <c r="I5785" t="s">
        <v>14</v>
      </c>
      <c r="J5785" t="s">
        <v>91</v>
      </c>
      <c r="K5785">
        <v>2443.9652059999999</v>
      </c>
      <c r="L5785">
        <v>2.2762152219999998</v>
      </c>
      <c r="M5785" t="s">
        <v>19</v>
      </c>
      <c r="N5785" t="s">
        <v>20</v>
      </c>
      <c r="O5785">
        <v>41</v>
      </c>
      <c r="P5785">
        <f t="shared" si="482"/>
        <v>-1375.049368</v>
      </c>
      <c r="Q5785">
        <f t="shared" si="483"/>
        <v>1068.9158379999999</v>
      </c>
      <c r="R5785">
        <f t="shared" si="484"/>
        <v>1.2087766099999999</v>
      </c>
      <c r="S5785">
        <f t="shared" si="485"/>
        <v>1</v>
      </c>
      <c r="T5785">
        <v>1257.4000000000001</v>
      </c>
    </row>
    <row r="5786" spans="1:20" x14ac:dyDescent="0.25">
      <c r="A5786" t="s">
        <v>12</v>
      </c>
      <c r="B5786">
        <v>66</v>
      </c>
      <c r="C5786">
        <v>931.9</v>
      </c>
      <c r="D5786" t="s">
        <v>98</v>
      </c>
      <c r="E5786">
        <v>1304.8261540000001</v>
      </c>
      <c r="F5786">
        <v>0.98802714199999997</v>
      </c>
      <c r="G5786" t="s">
        <v>18</v>
      </c>
      <c r="H5786">
        <v>0</v>
      </c>
      <c r="I5786" t="s">
        <v>14</v>
      </c>
      <c r="J5786" t="s">
        <v>95</v>
      </c>
      <c r="K5786">
        <v>2118.3527680000002</v>
      </c>
      <c r="L5786">
        <v>1.907998488</v>
      </c>
      <c r="M5786" t="s">
        <v>19</v>
      </c>
      <c r="N5786" t="s">
        <v>20</v>
      </c>
      <c r="O5786">
        <v>41</v>
      </c>
      <c r="P5786">
        <f t="shared" si="482"/>
        <v>-1304.8261540000001</v>
      </c>
      <c r="Q5786">
        <f t="shared" si="483"/>
        <v>813.52661400000011</v>
      </c>
      <c r="R5786">
        <f t="shared" si="484"/>
        <v>0.91997134600000008</v>
      </c>
      <c r="S5786">
        <f t="shared" si="485"/>
        <v>0</v>
      </c>
      <c r="T5786">
        <v>931.9</v>
      </c>
    </row>
    <row r="5787" spans="1:20" x14ac:dyDescent="0.25">
      <c r="A5787" t="s">
        <v>12</v>
      </c>
      <c r="B5787">
        <v>67</v>
      </c>
      <c r="C5787">
        <v>1118.9000000000001</v>
      </c>
      <c r="D5787" t="s">
        <v>78</v>
      </c>
      <c r="E5787">
        <v>1374.8467920000001</v>
      </c>
      <c r="F5787">
        <v>1.06720953</v>
      </c>
      <c r="G5787" t="s">
        <v>18</v>
      </c>
      <c r="H5787">
        <v>0</v>
      </c>
      <c r="I5787" t="s">
        <v>14</v>
      </c>
      <c r="J5787" t="s">
        <v>82</v>
      </c>
      <c r="K5787">
        <v>2423.9633829999998</v>
      </c>
      <c r="L5787">
        <v>2.2535962899999999</v>
      </c>
      <c r="M5787" t="s">
        <v>19</v>
      </c>
      <c r="N5787" t="s">
        <v>20</v>
      </c>
      <c r="O5787">
        <v>41</v>
      </c>
      <c r="P5787">
        <f t="shared" si="482"/>
        <v>-1374.8467920000001</v>
      </c>
      <c r="Q5787">
        <f t="shared" si="483"/>
        <v>1049.1165909999997</v>
      </c>
      <c r="R5787">
        <f t="shared" si="484"/>
        <v>1.18638676</v>
      </c>
      <c r="S5787">
        <f t="shared" si="485"/>
        <v>0</v>
      </c>
      <c r="T5787">
        <v>1118.9000000000001</v>
      </c>
    </row>
    <row r="5788" spans="1:20" x14ac:dyDescent="0.25">
      <c r="A5788" t="s">
        <v>12</v>
      </c>
      <c r="B5788">
        <v>68</v>
      </c>
      <c r="C5788">
        <v>823.7</v>
      </c>
      <c r="D5788" t="s">
        <v>50</v>
      </c>
      <c r="E5788">
        <v>-1129.6884259999999</v>
      </c>
      <c r="F5788">
        <v>-1.7650280359999999</v>
      </c>
      <c r="G5788" t="s">
        <v>21</v>
      </c>
      <c r="H5788">
        <v>0</v>
      </c>
      <c r="I5788" t="s">
        <v>13</v>
      </c>
      <c r="J5788" t="s">
        <v>105</v>
      </c>
      <c r="K5788">
        <v>353.32440980000001</v>
      </c>
      <c r="L5788">
        <v>-8.7972494999999998E-2</v>
      </c>
      <c r="M5788" t="s">
        <v>16</v>
      </c>
      <c r="N5788" t="s">
        <v>22</v>
      </c>
      <c r="O5788">
        <v>41</v>
      </c>
      <c r="P5788">
        <f t="shared" si="482"/>
        <v>1129.6884259999999</v>
      </c>
      <c r="Q5788">
        <f t="shared" si="483"/>
        <v>1483.0128357999999</v>
      </c>
      <c r="R5788">
        <f t="shared" si="484"/>
        <v>1.6770555409999999</v>
      </c>
      <c r="S5788">
        <f t="shared" si="485"/>
        <v>1</v>
      </c>
      <c r="T5788">
        <v>823.7</v>
      </c>
    </row>
    <row r="5789" spans="1:20" x14ac:dyDescent="0.25">
      <c r="A5789" t="s">
        <v>12</v>
      </c>
      <c r="B5789">
        <v>69</v>
      </c>
      <c r="C5789">
        <v>1132</v>
      </c>
      <c r="D5789" t="s">
        <v>59</v>
      </c>
      <c r="E5789">
        <v>-1453.0116270000001</v>
      </c>
      <c r="F5789">
        <v>-2.1306560010000002</v>
      </c>
      <c r="G5789" t="s">
        <v>21</v>
      </c>
      <c r="H5789">
        <v>0</v>
      </c>
      <c r="I5789" t="s">
        <v>14</v>
      </c>
      <c r="J5789" t="s">
        <v>103</v>
      </c>
      <c r="K5789">
        <v>336.84671930000002</v>
      </c>
      <c r="L5789">
        <v>-0.10660618500000001</v>
      </c>
      <c r="M5789" t="s">
        <v>16</v>
      </c>
      <c r="N5789" t="s">
        <v>22</v>
      </c>
      <c r="O5789">
        <v>41</v>
      </c>
      <c r="P5789">
        <f t="shared" si="482"/>
        <v>1453.0116270000001</v>
      </c>
      <c r="Q5789">
        <f t="shared" si="483"/>
        <v>1789.8583463</v>
      </c>
      <c r="R5789">
        <f t="shared" si="484"/>
        <v>2.0240498160000002</v>
      </c>
      <c r="S5789">
        <f t="shared" si="485"/>
        <v>0</v>
      </c>
      <c r="T5789">
        <v>1132</v>
      </c>
    </row>
    <row r="5790" spans="1:20" x14ac:dyDescent="0.25">
      <c r="A5790" t="s">
        <v>12</v>
      </c>
      <c r="B5790">
        <v>70</v>
      </c>
      <c r="C5790">
        <v>1185.5</v>
      </c>
      <c r="D5790" t="s">
        <v>48</v>
      </c>
      <c r="E5790">
        <v>-1941.1756989999999</v>
      </c>
      <c r="F5790">
        <v>-2.6826932069999998</v>
      </c>
      <c r="G5790" t="s">
        <v>21</v>
      </c>
      <c r="H5790">
        <v>0</v>
      </c>
      <c r="I5790" t="s">
        <v>14</v>
      </c>
      <c r="J5790" t="s">
        <v>114</v>
      </c>
      <c r="K5790">
        <v>337.3134293</v>
      </c>
      <c r="L5790">
        <v>-0.106078409</v>
      </c>
      <c r="M5790" t="s">
        <v>16</v>
      </c>
      <c r="N5790" t="s">
        <v>22</v>
      </c>
      <c r="O5790">
        <v>41</v>
      </c>
      <c r="P5790">
        <f t="shared" si="482"/>
        <v>1941.1756989999999</v>
      </c>
      <c r="Q5790">
        <f t="shared" si="483"/>
        <v>2278.4891282999997</v>
      </c>
      <c r="R5790">
        <f t="shared" si="484"/>
        <v>2.5766147979999996</v>
      </c>
      <c r="S5790">
        <f t="shared" si="485"/>
        <v>0</v>
      </c>
      <c r="T5790">
        <v>1185.5</v>
      </c>
    </row>
    <row r="5791" spans="1:20" x14ac:dyDescent="0.25">
      <c r="A5791" t="s">
        <v>12</v>
      </c>
      <c r="B5791">
        <v>71</v>
      </c>
      <c r="C5791">
        <v>1104.0999999999999</v>
      </c>
      <c r="D5791" t="s">
        <v>68</v>
      </c>
      <c r="E5791">
        <v>-2002.7182359999999</v>
      </c>
      <c r="F5791">
        <v>-2.7522881899999998</v>
      </c>
      <c r="G5791" t="s">
        <v>21</v>
      </c>
      <c r="H5791">
        <v>0</v>
      </c>
      <c r="I5791" t="s">
        <v>14</v>
      </c>
      <c r="J5791" t="s">
        <v>118</v>
      </c>
      <c r="K5791">
        <v>347.80456839999999</v>
      </c>
      <c r="L5791">
        <v>-9.4214571999999996E-2</v>
      </c>
      <c r="M5791" t="s">
        <v>16</v>
      </c>
      <c r="N5791" t="s">
        <v>22</v>
      </c>
      <c r="O5791">
        <v>41</v>
      </c>
      <c r="P5791">
        <f t="shared" si="482"/>
        <v>2002.7182359999999</v>
      </c>
      <c r="Q5791">
        <f t="shared" si="483"/>
        <v>2350.5228044</v>
      </c>
      <c r="R5791">
        <f t="shared" si="484"/>
        <v>2.658073618</v>
      </c>
      <c r="S5791">
        <f t="shared" si="485"/>
        <v>0</v>
      </c>
      <c r="T5791">
        <v>1104.0999999999999</v>
      </c>
    </row>
    <row r="5792" spans="1:20" x14ac:dyDescent="0.25">
      <c r="A5792" t="s">
        <v>12</v>
      </c>
      <c r="B5792">
        <v>72</v>
      </c>
      <c r="C5792">
        <v>952.6</v>
      </c>
      <c r="D5792" t="s">
        <v>46</v>
      </c>
      <c r="E5792">
        <v>-1255.024952</v>
      </c>
      <c r="F5792">
        <v>-1.906764042</v>
      </c>
      <c r="G5792" t="s">
        <v>21</v>
      </c>
      <c r="H5792">
        <v>1</v>
      </c>
      <c r="I5792" t="s">
        <v>13</v>
      </c>
      <c r="J5792" t="s">
        <v>110</v>
      </c>
      <c r="K5792">
        <v>409.60712740000002</v>
      </c>
      <c r="L5792">
        <v>-2.4325545000000001E-2</v>
      </c>
      <c r="M5792" t="s">
        <v>16</v>
      </c>
      <c r="N5792" t="s">
        <v>22</v>
      </c>
      <c r="O5792">
        <v>41</v>
      </c>
      <c r="P5792">
        <f t="shared" si="482"/>
        <v>1255.024952</v>
      </c>
      <c r="Q5792">
        <f t="shared" si="483"/>
        <v>1664.6320794000001</v>
      </c>
      <c r="R5792">
        <f t="shared" si="484"/>
        <v>1.8824384970000001</v>
      </c>
      <c r="S5792">
        <f t="shared" si="485"/>
        <v>0</v>
      </c>
      <c r="T5792">
        <v>952.6</v>
      </c>
    </row>
    <row r="5793" spans="1:20" x14ac:dyDescent="0.25">
      <c r="A5793" t="s">
        <v>12</v>
      </c>
      <c r="B5793">
        <v>73</v>
      </c>
      <c r="C5793">
        <v>929.2</v>
      </c>
      <c r="D5793" t="s">
        <v>57</v>
      </c>
      <c r="E5793">
        <v>-1560.2428070000001</v>
      </c>
      <c r="F5793">
        <v>-2.2519176930000002</v>
      </c>
      <c r="G5793" t="s">
        <v>21</v>
      </c>
      <c r="H5793">
        <v>1</v>
      </c>
      <c r="I5793" t="s">
        <v>14</v>
      </c>
      <c r="J5793" t="s">
        <v>117</v>
      </c>
      <c r="K5793">
        <v>355.55189710000002</v>
      </c>
      <c r="L5793">
        <v>-8.5453555E-2</v>
      </c>
      <c r="M5793" t="s">
        <v>16</v>
      </c>
      <c r="N5793" t="s">
        <v>22</v>
      </c>
      <c r="O5793">
        <v>41</v>
      </c>
      <c r="P5793">
        <f t="shared" si="482"/>
        <v>1560.2428070000001</v>
      </c>
      <c r="Q5793">
        <f t="shared" si="483"/>
        <v>1915.7947041000002</v>
      </c>
      <c r="R5793">
        <f t="shared" si="484"/>
        <v>2.1664641380000003</v>
      </c>
      <c r="S5793">
        <f t="shared" si="485"/>
        <v>1</v>
      </c>
      <c r="T5793">
        <v>929.2</v>
      </c>
    </row>
    <row r="5794" spans="1:20" x14ac:dyDescent="0.25">
      <c r="A5794" t="s">
        <v>12</v>
      </c>
      <c r="B5794">
        <v>74</v>
      </c>
      <c r="C5794">
        <v>993.9</v>
      </c>
      <c r="D5794" t="s">
        <v>59</v>
      </c>
      <c r="E5794">
        <v>-1453.0116270000001</v>
      </c>
      <c r="F5794">
        <v>-2.1306560010000002</v>
      </c>
      <c r="G5794" t="s">
        <v>21</v>
      </c>
      <c r="H5794">
        <v>1</v>
      </c>
      <c r="I5794" t="s">
        <v>14</v>
      </c>
      <c r="J5794" t="s">
        <v>116</v>
      </c>
      <c r="K5794">
        <v>379.51563140000002</v>
      </c>
      <c r="L5794">
        <v>-5.8354320000000001E-2</v>
      </c>
      <c r="M5794" t="s">
        <v>16</v>
      </c>
      <c r="N5794" t="s">
        <v>22</v>
      </c>
      <c r="O5794">
        <v>41</v>
      </c>
      <c r="P5794">
        <f t="shared" si="482"/>
        <v>1453.0116270000001</v>
      </c>
      <c r="Q5794">
        <f t="shared" si="483"/>
        <v>1832.5272584000002</v>
      </c>
      <c r="R5794">
        <f t="shared" si="484"/>
        <v>2.0723016810000003</v>
      </c>
      <c r="S5794">
        <f t="shared" si="485"/>
        <v>1</v>
      </c>
      <c r="T5794">
        <v>993.9</v>
      </c>
    </row>
    <row r="5795" spans="1:20" x14ac:dyDescent="0.25">
      <c r="A5795" t="s">
        <v>12</v>
      </c>
      <c r="B5795">
        <v>75</v>
      </c>
      <c r="C5795">
        <v>898.2</v>
      </c>
      <c r="D5795" t="s">
        <v>62</v>
      </c>
      <c r="E5795">
        <v>-1924.7155459999999</v>
      </c>
      <c r="F5795">
        <v>-2.6640793490000001</v>
      </c>
      <c r="G5795" t="s">
        <v>21</v>
      </c>
      <c r="H5795">
        <v>1</v>
      </c>
      <c r="I5795" t="s">
        <v>14</v>
      </c>
      <c r="J5795" t="s">
        <v>108</v>
      </c>
      <c r="K5795">
        <v>317.33022620000003</v>
      </c>
      <c r="L5795">
        <v>-0.128676286</v>
      </c>
      <c r="M5795" t="s">
        <v>16</v>
      </c>
      <c r="N5795" t="s">
        <v>22</v>
      </c>
      <c r="O5795">
        <v>41</v>
      </c>
      <c r="P5795">
        <f t="shared" si="482"/>
        <v>1924.7155459999999</v>
      </c>
      <c r="Q5795">
        <f t="shared" si="483"/>
        <v>2242.0457722000001</v>
      </c>
      <c r="R5795">
        <f t="shared" si="484"/>
        <v>2.535403063</v>
      </c>
      <c r="S5795">
        <f t="shared" si="485"/>
        <v>1</v>
      </c>
      <c r="T5795">
        <v>898.2</v>
      </c>
    </row>
    <row r="5796" spans="1:20" x14ac:dyDescent="0.25">
      <c r="A5796" t="s">
        <v>12</v>
      </c>
      <c r="B5796">
        <v>76</v>
      </c>
      <c r="C5796">
        <v>891.8</v>
      </c>
      <c r="D5796" t="s">
        <v>53</v>
      </c>
      <c r="E5796">
        <v>-1572.1269600000001</v>
      </c>
      <c r="F5796">
        <v>-2.2653568100000001</v>
      </c>
      <c r="G5796" t="s">
        <v>21</v>
      </c>
      <c r="H5796">
        <v>1</v>
      </c>
      <c r="I5796" t="s">
        <v>14</v>
      </c>
      <c r="J5796" t="s">
        <v>104</v>
      </c>
      <c r="K5796">
        <v>355.77584189999999</v>
      </c>
      <c r="L5796">
        <v>-8.5200309000000002E-2</v>
      </c>
      <c r="M5796" t="s">
        <v>16</v>
      </c>
      <c r="N5796" t="s">
        <v>22</v>
      </c>
      <c r="O5796">
        <v>41</v>
      </c>
      <c r="P5796">
        <f t="shared" si="482"/>
        <v>1572.1269600000001</v>
      </c>
      <c r="Q5796">
        <f t="shared" si="483"/>
        <v>1927.9028019</v>
      </c>
      <c r="R5796">
        <f t="shared" si="484"/>
        <v>2.1801565009999999</v>
      </c>
      <c r="S5796">
        <f t="shared" si="485"/>
        <v>1</v>
      </c>
      <c r="T5796">
        <v>891.8</v>
      </c>
    </row>
    <row r="5797" spans="1:20" x14ac:dyDescent="0.25">
      <c r="A5797" t="s">
        <v>12</v>
      </c>
      <c r="B5797">
        <v>77</v>
      </c>
      <c r="C5797">
        <v>1067.7</v>
      </c>
      <c r="D5797" t="s">
        <v>55</v>
      </c>
      <c r="E5797">
        <v>-1166.521266</v>
      </c>
      <c r="F5797">
        <v>-1.806680217</v>
      </c>
      <c r="G5797" t="s">
        <v>21</v>
      </c>
      <c r="H5797">
        <v>1</v>
      </c>
      <c r="I5797" t="s">
        <v>14</v>
      </c>
      <c r="J5797" t="s">
        <v>112</v>
      </c>
      <c r="K5797">
        <v>391.18401130000001</v>
      </c>
      <c r="L5797">
        <v>-4.5159207999999999E-2</v>
      </c>
      <c r="M5797" t="s">
        <v>16</v>
      </c>
      <c r="N5797" t="s">
        <v>22</v>
      </c>
      <c r="O5797">
        <v>41</v>
      </c>
      <c r="P5797">
        <f t="shared" si="482"/>
        <v>1166.521266</v>
      </c>
      <c r="Q5797">
        <f t="shared" si="483"/>
        <v>1557.7052773</v>
      </c>
      <c r="R5797">
        <f t="shared" si="484"/>
        <v>1.761521009</v>
      </c>
      <c r="S5797">
        <f t="shared" si="485"/>
        <v>1</v>
      </c>
      <c r="T5797">
        <v>1067.7</v>
      </c>
    </row>
    <row r="5798" spans="1:20" x14ac:dyDescent="0.25">
      <c r="A5798" t="s">
        <v>12</v>
      </c>
      <c r="B5798">
        <v>78</v>
      </c>
      <c r="C5798">
        <v>2121</v>
      </c>
      <c r="D5798" t="s">
        <v>53</v>
      </c>
      <c r="E5798">
        <v>-1572.1269600000001</v>
      </c>
      <c r="F5798">
        <v>-2.2653568100000001</v>
      </c>
      <c r="G5798" t="s">
        <v>21</v>
      </c>
      <c r="H5798">
        <v>1</v>
      </c>
      <c r="I5798" t="s">
        <v>13</v>
      </c>
      <c r="J5798" t="s">
        <v>109</v>
      </c>
      <c r="K5798">
        <v>392.18512650000002</v>
      </c>
      <c r="L5798">
        <v>-4.4027102999999998E-2</v>
      </c>
      <c r="M5798" t="s">
        <v>16</v>
      </c>
      <c r="N5798" t="s">
        <v>22</v>
      </c>
      <c r="O5798">
        <v>41</v>
      </c>
      <c r="P5798">
        <f t="shared" si="482"/>
        <v>1572.1269600000001</v>
      </c>
      <c r="Q5798">
        <f t="shared" si="483"/>
        <v>1964.3120865000001</v>
      </c>
      <c r="R5798">
        <f t="shared" si="484"/>
        <v>2.2213297070000002</v>
      </c>
      <c r="S5798">
        <f t="shared" si="485"/>
        <v>0</v>
      </c>
      <c r="T5798">
        <v>2121</v>
      </c>
    </row>
    <row r="5799" spans="1:20" x14ac:dyDescent="0.25">
      <c r="A5799" t="s">
        <v>12</v>
      </c>
      <c r="B5799">
        <v>79</v>
      </c>
      <c r="C5799">
        <v>1200.8</v>
      </c>
      <c r="D5799" t="s">
        <v>46</v>
      </c>
      <c r="E5799">
        <v>-1255.024952</v>
      </c>
      <c r="F5799">
        <v>-1.906764042</v>
      </c>
      <c r="G5799" t="s">
        <v>21</v>
      </c>
      <c r="H5799">
        <v>0</v>
      </c>
      <c r="I5799" t="s">
        <v>13</v>
      </c>
      <c r="J5799" t="s">
        <v>106</v>
      </c>
      <c r="K5799">
        <v>397.25733279999997</v>
      </c>
      <c r="L5799">
        <v>-3.8291231000000002E-2</v>
      </c>
      <c r="M5799" t="s">
        <v>16</v>
      </c>
      <c r="N5799" t="s">
        <v>22</v>
      </c>
      <c r="O5799">
        <v>41</v>
      </c>
      <c r="P5799">
        <f t="shared" si="482"/>
        <v>1255.024952</v>
      </c>
      <c r="Q5799">
        <f t="shared" si="483"/>
        <v>1652.2822848000001</v>
      </c>
      <c r="R5799">
        <f t="shared" si="484"/>
        <v>1.868472811</v>
      </c>
      <c r="S5799">
        <f t="shared" si="485"/>
        <v>1</v>
      </c>
      <c r="T5799">
        <v>1200.8</v>
      </c>
    </row>
    <row r="5800" spans="1:20" x14ac:dyDescent="0.25">
      <c r="A5800" t="s">
        <v>12</v>
      </c>
      <c r="B5800">
        <v>80</v>
      </c>
      <c r="C5800">
        <v>1726.1</v>
      </c>
      <c r="D5800" t="s">
        <v>55</v>
      </c>
      <c r="E5800">
        <v>-1166.521266</v>
      </c>
      <c r="F5800">
        <v>-1.806680217</v>
      </c>
      <c r="G5800" t="s">
        <v>21</v>
      </c>
      <c r="H5800">
        <v>1</v>
      </c>
      <c r="I5800" t="s">
        <v>13</v>
      </c>
      <c r="J5800" t="s">
        <v>111</v>
      </c>
      <c r="K5800">
        <v>398.34224619999998</v>
      </c>
      <c r="L5800">
        <v>-3.7064364000000002E-2</v>
      </c>
      <c r="M5800" t="s">
        <v>16</v>
      </c>
      <c r="N5800" t="s">
        <v>22</v>
      </c>
      <c r="O5800">
        <v>41</v>
      </c>
      <c r="P5800">
        <f t="shared" si="482"/>
        <v>1166.521266</v>
      </c>
      <c r="Q5800">
        <f t="shared" si="483"/>
        <v>1564.8635122000001</v>
      </c>
      <c r="R5800">
        <f t="shared" si="484"/>
        <v>1.7696158530000001</v>
      </c>
      <c r="S5800">
        <f t="shared" si="485"/>
        <v>0</v>
      </c>
      <c r="T5800">
        <v>1726.1</v>
      </c>
    </row>
    <row r="5801" spans="1:20" x14ac:dyDescent="0.25">
      <c r="A5801" t="s">
        <v>12</v>
      </c>
      <c r="B5801">
        <v>81</v>
      </c>
      <c r="C5801">
        <v>1088.8</v>
      </c>
      <c r="D5801" t="s">
        <v>50</v>
      </c>
      <c r="E5801">
        <v>-1129.6884259999999</v>
      </c>
      <c r="F5801">
        <v>-1.7650280359999999</v>
      </c>
      <c r="G5801" t="s">
        <v>21</v>
      </c>
      <c r="H5801">
        <v>1</v>
      </c>
      <c r="I5801" t="s">
        <v>13</v>
      </c>
      <c r="J5801" t="s">
        <v>115</v>
      </c>
      <c r="K5801">
        <v>398.73159939999999</v>
      </c>
      <c r="L5801">
        <v>-3.6624065999999997E-2</v>
      </c>
      <c r="M5801" t="s">
        <v>16</v>
      </c>
      <c r="N5801" t="s">
        <v>22</v>
      </c>
      <c r="O5801">
        <v>41</v>
      </c>
      <c r="P5801">
        <f t="shared" si="482"/>
        <v>1129.6884259999999</v>
      </c>
      <c r="Q5801">
        <f t="shared" si="483"/>
        <v>1528.4200254</v>
      </c>
      <c r="R5801">
        <f t="shared" si="484"/>
        <v>1.72840397</v>
      </c>
      <c r="S5801">
        <f t="shared" si="485"/>
        <v>0</v>
      </c>
      <c r="T5801">
        <v>1088.8</v>
      </c>
    </row>
    <row r="5802" spans="1:20" x14ac:dyDescent="0.25">
      <c r="A5802" t="s">
        <v>12</v>
      </c>
      <c r="B5802">
        <v>82</v>
      </c>
      <c r="C5802">
        <v>1309</v>
      </c>
      <c r="D5802" t="s">
        <v>68</v>
      </c>
      <c r="E5802">
        <v>-2002.7182359999999</v>
      </c>
      <c r="F5802">
        <v>-2.7522881899999998</v>
      </c>
      <c r="G5802" t="s">
        <v>21</v>
      </c>
      <c r="H5802">
        <v>1</v>
      </c>
      <c r="I5802" t="s">
        <v>13</v>
      </c>
      <c r="J5802" t="s">
        <v>107</v>
      </c>
      <c r="K5802">
        <v>355.49382430000003</v>
      </c>
      <c r="L5802">
        <v>-8.5519226000000004E-2</v>
      </c>
      <c r="M5802" t="s">
        <v>16</v>
      </c>
      <c r="N5802" t="s">
        <v>22</v>
      </c>
      <c r="O5802">
        <v>41</v>
      </c>
      <c r="P5802">
        <f t="shared" si="482"/>
        <v>2002.7182359999999</v>
      </c>
      <c r="Q5802">
        <f t="shared" si="483"/>
        <v>2358.2120602999998</v>
      </c>
      <c r="R5802">
        <f t="shared" si="484"/>
        <v>2.6667689639999996</v>
      </c>
      <c r="S5802">
        <f t="shared" si="485"/>
        <v>0</v>
      </c>
      <c r="T5802">
        <v>1309</v>
      </c>
    </row>
    <row r="5803" spans="1:20" x14ac:dyDescent="0.25">
      <c r="A5803" t="s">
        <v>12</v>
      </c>
      <c r="B5803">
        <v>83</v>
      </c>
      <c r="C5803">
        <v>1416.2</v>
      </c>
      <c r="D5803" t="s">
        <v>48</v>
      </c>
      <c r="E5803">
        <v>-1941.1756989999999</v>
      </c>
      <c r="F5803">
        <v>-2.6826932069999998</v>
      </c>
      <c r="G5803" t="s">
        <v>21</v>
      </c>
      <c r="H5803">
        <v>0</v>
      </c>
      <c r="I5803" t="s">
        <v>14</v>
      </c>
      <c r="J5803" t="s">
        <v>113</v>
      </c>
      <c r="K5803">
        <v>403.28741179999997</v>
      </c>
      <c r="L5803">
        <v>-3.1472155000000002E-2</v>
      </c>
      <c r="M5803" t="s">
        <v>16</v>
      </c>
      <c r="N5803" t="s">
        <v>22</v>
      </c>
      <c r="O5803">
        <v>41</v>
      </c>
      <c r="P5803">
        <f t="shared" si="482"/>
        <v>1941.1756989999999</v>
      </c>
      <c r="Q5803">
        <f t="shared" si="483"/>
        <v>2344.4631107999999</v>
      </c>
      <c r="R5803">
        <f t="shared" si="484"/>
        <v>2.6512210519999999</v>
      </c>
      <c r="S5803">
        <f t="shared" si="485"/>
        <v>0</v>
      </c>
      <c r="T5803">
        <v>1416.2</v>
      </c>
    </row>
    <row r="5804" spans="1:20" x14ac:dyDescent="0.25">
      <c r="A5804" t="s">
        <v>12</v>
      </c>
      <c r="B5804">
        <v>84</v>
      </c>
      <c r="C5804">
        <v>757</v>
      </c>
      <c r="D5804" t="s">
        <v>57</v>
      </c>
      <c r="E5804">
        <v>-1560.2428070000001</v>
      </c>
      <c r="F5804">
        <v>-2.2519176930000002</v>
      </c>
      <c r="G5804" t="s">
        <v>21</v>
      </c>
      <c r="H5804">
        <v>0</v>
      </c>
      <c r="I5804" t="s">
        <v>14</v>
      </c>
      <c r="J5804" t="s">
        <v>119</v>
      </c>
      <c r="K5804">
        <v>394.54198239999999</v>
      </c>
      <c r="L5804">
        <v>-4.1361868000000003E-2</v>
      </c>
      <c r="M5804" t="s">
        <v>16</v>
      </c>
      <c r="N5804" t="s">
        <v>22</v>
      </c>
      <c r="O5804">
        <v>41</v>
      </c>
      <c r="P5804">
        <f t="shared" si="482"/>
        <v>1560.2428070000001</v>
      </c>
      <c r="Q5804">
        <f t="shared" si="483"/>
        <v>1954.7847894000001</v>
      </c>
      <c r="R5804">
        <f t="shared" si="484"/>
        <v>2.2105558250000001</v>
      </c>
      <c r="S5804">
        <f t="shared" si="485"/>
        <v>0</v>
      </c>
      <c r="T5804">
        <v>757</v>
      </c>
    </row>
    <row r="5805" spans="1:20" x14ac:dyDescent="0.25">
      <c r="A5805" t="s">
        <v>12</v>
      </c>
      <c r="B5805">
        <v>85</v>
      </c>
      <c r="C5805">
        <v>938.8</v>
      </c>
      <c r="D5805" t="s">
        <v>117</v>
      </c>
      <c r="E5805">
        <v>355.55189710000002</v>
      </c>
      <c r="F5805">
        <v>-8.5453555E-2</v>
      </c>
      <c r="G5805" t="s">
        <v>23</v>
      </c>
      <c r="H5805">
        <v>0</v>
      </c>
      <c r="I5805" t="s">
        <v>14</v>
      </c>
      <c r="J5805" t="s">
        <v>93</v>
      </c>
      <c r="K5805">
        <v>2277.5145000000002</v>
      </c>
      <c r="L5805">
        <v>2.0879855109999998</v>
      </c>
      <c r="M5805" t="s">
        <v>22</v>
      </c>
      <c r="N5805" t="s">
        <v>20</v>
      </c>
      <c r="O5805">
        <v>41</v>
      </c>
      <c r="P5805">
        <f t="shared" si="482"/>
        <v>-355.55189710000002</v>
      </c>
      <c r="Q5805">
        <f t="shared" si="483"/>
        <v>1921.9626029000001</v>
      </c>
      <c r="R5805">
        <f t="shared" si="484"/>
        <v>2.1734390659999998</v>
      </c>
      <c r="S5805">
        <f t="shared" si="485"/>
        <v>0</v>
      </c>
      <c r="T5805">
        <v>938.8</v>
      </c>
    </row>
    <row r="5806" spans="1:20" x14ac:dyDescent="0.25">
      <c r="A5806" t="s">
        <v>12</v>
      </c>
      <c r="B5806">
        <v>86</v>
      </c>
      <c r="C5806">
        <v>1072</v>
      </c>
      <c r="D5806" t="s">
        <v>103</v>
      </c>
      <c r="E5806">
        <v>336.84671930000002</v>
      </c>
      <c r="F5806">
        <v>-0.10660618500000001</v>
      </c>
      <c r="G5806" t="s">
        <v>23</v>
      </c>
      <c r="H5806">
        <v>1</v>
      </c>
      <c r="I5806" t="s">
        <v>14</v>
      </c>
      <c r="J5806" t="s">
        <v>79</v>
      </c>
      <c r="K5806">
        <v>2420.1582830000002</v>
      </c>
      <c r="L5806">
        <v>2.2492933169999998</v>
      </c>
      <c r="M5806" t="s">
        <v>22</v>
      </c>
      <c r="N5806" t="s">
        <v>20</v>
      </c>
      <c r="O5806">
        <v>41</v>
      </c>
      <c r="P5806">
        <f t="shared" si="482"/>
        <v>-336.84671930000002</v>
      </c>
      <c r="Q5806">
        <f t="shared" si="483"/>
        <v>2083.3115637000001</v>
      </c>
      <c r="R5806">
        <f t="shared" si="484"/>
        <v>2.3558995019999998</v>
      </c>
      <c r="S5806">
        <f t="shared" si="485"/>
        <v>1</v>
      </c>
      <c r="T5806">
        <v>1072</v>
      </c>
    </row>
    <row r="5807" spans="1:20" x14ac:dyDescent="0.25">
      <c r="A5807" t="s">
        <v>12</v>
      </c>
      <c r="B5807">
        <v>87</v>
      </c>
      <c r="C5807">
        <v>1717</v>
      </c>
      <c r="D5807" t="s">
        <v>109</v>
      </c>
      <c r="E5807">
        <v>392.18512650000002</v>
      </c>
      <c r="F5807">
        <v>-4.4027102999999998E-2</v>
      </c>
      <c r="G5807" t="s">
        <v>23</v>
      </c>
      <c r="H5807">
        <v>1</v>
      </c>
      <c r="I5807" t="s">
        <v>14</v>
      </c>
      <c r="J5807" t="s">
        <v>75</v>
      </c>
      <c r="K5807">
        <v>2004.8783069999999</v>
      </c>
      <c r="L5807">
        <v>1.7796766230000001</v>
      </c>
      <c r="M5807" t="s">
        <v>22</v>
      </c>
      <c r="N5807" t="s">
        <v>20</v>
      </c>
      <c r="O5807">
        <v>41</v>
      </c>
      <c r="P5807">
        <f t="shared" si="482"/>
        <v>-392.18512650000002</v>
      </c>
      <c r="Q5807">
        <f t="shared" si="483"/>
        <v>1612.6931804999999</v>
      </c>
      <c r="R5807">
        <f t="shared" si="484"/>
        <v>1.823703726</v>
      </c>
      <c r="S5807">
        <f t="shared" si="485"/>
        <v>1</v>
      </c>
      <c r="T5807">
        <v>1717</v>
      </c>
    </row>
    <row r="5808" spans="1:20" x14ac:dyDescent="0.25">
      <c r="A5808" t="s">
        <v>12</v>
      </c>
      <c r="B5808">
        <v>88</v>
      </c>
      <c r="C5808">
        <v>1500.8</v>
      </c>
      <c r="D5808" t="s">
        <v>112</v>
      </c>
      <c r="E5808">
        <v>391.18401130000001</v>
      </c>
      <c r="F5808">
        <v>-4.5159207999999999E-2</v>
      </c>
      <c r="G5808" t="s">
        <v>23</v>
      </c>
      <c r="H5808">
        <v>1</v>
      </c>
      <c r="I5808" t="s">
        <v>14</v>
      </c>
      <c r="J5808" t="s">
        <v>102</v>
      </c>
      <c r="K5808">
        <v>2264.2688149999999</v>
      </c>
      <c r="L5808">
        <v>2.0730067129999998</v>
      </c>
      <c r="M5808" t="s">
        <v>22</v>
      </c>
      <c r="N5808" t="s">
        <v>20</v>
      </c>
      <c r="O5808">
        <v>41</v>
      </c>
      <c r="P5808">
        <f t="shared" si="482"/>
        <v>-391.18401130000001</v>
      </c>
      <c r="Q5808">
        <f t="shared" si="483"/>
        <v>1873.0848036999998</v>
      </c>
      <c r="R5808">
        <f t="shared" si="484"/>
        <v>2.1181659209999997</v>
      </c>
      <c r="S5808">
        <f t="shared" si="485"/>
        <v>1</v>
      </c>
      <c r="T5808">
        <v>1500.8</v>
      </c>
    </row>
    <row r="5809" spans="1:20" x14ac:dyDescent="0.25">
      <c r="A5809" t="s">
        <v>12</v>
      </c>
      <c r="B5809">
        <v>89</v>
      </c>
      <c r="C5809">
        <v>1081.8</v>
      </c>
      <c r="D5809" t="s">
        <v>113</v>
      </c>
      <c r="E5809">
        <v>403.28741179999997</v>
      </c>
      <c r="F5809">
        <v>-3.1472155000000002E-2</v>
      </c>
      <c r="G5809" t="s">
        <v>23</v>
      </c>
      <c r="H5809">
        <v>1</v>
      </c>
      <c r="I5809" t="s">
        <v>14</v>
      </c>
      <c r="J5809" t="s">
        <v>82</v>
      </c>
      <c r="K5809">
        <v>2423.9633829999998</v>
      </c>
      <c r="L5809">
        <v>2.2535962899999999</v>
      </c>
      <c r="M5809" t="s">
        <v>22</v>
      </c>
      <c r="N5809" t="s">
        <v>20</v>
      </c>
      <c r="O5809">
        <v>41</v>
      </c>
      <c r="P5809">
        <f t="shared" si="482"/>
        <v>-403.28741179999997</v>
      </c>
      <c r="Q5809">
        <f t="shared" si="483"/>
        <v>2020.6759711999998</v>
      </c>
      <c r="R5809">
        <f t="shared" si="484"/>
        <v>2.2850684449999998</v>
      </c>
      <c r="S5809">
        <f t="shared" si="485"/>
        <v>1</v>
      </c>
      <c r="T5809">
        <v>1081.8</v>
      </c>
    </row>
    <row r="5810" spans="1:20" x14ac:dyDescent="0.25">
      <c r="A5810" t="s">
        <v>12</v>
      </c>
      <c r="B5810">
        <v>90</v>
      </c>
      <c r="C5810">
        <v>2033.4</v>
      </c>
      <c r="D5810" t="s">
        <v>119</v>
      </c>
      <c r="E5810">
        <v>394.54198239999999</v>
      </c>
      <c r="F5810">
        <v>-4.1361868000000003E-2</v>
      </c>
      <c r="G5810" t="s">
        <v>23</v>
      </c>
      <c r="H5810">
        <v>0</v>
      </c>
      <c r="I5810" t="s">
        <v>13</v>
      </c>
      <c r="J5810" t="s">
        <v>95</v>
      </c>
      <c r="K5810">
        <v>2118.3527680000002</v>
      </c>
      <c r="L5810">
        <v>1.907998488</v>
      </c>
      <c r="M5810" t="s">
        <v>22</v>
      </c>
      <c r="N5810" t="s">
        <v>20</v>
      </c>
      <c r="O5810">
        <v>41</v>
      </c>
      <c r="P5810">
        <f t="shared" si="482"/>
        <v>-394.54198239999999</v>
      </c>
      <c r="Q5810">
        <f t="shared" si="483"/>
        <v>1723.8107856000001</v>
      </c>
      <c r="R5810">
        <f t="shared" si="484"/>
        <v>1.9493603560000001</v>
      </c>
      <c r="S5810">
        <f t="shared" si="485"/>
        <v>1</v>
      </c>
      <c r="T5810">
        <v>2033.4</v>
      </c>
    </row>
    <row r="5811" spans="1:20" x14ac:dyDescent="0.25">
      <c r="A5811" t="s">
        <v>12</v>
      </c>
      <c r="B5811">
        <v>91</v>
      </c>
      <c r="C5811">
        <v>1131.9000000000001</v>
      </c>
      <c r="D5811" t="s">
        <v>110</v>
      </c>
      <c r="E5811">
        <v>409.60712740000002</v>
      </c>
      <c r="F5811">
        <v>-2.4325545000000001E-2</v>
      </c>
      <c r="G5811" t="s">
        <v>23</v>
      </c>
      <c r="H5811">
        <v>0</v>
      </c>
      <c r="I5811" t="s">
        <v>14</v>
      </c>
      <c r="J5811" t="s">
        <v>89</v>
      </c>
      <c r="K5811">
        <v>2554.6209349999999</v>
      </c>
      <c r="L5811">
        <v>2.4013495429999998</v>
      </c>
      <c r="M5811" t="s">
        <v>22</v>
      </c>
      <c r="N5811" t="s">
        <v>20</v>
      </c>
      <c r="O5811">
        <v>41</v>
      </c>
      <c r="P5811">
        <f t="shared" si="482"/>
        <v>-409.60712740000002</v>
      </c>
      <c r="Q5811">
        <f t="shared" si="483"/>
        <v>2145.0138075999998</v>
      </c>
      <c r="R5811">
        <f t="shared" si="484"/>
        <v>2.4256750879999998</v>
      </c>
      <c r="S5811">
        <f t="shared" si="485"/>
        <v>0</v>
      </c>
      <c r="T5811">
        <v>1131.9000000000001</v>
      </c>
    </row>
    <row r="5812" spans="1:20" x14ac:dyDescent="0.25">
      <c r="A5812" t="s">
        <v>12</v>
      </c>
      <c r="B5812">
        <v>92</v>
      </c>
      <c r="C5812">
        <v>2351.1999999999998</v>
      </c>
      <c r="D5812" t="s">
        <v>107</v>
      </c>
      <c r="E5812">
        <v>355.49382430000003</v>
      </c>
      <c r="F5812">
        <v>-8.5519226000000004E-2</v>
      </c>
      <c r="G5812" t="s">
        <v>23</v>
      </c>
      <c r="H5812">
        <v>1</v>
      </c>
      <c r="I5812" t="s">
        <v>13</v>
      </c>
      <c r="J5812" t="s">
        <v>100</v>
      </c>
      <c r="K5812">
        <v>1974.818966</v>
      </c>
      <c r="L5812">
        <v>1.7456842100000001</v>
      </c>
      <c r="M5812" t="s">
        <v>22</v>
      </c>
      <c r="N5812" t="s">
        <v>20</v>
      </c>
      <c r="O5812">
        <v>41</v>
      </c>
      <c r="P5812">
        <f t="shared" si="482"/>
        <v>-355.49382430000003</v>
      </c>
      <c r="Q5812">
        <f t="shared" si="483"/>
        <v>1619.3251417000001</v>
      </c>
      <c r="R5812">
        <f t="shared" si="484"/>
        <v>1.831203436</v>
      </c>
      <c r="S5812">
        <f t="shared" si="485"/>
        <v>0</v>
      </c>
      <c r="T5812">
        <v>2351.1999999999998</v>
      </c>
    </row>
    <row r="5813" spans="1:20" x14ac:dyDescent="0.25">
      <c r="A5813" t="s">
        <v>12</v>
      </c>
      <c r="B5813">
        <v>93</v>
      </c>
      <c r="C5813">
        <v>1091.4000000000001</v>
      </c>
      <c r="D5813" t="s">
        <v>106</v>
      </c>
      <c r="E5813">
        <v>397.25733279999997</v>
      </c>
      <c r="F5813">
        <v>-3.8291231000000002E-2</v>
      </c>
      <c r="G5813" t="s">
        <v>23</v>
      </c>
      <c r="H5813">
        <v>0</v>
      </c>
      <c r="I5813" t="s">
        <v>14</v>
      </c>
      <c r="J5813" t="s">
        <v>73</v>
      </c>
      <c r="K5813">
        <v>2223.38643</v>
      </c>
      <c r="L5813">
        <v>2.0267751299999999</v>
      </c>
      <c r="M5813" t="s">
        <v>22</v>
      </c>
      <c r="N5813" t="s">
        <v>20</v>
      </c>
      <c r="O5813">
        <v>41</v>
      </c>
      <c r="P5813">
        <f t="shared" si="482"/>
        <v>-397.25733279999997</v>
      </c>
      <c r="Q5813">
        <f t="shared" si="483"/>
        <v>1826.1290972000002</v>
      </c>
      <c r="R5813">
        <f t="shared" si="484"/>
        <v>2.065066361</v>
      </c>
      <c r="S5813">
        <f t="shared" si="485"/>
        <v>0</v>
      </c>
      <c r="T5813">
        <v>1091.4000000000001</v>
      </c>
    </row>
    <row r="5814" spans="1:20" x14ac:dyDescent="0.25">
      <c r="A5814" t="s">
        <v>12</v>
      </c>
      <c r="B5814">
        <v>94</v>
      </c>
      <c r="C5814">
        <v>949.2</v>
      </c>
      <c r="D5814" t="s">
        <v>114</v>
      </c>
      <c r="E5814">
        <v>337.3134293</v>
      </c>
      <c r="F5814">
        <v>-0.106078409</v>
      </c>
      <c r="G5814" t="s">
        <v>23</v>
      </c>
      <c r="H5814">
        <v>0</v>
      </c>
      <c r="I5814" t="s">
        <v>14</v>
      </c>
      <c r="J5814" t="s">
        <v>91</v>
      </c>
      <c r="K5814">
        <v>2443.9652059999999</v>
      </c>
      <c r="L5814">
        <v>2.2762152219999998</v>
      </c>
      <c r="M5814" t="s">
        <v>22</v>
      </c>
      <c r="N5814" t="s">
        <v>20</v>
      </c>
      <c r="O5814">
        <v>41</v>
      </c>
      <c r="P5814">
        <f t="shared" si="482"/>
        <v>-337.3134293</v>
      </c>
      <c r="Q5814">
        <f t="shared" si="483"/>
        <v>2106.6517767</v>
      </c>
      <c r="R5814">
        <f t="shared" si="484"/>
        <v>2.382293631</v>
      </c>
      <c r="S5814">
        <f t="shared" si="485"/>
        <v>0</v>
      </c>
      <c r="T5814">
        <v>949.2</v>
      </c>
    </row>
    <row r="5815" spans="1:20" x14ac:dyDescent="0.25">
      <c r="A5815" t="s">
        <v>12</v>
      </c>
      <c r="B5815">
        <v>95</v>
      </c>
      <c r="C5815">
        <v>1859.7</v>
      </c>
      <c r="D5815" t="s">
        <v>108</v>
      </c>
      <c r="E5815">
        <v>317.33022620000003</v>
      </c>
      <c r="F5815">
        <v>-0.128676286</v>
      </c>
      <c r="G5815" t="s">
        <v>23</v>
      </c>
      <c r="H5815">
        <v>0</v>
      </c>
      <c r="I5815" t="s">
        <v>13</v>
      </c>
      <c r="J5815" t="s">
        <v>79</v>
      </c>
      <c r="K5815">
        <v>2420.1582830000002</v>
      </c>
      <c r="L5815">
        <v>2.2492933169999998</v>
      </c>
      <c r="M5815" t="s">
        <v>22</v>
      </c>
      <c r="N5815" t="s">
        <v>20</v>
      </c>
      <c r="O5815">
        <v>41</v>
      </c>
      <c r="P5815">
        <f t="shared" si="482"/>
        <v>-317.33022620000003</v>
      </c>
      <c r="Q5815">
        <f t="shared" si="483"/>
        <v>2102.8280568</v>
      </c>
      <c r="R5815">
        <f t="shared" si="484"/>
        <v>2.3779696029999999</v>
      </c>
      <c r="S5815">
        <f t="shared" si="485"/>
        <v>1</v>
      </c>
      <c r="T5815">
        <v>1859.7</v>
      </c>
    </row>
    <row r="5816" spans="1:20" x14ac:dyDescent="0.25">
      <c r="A5816" t="s">
        <v>12</v>
      </c>
      <c r="B5816">
        <v>96</v>
      </c>
      <c r="C5816">
        <v>892.6</v>
      </c>
      <c r="D5816" t="s">
        <v>104</v>
      </c>
      <c r="E5816">
        <v>355.77584189999999</v>
      </c>
      <c r="F5816">
        <v>-8.5200309000000002E-2</v>
      </c>
      <c r="G5816" t="s">
        <v>23</v>
      </c>
      <c r="H5816">
        <v>0</v>
      </c>
      <c r="I5816" t="s">
        <v>14</v>
      </c>
      <c r="J5816" t="s">
        <v>85</v>
      </c>
      <c r="K5816">
        <v>2325.4153190000002</v>
      </c>
      <c r="L5816">
        <v>2.1421538440000001</v>
      </c>
      <c r="M5816" t="s">
        <v>22</v>
      </c>
      <c r="N5816" t="s">
        <v>20</v>
      </c>
      <c r="O5816">
        <v>41</v>
      </c>
      <c r="P5816">
        <f t="shared" si="482"/>
        <v>-355.77584189999999</v>
      </c>
      <c r="Q5816">
        <f t="shared" si="483"/>
        <v>1969.6394771000002</v>
      </c>
      <c r="R5816">
        <f t="shared" si="484"/>
        <v>2.2273541530000003</v>
      </c>
      <c r="S5816">
        <f t="shared" si="485"/>
        <v>0</v>
      </c>
      <c r="T5816">
        <v>892.6</v>
      </c>
    </row>
    <row r="5817" spans="1:20" x14ac:dyDescent="0.25">
      <c r="A5817" t="s">
        <v>12</v>
      </c>
      <c r="B5817">
        <v>97</v>
      </c>
      <c r="C5817">
        <v>780</v>
      </c>
      <c r="D5817" t="s">
        <v>105</v>
      </c>
      <c r="E5817">
        <v>353.32440980000001</v>
      </c>
      <c r="F5817">
        <v>-8.7972494999999998E-2</v>
      </c>
      <c r="G5817" t="s">
        <v>23</v>
      </c>
      <c r="H5817">
        <v>0</v>
      </c>
      <c r="I5817" t="s">
        <v>14</v>
      </c>
      <c r="J5817" t="s">
        <v>77</v>
      </c>
      <c r="K5817">
        <v>1981.1907349999999</v>
      </c>
      <c r="L5817">
        <v>1.7528896839999999</v>
      </c>
      <c r="M5817" t="s">
        <v>22</v>
      </c>
      <c r="N5817" t="s">
        <v>20</v>
      </c>
      <c r="O5817">
        <v>41</v>
      </c>
      <c r="P5817">
        <f t="shared" si="482"/>
        <v>-353.32440980000001</v>
      </c>
      <c r="Q5817">
        <f t="shared" si="483"/>
        <v>1627.8663251999999</v>
      </c>
      <c r="R5817">
        <f t="shared" si="484"/>
        <v>1.8408621789999999</v>
      </c>
      <c r="S5817">
        <f t="shared" si="485"/>
        <v>0</v>
      </c>
      <c r="T5817">
        <v>780</v>
      </c>
    </row>
    <row r="5818" spans="1:20" x14ac:dyDescent="0.25">
      <c r="A5818" t="s">
        <v>12</v>
      </c>
      <c r="B5818">
        <v>98</v>
      </c>
      <c r="C5818">
        <v>1111.9000000000001</v>
      </c>
      <c r="D5818" t="s">
        <v>115</v>
      </c>
      <c r="E5818">
        <v>398.73159939999999</v>
      </c>
      <c r="F5818">
        <v>-3.6624065999999997E-2</v>
      </c>
      <c r="G5818" t="s">
        <v>23</v>
      </c>
      <c r="H5818">
        <v>1</v>
      </c>
      <c r="I5818" t="s">
        <v>14</v>
      </c>
      <c r="J5818" t="s">
        <v>87</v>
      </c>
      <c r="K5818">
        <v>2275.1341764219501</v>
      </c>
      <c r="L5818">
        <v>2.0852937370000002</v>
      </c>
      <c r="M5818" t="s">
        <v>22</v>
      </c>
      <c r="N5818" t="s">
        <v>20</v>
      </c>
      <c r="O5818">
        <v>41</v>
      </c>
      <c r="P5818">
        <f t="shared" ref="P5818:P5881" si="486">-E5818</f>
        <v>-398.73159939999999</v>
      </c>
      <c r="Q5818">
        <f t="shared" ref="Q5818:Q5881" si="487">K5818-E5818</f>
        <v>1876.40257702195</v>
      </c>
      <c r="R5818">
        <f t="shared" ref="R5818:R5881" si="488">L5818-F5818</f>
        <v>2.1219178030000001</v>
      </c>
      <c r="S5818">
        <f t="shared" ref="S5818:S5881" si="489">IF(OR(AND(I5818="K",H5818=0),AND(I5818="D",H5818=1)),1,0)</f>
        <v>1</v>
      </c>
      <c r="T5818">
        <v>1111.9000000000001</v>
      </c>
    </row>
    <row r="5819" spans="1:20" x14ac:dyDescent="0.25">
      <c r="A5819" t="s">
        <v>12</v>
      </c>
      <c r="B5819">
        <v>99</v>
      </c>
      <c r="C5819">
        <v>925.9</v>
      </c>
      <c r="D5819" t="s">
        <v>111</v>
      </c>
      <c r="E5819">
        <v>398.34224619999998</v>
      </c>
      <c r="F5819">
        <v>-3.7064364000000002E-2</v>
      </c>
      <c r="G5819" t="s">
        <v>23</v>
      </c>
      <c r="H5819">
        <v>0</v>
      </c>
      <c r="I5819" t="s">
        <v>13</v>
      </c>
      <c r="J5819" t="s">
        <v>85</v>
      </c>
      <c r="K5819">
        <v>2325.4153190000002</v>
      </c>
      <c r="L5819">
        <v>2.1421538440000001</v>
      </c>
      <c r="M5819" t="s">
        <v>22</v>
      </c>
      <c r="N5819" t="s">
        <v>20</v>
      </c>
      <c r="O5819">
        <v>41</v>
      </c>
      <c r="P5819">
        <f t="shared" si="486"/>
        <v>-398.34224619999998</v>
      </c>
      <c r="Q5819">
        <f t="shared" si="487"/>
        <v>1927.0730728000003</v>
      </c>
      <c r="R5819">
        <f t="shared" si="488"/>
        <v>2.179218208</v>
      </c>
      <c r="S5819">
        <f t="shared" si="489"/>
        <v>1</v>
      </c>
      <c r="T5819">
        <v>925.9</v>
      </c>
    </row>
    <row r="5820" spans="1:20" x14ac:dyDescent="0.25">
      <c r="A5820" t="s">
        <v>12</v>
      </c>
      <c r="B5820">
        <v>100</v>
      </c>
      <c r="C5820">
        <v>813.2</v>
      </c>
      <c r="D5820" t="s">
        <v>118</v>
      </c>
      <c r="E5820">
        <v>347.80456839999999</v>
      </c>
      <c r="F5820">
        <v>-9.4214571999999996E-2</v>
      </c>
      <c r="G5820" t="s">
        <v>23</v>
      </c>
      <c r="H5820">
        <v>1</v>
      </c>
      <c r="I5820" t="s">
        <v>14</v>
      </c>
      <c r="J5820" t="s">
        <v>97</v>
      </c>
      <c r="K5820">
        <v>2859.6158989999999</v>
      </c>
      <c r="L5820">
        <v>2.746251139</v>
      </c>
      <c r="M5820" t="s">
        <v>22</v>
      </c>
      <c r="N5820" t="s">
        <v>20</v>
      </c>
      <c r="O5820">
        <v>41</v>
      </c>
      <c r="P5820">
        <f t="shared" si="486"/>
        <v>-347.80456839999999</v>
      </c>
      <c r="Q5820">
        <f t="shared" si="487"/>
        <v>2511.8113306</v>
      </c>
      <c r="R5820">
        <f t="shared" si="488"/>
        <v>2.8404657109999998</v>
      </c>
      <c r="S5820">
        <f t="shared" si="489"/>
        <v>1</v>
      </c>
      <c r="T5820">
        <v>813.2</v>
      </c>
    </row>
    <row r="5821" spans="1:20" x14ac:dyDescent="0.25">
      <c r="A5821" t="s">
        <v>12</v>
      </c>
      <c r="B5821">
        <v>101</v>
      </c>
      <c r="C5821">
        <v>1175.3</v>
      </c>
      <c r="D5821" t="s">
        <v>116</v>
      </c>
      <c r="E5821">
        <v>379.51563140000002</v>
      </c>
      <c r="F5821">
        <v>-5.8354320000000001E-2</v>
      </c>
      <c r="G5821" t="s">
        <v>23</v>
      </c>
      <c r="H5821">
        <v>1</v>
      </c>
      <c r="I5821" t="s">
        <v>13</v>
      </c>
      <c r="J5821" t="s">
        <v>82</v>
      </c>
      <c r="K5821">
        <v>2423.9633829999998</v>
      </c>
      <c r="L5821">
        <v>2.2535962899999999</v>
      </c>
      <c r="M5821" t="s">
        <v>22</v>
      </c>
      <c r="N5821" t="s">
        <v>20</v>
      </c>
      <c r="O5821">
        <v>41</v>
      </c>
      <c r="P5821">
        <f t="shared" si="486"/>
        <v>-379.51563140000002</v>
      </c>
      <c r="Q5821">
        <f t="shared" si="487"/>
        <v>2044.4477515999997</v>
      </c>
      <c r="R5821">
        <f t="shared" si="488"/>
        <v>2.3119506099999998</v>
      </c>
      <c r="S5821">
        <f t="shared" si="489"/>
        <v>0</v>
      </c>
      <c r="T5821">
        <v>1175.3</v>
      </c>
    </row>
    <row r="5822" spans="1:20" x14ac:dyDescent="0.25">
      <c r="A5822" t="s">
        <v>12</v>
      </c>
      <c r="B5822">
        <v>102</v>
      </c>
      <c r="C5822">
        <v>1088.2</v>
      </c>
      <c r="D5822" t="s">
        <v>71</v>
      </c>
      <c r="E5822">
        <v>-919.06373989999997</v>
      </c>
      <c r="F5822">
        <v>-1.5268444619999999</v>
      </c>
      <c r="G5822" t="s">
        <v>24</v>
      </c>
      <c r="H5822">
        <v>1</v>
      </c>
      <c r="I5822" t="s">
        <v>14</v>
      </c>
      <c r="J5822" t="s">
        <v>85</v>
      </c>
      <c r="K5822">
        <v>2325.4153190000002</v>
      </c>
      <c r="L5822">
        <v>2.1421538440000001</v>
      </c>
      <c r="M5822" t="s">
        <v>17</v>
      </c>
      <c r="N5822" t="s">
        <v>20</v>
      </c>
      <c r="O5822">
        <v>41</v>
      </c>
      <c r="P5822">
        <f t="shared" si="486"/>
        <v>919.06373989999997</v>
      </c>
      <c r="Q5822">
        <f t="shared" si="487"/>
        <v>3244.4790589000004</v>
      </c>
      <c r="R5822">
        <f t="shared" si="488"/>
        <v>3.6689983059999998</v>
      </c>
      <c r="S5822">
        <f t="shared" si="489"/>
        <v>1</v>
      </c>
      <c r="T5822">
        <v>1088.2</v>
      </c>
    </row>
    <row r="5823" spans="1:20" x14ac:dyDescent="0.25">
      <c r="A5823" t="s">
        <v>12</v>
      </c>
      <c r="B5823">
        <v>103</v>
      </c>
      <c r="C5823">
        <v>1331.2</v>
      </c>
      <c r="D5823" t="s">
        <v>54</v>
      </c>
      <c r="E5823">
        <v>-212.3204739</v>
      </c>
      <c r="F5823">
        <v>-0.72762837899999999</v>
      </c>
      <c r="G5823" t="s">
        <v>24</v>
      </c>
      <c r="H5823">
        <v>0</v>
      </c>
      <c r="I5823" t="s">
        <v>14</v>
      </c>
      <c r="J5823" t="s">
        <v>93</v>
      </c>
      <c r="K5823">
        <v>2277.5145000000002</v>
      </c>
      <c r="L5823">
        <v>2.0879855109999998</v>
      </c>
      <c r="M5823" t="s">
        <v>17</v>
      </c>
      <c r="N5823" t="s">
        <v>20</v>
      </c>
      <c r="O5823">
        <v>41</v>
      </c>
      <c r="P5823">
        <f t="shared" si="486"/>
        <v>212.3204739</v>
      </c>
      <c r="Q5823">
        <f t="shared" si="487"/>
        <v>2489.8349739</v>
      </c>
      <c r="R5823">
        <f t="shared" si="488"/>
        <v>2.8156138899999998</v>
      </c>
      <c r="S5823">
        <f t="shared" si="489"/>
        <v>0</v>
      </c>
      <c r="T5823">
        <v>1331.2</v>
      </c>
    </row>
    <row r="5824" spans="1:20" x14ac:dyDescent="0.25">
      <c r="A5824" t="s">
        <v>12</v>
      </c>
      <c r="B5824">
        <v>104</v>
      </c>
      <c r="C5824">
        <v>829.5</v>
      </c>
      <c r="D5824" t="s">
        <v>47</v>
      </c>
      <c r="E5824">
        <v>-933.70570950000001</v>
      </c>
      <c r="F5824">
        <v>-1.54340224</v>
      </c>
      <c r="G5824" t="s">
        <v>24</v>
      </c>
      <c r="H5824">
        <v>1</v>
      </c>
      <c r="I5824" t="s">
        <v>14</v>
      </c>
      <c r="J5824" t="s">
        <v>82</v>
      </c>
      <c r="K5824">
        <v>2423.9633829999998</v>
      </c>
      <c r="L5824">
        <v>2.2535962899999999</v>
      </c>
      <c r="M5824" t="s">
        <v>17</v>
      </c>
      <c r="N5824" t="s">
        <v>20</v>
      </c>
      <c r="O5824">
        <v>41</v>
      </c>
      <c r="P5824">
        <f t="shared" si="486"/>
        <v>933.70570950000001</v>
      </c>
      <c r="Q5824">
        <f t="shared" si="487"/>
        <v>3357.6690924999998</v>
      </c>
      <c r="R5824">
        <f t="shared" si="488"/>
        <v>3.7969985299999998</v>
      </c>
      <c r="S5824">
        <f t="shared" si="489"/>
        <v>1</v>
      </c>
      <c r="T5824">
        <v>829.5</v>
      </c>
    </row>
    <row r="5825" spans="1:20" x14ac:dyDescent="0.25">
      <c r="A5825" t="s">
        <v>12</v>
      </c>
      <c r="B5825">
        <v>105</v>
      </c>
      <c r="C5825">
        <v>671.6</v>
      </c>
      <c r="D5825" t="s">
        <v>61</v>
      </c>
      <c r="E5825">
        <v>-210.32482759999999</v>
      </c>
      <c r="F5825">
        <v>-0.72537161500000003</v>
      </c>
      <c r="G5825" t="s">
        <v>24</v>
      </c>
      <c r="H5825">
        <v>0</v>
      </c>
      <c r="I5825" t="s">
        <v>13</v>
      </c>
      <c r="J5825" t="s">
        <v>100</v>
      </c>
      <c r="K5825">
        <v>1974.818966</v>
      </c>
      <c r="L5825">
        <v>1.7456842100000001</v>
      </c>
      <c r="M5825" t="s">
        <v>17</v>
      </c>
      <c r="N5825" t="s">
        <v>20</v>
      </c>
      <c r="O5825">
        <v>41</v>
      </c>
      <c r="P5825">
        <f t="shared" si="486"/>
        <v>210.32482759999999</v>
      </c>
      <c r="Q5825">
        <f t="shared" si="487"/>
        <v>2185.1437936000002</v>
      </c>
      <c r="R5825">
        <f t="shared" si="488"/>
        <v>2.4710558250000001</v>
      </c>
      <c r="S5825">
        <f t="shared" si="489"/>
        <v>1</v>
      </c>
      <c r="T5825">
        <v>671.6</v>
      </c>
    </row>
    <row r="5826" spans="1:20" x14ac:dyDescent="0.25">
      <c r="A5826" t="s">
        <v>12</v>
      </c>
      <c r="B5826">
        <v>106</v>
      </c>
      <c r="C5826">
        <v>677.5</v>
      </c>
      <c r="D5826" t="s">
        <v>52</v>
      </c>
      <c r="E5826">
        <v>-215.4189217</v>
      </c>
      <c r="F5826">
        <v>-0.73113223900000002</v>
      </c>
      <c r="G5826" t="s">
        <v>24</v>
      </c>
      <c r="H5826">
        <v>1</v>
      </c>
      <c r="I5826" t="s">
        <v>14</v>
      </c>
      <c r="J5826" t="s">
        <v>79</v>
      </c>
      <c r="K5826">
        <v>2420.1582830000002</v>
      </c>
      <c r="L5826">
        <v>2.2492933169999998</v>
      </c>
      <c r="M5826" t="s">
        <v>17</v>
      </c>
      <c r="N5826" t="s">
        <v>20</v>
      </c>
      <c r="O5826">
        <v>41</v>
      </c>
      <c r="P5826">
        <f t="shared" si="486"/>
        <v>215.4189217</v>
      </c>
      <c r="Q5826">
        <f t="shared" si="487"/>
        <v>2635.5772047</v>
      </c>
      <c r="R5826">
        <f t="shared" si="488"/>
        <v>2.9804255559999997</v>
      </c>
      <c r="S5826">
        <f t="shared" si="489"/>
        <v>1</v>
      </c>
      <c r="T5826">
        <v>677.5</v>
      </c>
    </row>
    <row r="5827" spans="1:20" x14ac:dyDescent="0.25">
      <c r="A5827" t="s">
        <v>12</v>
      </c>
      <c r="B5827">
        <v>107</v>
      </c>
      <c r="C5827">
        <v>1714.4</v>
      </c>
      <c r="D5827" t="s">
        <v>60</v>
      </c>
      <c r="E5827">
        <v>-989.63612269999999</v>
      </c>
      <c r="F5827">
        <v>-1.6066507880000001</v>
      </c>
      <c r="G5827" t="s">
        <v>24</v>
      </c>
      <c r="H5827">
        <v>1</v>
      </c>
      <c r="I5827" t="s">
        <v>13</v>
      </c>
      <c r="J5827" t="s">
        <v>97</v>
      </c>
      <c r="K5827">
        <v>2859.6158989999999</v>
      </c>
      <c r="L5827">
        <v>2.746251139</v>
      </c>
      <c r="M5827" t="s">
        <v>17</v>
      </c>
      <c r="N5827" t="s">
        <v>20</v>
      </c>
      <c r="O5827">
        <v>41</v>
      </c>
      <c r="P5827">
        <f t="shared" si="486"/>
        <v>989.63612269999999</v>
      </c>
      <c r="Q5827">
        <f t="shared" si="487"/>
        <v>3849.2520217000001</v>
      </c>
      <c r="R5827">
        <f t="shared" si="488"/>
        <v>4.3529019269999996</v>
      </c>
      <c r="S5827">
        <f t="shared" si="489"/>
        <v>0</v>
      </c>
      <c r="T5827">
        <v>1714.4</v>
      </c>
    </row>
    <row r="5828" spans="1:20" x14ac:dyDescent="0.25">
      <c r="A5828" t="s">
        <v>12</v>
      </c>
      <c r="B5828">
        <v>108</v>
      </c>
      <c r="C5828">
        <v>1577.2</v>
      </c>
      <c r="D5828" t="s">
        <v>64</v>
      </c>
      <c r="E5828">
        <v>-1016.3762829999999</v>
      </c>
      <c r="F5828">
        <v>-1.6368897259999999</v>
      </c>
      <c r="G5828" t="s">
        <v>24</v>
      </c>
      <c r="H5828">
        <v>0</v>
      </c>
      <c r="I5828" t="s">
        <v>14</v>
      </c>
      <c r="J5828" t="s">
        <v>87</v>
      </c>
      <c r="K5828">
        <v>2275.1341764219501</v>
      </c>
      <c r="L5828">
        <v>2.0852937370000002</v>
      </c>
      <c r="M5828" t="s">
        <v>17</v>
      </c>
      <c r="N5828" t="s">
        <v>20</v>
      </c>
      <c r="O5828">
        <v>41</v>
      </c>
      <c r="P5828">
        <f t="shared" si="486"/>
        <v>1016.3762829999999</v>
      </c>
      <c r="Q5828">
        <f t="shared" si="487"/>
        <v>3291.5104594219501</v>
      </c>
      <c r="R5828">
        <f t="shared" si="488"/>
        <v>3.7221834630000004</v>
      </c>
      <c r="S5828">
        <f t="shared" si="489"/>
        <v>0</v>
      </c>
      <c r="T5828">
        <v>1577.2</v>
      </c>
    </row>
    <row r="5829" spans="1:20" x14ac:dyDescent="0.25">
      <c r="A5829" t="s">
        <v>12</v>
      </c>
      <c r="B5829">
        <v>109</v>
      </c>
      <c r="C5829">
        <v>1123.5999999999999</v>
      </c>
      <c r="D5829" t="s">
        <v>49</v>
      </c>
      <c r="E5829">
        <v>-228.6098053</v>
      </c>
      <c r="F5829">
        <v>-0.74604906500000001</v>
      </c>
      <c r="G5829" t="s">
        <v>24</v>
      </c>
      <c r="H5829">
        <v>1</v>
      </c>
      <c r="I5829" t="s">
        <v>13</v>
      </c>
      <c r="J5829" t="s">
        <v>79</v>
      </c>
      <c r="K5829">
        <v>2420.1582830000002</v>
      </c>
      <c r="L5829">
        <v>2.2492933169999998</v>
      </c>
      <c r="M5829" t="s">
        <v>17</v>
      </c>
      <c r="N5829" t="s">
        <v>20</v>
      </c>
      <c r="O5829">
        <v>41</v>
      </c>
      <c r="P5829">
        <f t="shared" si="486"/>
        <v>228.6098053</v>
      </c>
      <c r="Q5829">
        <f t="shared" si="487"/>
        <v>2648.7680883000003</v>
      </c>
      <c r="R5829">
        <f t="shared" si="488"/>
        <v>2.9953423819999996</v>
      </c>
      <c r="S5829">
        <f t="shared" si="489"/>
        <v>0</v>
      </c>
      <c r="T5829">
        <v>1123.5999999999999</v>
      </c>
    </row>
    <row r="5830" spans="1:20" x14ac:dyDescent="0.25">
      <c r="A5830" t="s">
        <v>12</v>
      </c>
      <c r="B5830">
        <v>110</v>
      </c>
      <c r="C5830">
        <v>1070.2</v>
      </c>
      <c r="D5830" t="s">
        <v>58</v>
      </c>
      <c r="E5830">
        <v>-996.73976889999994</v>
      </c>
      <c r="F5830">
        <v>-1.614683901</v>
      </c>
      <c r="G5830" t="s">
        <v>24</v>
      </c>
      <c r="H5830">
        <v>1</v>
      </c>
      <c r="I5830" t="s">
        <v>13</v>
      </c>
      <c r="J5830" t="s">
        <v>102</v>
      </c>
      <c r="K5830">
        <v>2264.2688149999999</v>
      </c>
      <c r="L5830">
        <v>2.0730067129999998</v>
      </c>
      <c r="M5830" t="s">
        <v>17</v>
      </c>
      <c r="N5830" t="s">
        <v>20</v>
      </c>
      <c r="O5830">
        <v>41</v>
      </c>
      <c r="P5830">
        <f t="shared" si="486"/>
        <v>996.73976889999994</v>
      </c>
      <c r="Q5830">
        <f t="shared" si="487"/>
        <v>3261.0085838999998</v>
      </c>
      <c r="R5830">
        <f t="shared" si="488"/>
        <v>3.6876906140000001</v>
      </c>
      <c r="S5830">
        <f t="shared" si="489"/>
        <v>0</v>
      </c>
      <c r="T5830">
        <v>1070.2</v>
      </c>
    </row>
    <row r="5831" spans="1:20" x14ac:dyDescent="0.25">
      <c r="A5831" t="s">
        <v>12</v>
      </c>
      <c r="B5831">
        <v>111</v>
      </c>
      <c r="C5831">
        <v>814.3</v>
      </c>
      <c r="D5831" t="s">
        <v>70</v>
      </c>
      <c r="E5831">
        <v>-247.3218431</v>
      </c>
      <c r="F5831">
        <v>-0.76720945200000001</v>
      </c>
      <c r="G5831" t="s">
        <v>24</v>
      </c>
      <c r="H5831">
        <v>0</v>
      </c>
      <c r="I5831" t="s">
        <v>14</v>
      </c>
      <c r="J5831" t="s">
        <v>73</v>
      </c>
      <c r="K5831">
        <v>2223.38643</v>
      </c>
      <c r="L5831">
        <v>2.0267751299999999</v>
      </c>
      <c r="M5831" t="s">
        <v>17</v>
      </c>
      <c r="N5831" t="s">
        <v>20</v>
      </c>
      <c r="O5831">
        <v>41</v>
      </c>
      <c r="P5831">
        <f t="shared" si="486"/>
        <v>247.3218431</v>
      </c>
      <c r="Q5831">
        <f t="shared" si="487"/>
        <v>2470.7082731</v>
      </c>
      <c r="R5831">
        <f t="shared" si="488"/>
        <v>2.7939845819999998</v>
      </c>
      <c r="S5831">
        <f t="shared" si="489"/>
        <v>0</v>
      </c>
      <c r="T5831">
        <v>814.3</v>
      </c>
    </row>
    <row r="5832" spans="1:20" x14ac:dyDescent="0.25">
      <c r="A5832" t="s">
        <v>12</v>
      </c>
      <c r="B5832">
        <v>112</v>
      </c>
      <c r="C5832">
        <v>1169.3</v>
      </c>
      <c r="D5832" t="s">
        <v>56</v>
      </c>
      <c r="E5832">
        <v>-187.91466299999999</v>
      </c>
      <c r="F5832">
        <v>-0.70002922400000001</v>
      </c>
      <c r="G5832" t="s">
        <v>24</v>
      </c>
      <c r="H5832">
        <v>0</v>
      </c>
      <c r="I5832" t="s">
        <v>13</v>
      </c>
      <c r="J5832" t="s">
        <v>85</v>
      </c>
      <c r="K5832">
        <v>2325.4153190000002</v>
      </c>
      <c r="L5832">
        <v>2.1421538440000001</v>
      </c>
      <c r="M5832" t="s">
        <v>17</v>
      </c>
      <c r="N5832" t="s">
        <v>20</v>
      </c>
      <c r="O5832">
        <v>41</v>
      </c>
      <c r="P5832">
        <f t="shared" si="486"/>
        <v>187.91466299999999</v>
      </c>
      <c r="Q5832">
        <f t="shared" si="487"/>
        <v>2513.3299820000002</v>
      </c>
      <c r="R5832">
        <f t="shared" si="488"/>
        <v>2.8421830680000002</v>
      </c>
      <c r="S5832">
        <f t="shared" si="489"/>
        <v>1</v>
      </c>
      <c r="T5832">
        <v>1169.3</v>
      </c>
    </row>
    <row r="5833" spans="1:20" x14ac:dyDescent="0.25">
      <c r="A5833" t="s">
        <v>12</v>
      </c>
      <c r="B5833">
        <v>113</v>
      </c>
      <c r="C5833">
        <v>875.3</v>
      </c>
      <c r="D5833" t="s">
        <v>67</v>
      </c>
      <c r="E5833">
        <v>-254.17967630000001</v>
      </c>
      <c r="F5833">
        <v>-0.77496458899999998</v>
      </c>
      <c r="G5833" t="s">
        <v>24</v>
      </c>
      <c r="H5833">
        <v>1</v>
      </c>
      <c r="I5833" t="s">
        <v>13</v>
      </c>
      <c r="J5833" t="s">
        <v>91</v>
      </c>
      <c r="K5833">
        <v>2443.9652059999999</v>
      </c>
      <c r="L5833">
        <v>2.2762152219999998</v>
      </c>
      <c r="M5833" t="s">
        <v>17</v>
      </c>
      <c r="N5833" t="s">
        <v>20</v>
      </c>
      <c r="O5833">
        <v>41</v>
      </c>
      <c r="P5833">
        <f t="shared" si="486"/>
        <v>254.17967630000001</v>
      </c>
      <c r="Q5833">
        <f t="shared" si="487"/>
        <v>2698.1448823000001</v>
      </c>
      <c r="R5833">
        <f t="shared" si="488"/>
        <v>3.0511798109999999</v>
      </c>
      <c r="S5833">
        <f t="shared" si="489"/>
        <v>0</v>
      </c>
      <c r="T5833">
        <v>875.3</v>
      </c>
    </row>
    <row r="5834" spans="1:20" x14ac:dyDescent="0.25">
      <c r="A5834" t="s">
        <v>12</v>
      </c>
      <c r="B5834">
        <v>114</v>
      </c>
      <c r="C5834">
        <v>1662.3</v>
      </c>
      <c r="D5834" t="s">
        <v>66</v>
      </c>
      <c r="E5834">
        <v>-262.24289240000002</v>
      </c>
      <c r="F5834">
        <v>-0.78408282500000004</v>
      </c>
      <c r="G5834" t="s">
        <v>24</v>
      </c>
      <c r="H5834">
        <v>0</v>
      </c>
      <c r="I5834" t="s">
        <v>13</v>
      </c>
      <c r="J5834" t="s">
        <v>77</v>
      </c>
      <c r="K5834">
        <v>1981.1907349999999</v>
      </c>
      <c r="L5834">
        <v>1.7528896839999999</v>
      </c>
      <c r="M5834" t="s">
        <v>17</v>
      </c>
      <c r="N5834" t="s">
        <v>20</v>
      </c>
      <c r="O5834">
        <v>41</v>
      </c>
      <c r="P5834">
        <f t="shared" si="486"/>
        <v>262.24289240000002</v>
      </c>
      <c r="Q5834">
        <f t="shared" si="487"/>
        <v>2243.4336273999998</v>
      </c>
      <c r="R5834">
        <f t="shared" si="488"/>
        <v>2.5369725089999999</v>
      </c>
      <c r="S5834">
        <f t="shared" si="489"/>
        <v>1</v>
      </c>
      <c r="T5834">
        <v>1662.3</v>
      </c>
    </row>
    <row r="5835" spans="1:20" x14ac:dyDescent="0.25">
      <c r="A5835" t="s">
        <v>12</v>
      </c>
      <c r="B5835">
        <v>115</v>
      </c>
      <c r="C5835">
        <v>1567.2</v>
      </c>
      <c r="D5835" t="s">
        <v>65</v>
      </c>
      <c r="E5835">
        <v>-216.98758309999999</v>
      </c>
      <c r="F5835">
        <v>-0.73290614899999995</v>
      </c>
      <c r="G5835" t="s">
        <v>24</v>
      </c>
      <c r="H5835">
        <v>0</v>
      </c>
      <c r="I5835" t="s">
        <v>14</v>
      </c>
      <c r="J5835" t="s">
        <v>82</v>
      </c>
      <c r="K5835">
        <v>2423.9633829999998</v>
      </c>
      <c r="L5835">
        <v>2.2535962899999999</v>
      </c>
      <c r="M5835" t="s">
        <v>17</v>
      </c>
      <c r="N5835" t="s">
        <v>20</v>
      </c>
      <c r="O5835">
        <v>41</v>
      </c>
      <c r="P5835">
        <f t="shared" si="486"/>
        <v>216.98758309999999</v>
      </c>
      <c r="Q5835">
        <f t="shared" si="487"/>
        <v>2640.9509660999997</v>
      </c>
      <c r="R5835">
        <f t="shared" si="488"/>
        <v>2.9865024389999997</v>
      </c>
      <c r="S5835">
        <f t="shared" si="489"/>
        <v>0</v>
      </c>
      <c r="T5835">
        <v>1567.2</v>
      </c>
    </row>
    <row r="5836" spans="1:20" x14ac:dyDescent="0.25">
      <c r="A5836" t="s">
        <v>12</v>
      </c>
      <c r="B5836">
        <v>116</v>
      </c>
      <c r="C5836">
        <v>842.3</v>
      </c>
      <c r="D5836" t="s">
        <v>69</v>
      </c>
      <c r="E5836">
        <v>-922.86780450000003</v>
      </c>
      <c r="F5836">
        <v>-1.531146264</v>
      </c>
      <c r="G5836" t="s">
        <v>24</v>
      </c>
      <c r="H5836">
        <v>1</v>
      </c>
      <c r="I5836" t="s">
        <v>13</v>
      </c>
      <c r="J5836" t="s">
        <v>75</v>
      </c>
      <c r="K5836">
        <v>2004.8783069999999</v>
      </c>
      <c r="L5836">
        <v>1.7796766230000001</v>
      </c>
      <c r="M5836" t="s">
        <v>17</v>
      </c>
      <c r="N5836" t="s">
        <v>20</v>
      </c>
      <c r="O5836">
        <v>41</v>
      </c>
      <c r="P5836">
        <f t="shared" si="486"/>
        <v>922.86780450000003</v>
      </c>
      <c r="Q5836">
        <f t="shared" si="487"/>
        <v>2927.7461115000001</v>
      </c>
      <c r="R5836">
        <f t="shared" si="488"/>
        <v>3.310822887</v>
      </c>
      <c r="S5836">
        <f t="shared" si="489"/>
        <v>0</v>
      </c>
      <c r="T5836">
        <v>842.3</v>
      </c>
    </row>
    <row r="5837" spans="1:20" x14ac:dyDescent="0.25">
      <c r="A5837" t="s">
        <v>12</v>
      </c>
      <c r="B5837">
        <v>117</v>
      </c>
      <c r="C5837">
        <v>1058.5</v>
      </c>
      <c r="D5837" t="s">
        <v>51</v>
      </c>
      <c r="E5837">
        <v>-1025.0636420000001</v>
      </c>
      <c r="F5837">
        <v>-1.6467137709999999</v>
      </c>
      <c r="G5837" t="s">
        <v>24</v>
      </c>
      <c r="H5837">
        <v>0</v>
      </c>
      <c r="I5837" t="s">
        <v>13</v>
      </c>
      <c r="J5837" t="s">
        <v>89</v>
      </c>
      <c r="K5837">
        <v>2554.6209349999999</v>
      </c>
      <c r="L5837">
        <v>2.4013495429999998</v>
      </c>
      <c r="M5837" t="s">
        <v>17</v>
      </c>
      <c r="N5837" t="s">
        <v>20</v>
      </c>
      <c r="O5837">
        <v>41</v>
      </c>
      <c r="P5837">
        <f t="shared" si="486"/>
        <v>1025.0636420000001</v>
      </c>
      <c r="Q5837">
        <f t="shared" si="487"/>
        <v>3579.684577</v>
      </c>
      <c r="R5837">
        <f t="shared" si="488"/>
        <v>4.0480633140000002</v>
      </c>
      <c r="S5837">
        <f t="shared" si="489"/>
        <v>1</v>
      </c>
      <c r="T5837">
        <v>1058.5</v>
      </c>
    </row>
    <row r="5838" spans="1:20" x14ac:dyDescent="0.25">
      <c r="A5838" t="s">
        <v>12</v>
      </c>
      <c r="B5838">
        <v>118</v>
      </c>
      <c r="C5838">
        <v>1058.3</v>
      </c>
      <c r="D5838" t="s">
        <v>63</v>
      </c>
      <c r="E5838">
        <v>-935.38905880000004</v>
      </c>
      <c r="F5838">
        <v>-1.545305844</v>
      </c>
      <c r="G5838" t="s">
        <v>24</v>
      </c>
      <c r="H5838">
        <v>0</v>
      </c>
      <c r="I5838" t="s">
        <v>14</v>
      </c>
      <c r="J5838" t="s">
        <v>95</v>
      </c>
      <c r="K5838">
        <v>2118.3527680000002</v>
      </c>
      <c r="L5838">
        <v>1.907998488</v>
      </c>
      <c r="M5838" t="s">
        <v>17</v>
      </c>
      <c r="N5838" t="s">
        <v>20</v>
      </c>
      <c r="O5838">
        <v>41</v>
      </c>
      <c r="P5838">
        <f t="shared" si="486"/>
        <v>935.38905880000004</v>
      </c>
      <c r="Q5838">
        <f t="shared" si="487"/>
        <v>3053.7418268000001</v>
      </c>
      <c r="R5838">
        <f t="shared" si="488"/>
        <v>3.4533043320000001</v>
      </c>
      <c r="S5838">
        <f t="shared" si="489"/>
        <v>0</v>
      </c>
      <c r="T5838">
        <v>1058.3</v>
      </c>
    </row>
    <row r="5839" spans="1:20" x14ac:dyDescent="0.25">
      <c r="A5839" t="s">
        <v>12</v>
      </c>
      <c r="B5839">
        <v>119</v>
      </c>
      <c r="C5839">
        <v>889.9</v>
      </c>
      <c r="D5839" t="s">
        <v>46</v>
      </c>
      <c r="E5839">
        <v>-1255.024952</v>
      </c>
      <c r="F5839">
        <v>-1.906764042</v>
      </c>
      <c r="G5839" t="s">
        <v>25</v>
      </c>
      <c r="H5839">
        <v>1</v>
      </c>
      <c r="I5839" t="s">
        <v>13</v>
      </c>
      <c r="J5839" t="s">
        <v>85</v>
      </c>
      <c r="K5839">
        <v>2325.4153190000002</v>
      </c>
      <c r="L5839">
        <v>2.1421538440000001</v>
      </c>
      <c r="M5839" t="s">
        <v>16</v>
      </c>
      <c r="N5839" t="s">
        <v>20</v>
      </c>
      <c r="O5839">
        <v>41</v>
      </c>
      <c r="P5839">
        <f t="shared" si="486"/>
        <v>1255.024952</v>
      </c>
      <c r="Q5839">
        <f t="shared" si="487"/>
        <v>3580.4402710000004</v>
      </c>
      <c r="R5839">
        <f t="shared" si="488"/>
        <v>4.0489178859999999</v>
      </c>
      <c r="S5839">
        <f t="shared" si="489"/>
        <v>0</v>
      </c>
      <c r="T5839">
        <v>889.9</v>
      </c>
    </row>
    <row r="5840" spans="1:20" x14ac:dyDescent="0.25">
      <c r="A5840" t="s">
        <v>12</v>
      </c>
      <c r="B5840">
        <v>120</v>
      </c>
      <c r="C5840">
        <v>952.2</v>
      </c>
      <c r="D5840" t="s">
        <v>50</v>
      </c>
      <c r="E5840">
        <v>-1129.6884259999999</v>
      </c>
      <c r="F5840">
        <v>-1.7650280359999999</v>
      </c>
      <c r="G5840" t="s">
        <v>25</v>
      </c>
      <c r="H5840">
        <v>1</v>
      </c>
      <c r="I5840" t="s">
        <v>14</v>
      </c>
      <c r="J5840" t="s">
        <v>102</v>
      </c>
      <c r="K5840">
        <v>2264.2688149999999</v>
      </c>
      <c r="L5840">
        <v>2.0730067129999998</v>
      </c>
      <c r="M5840" t="s">
        <v>16</v>
      </c>
      <c r="N5840" t="s">
        <v>20</v>
      </c>
      <c r="O5840">
        <v>41</v>
      </c>
      <c r="P5840">
        <f t="shared" si="486"/>
        <v>1129.6884259999999</v>
      </c>
      <c r="Q5840">
        <f t="shared" si="487"/>
        <v>3393.9572410000001</v>
      </c>
      <c r="R5840">
        <f t="shared" si="488"/>
        <v>3.8380347489999997</v>
      </c>
      <c r="S5840">
        <f t="shared" si="489"/>
        <v>1</v>
      </c>
      <c r="T5840">
        <v>952.2</v>
      </c>
    </row>
    <row r="5841" spans="1:20" x14ac:dyDescent="0.25">
      <c r="A5841" t="s">
        <v>12</v>
      </c>
      <c r="B5841">
        <v>121</v>
      </c>
      <c r="C5841">
        <v>733.5</v>
      </c>
      <c r="D5841" t="s">
        <v>57</v>
      </c>
      <c r="E5841">
        <v>-1560.2428070000001</v>
      </c>
      <c r="F5841">
        <v>-2.2519176930000002</v>
      </c>
      <c r="G5841" t="s">
        <v>25</v>
      </c>
      <c r="H5841">
        <v>1</v>
      </c>
      <c r="I5841" t="s">
        <v>14</v>
      </c>
      <c r="J5841" t="s">
        <v>79</v>
      </c>
      <c r="K5841">
        <v>2420.1582830000002</v>
      </c>
      <c r="L5841">
        <v>2.2492933169999998</v>
      </c>
      <c r="M5841" t="s">
        <v>16</v>
      </c>
      <c r="N5841" t="s">
        <v>20</v>
      </c>
      <c r="O5841">
        <v>41</v>
      </c>
      <c r="P5841">
        <f t="shared" si="486"/>
        <v>1560.2428070000001</v>
      </c>
      <c r="Q5841">
        <f t="shared" si="487"/>
        <v>3980.4010900000003</v>
      </c>
      <c r="R5841">
        <f t="shared" si="488"/>
        <v>4.5012110100000005</v>
      </c>
      <c r="S5841">
        <f t="shared" si="489"/>
        <v>1</v>
      </c>
      <c r="T5841">
        <v>733.5</v>
      </c>
    </row>
    <row r="5842" spans="1:20" x14ac:dyDescent="0.25">
      <c r="A5842" t="s">
        <v>12</v>
      </c>
      <c r="B5842">
        <v>122</v>
      </c>
      <c r="C5842">
        <v>688.7</v>
      </c>
      <c r="D5842" t="s">
        <v>59</v>
      </c>
      <c r="E5842">
        <v>-1453.0116270000001</v>
      </c>
      <c r="F5842">
        <v>-2.1306560010000002</v>
      </c>
      <c r="G5842" t="s">
        <v>25</v>
      </c>
      <c r="H5842">
        <v>1</v>
      </c>
      <c r="I5842" t="s">
        <v>14</v>
      </c>
      <c r="J5842" t="s">
        <v>93</v>
      </c>
      <c r="K5842">
        <v>2277.5145000000002</v>
      </c>
      <c r="L5842">
        <v>2.0879855109999998</v>
      </c>
      <c r="M5842" t="s">
        <v>16</v>
      </c>
      <c r="N5842" t="s">
        <v>20</v>
      </c>
      <c r="O5842">
        <v>41</v>
      </c>
      <c r="P5842">
        <f t="shared" si="486"/>
        <v>1453.0116270000001</v>
      </c>
      <c r="Q5842">
        <f t="shared" si="487"/>
        <v>3730.5261270000001</v>
      </c>
      <c r="R5842">
        <f t="shared" si="488"/>
        <v>4.2186415119999996</v>
      </c>
      <c r="S5842">
        <f t="shared" si="489"/>
        <v>1</v>
      </c>
      <c r="T5842">
        <v>688.7</v>
      </c>
    </row>
    <row r="5843" spans="1:20" x14ac:dyDescent="0.25">
      <c r="A5843" t="s">
        <v>12</v>
      </c>
      <c r="B5843">
        <v>123</v>
      </c>
      <c r="C5843">
        <v>778.5</v>
      </c>
      <c r="D5843" t="s">
        <v>53</v>
      </c>
      <c r="E5843">
        <v>-1572.1269600000001</v>
      </c>
      <c r="F5843">
        <v>-2.2653568100000001</v>
      </c>
      <c r="G5843" t="s">
        <v>25</v>
      </c>
      <c r="H5843">
        <v>1</v>
      </c>
      <c r="I5843" t="s">
        <v>14</v>
      </c>
      <c r="J5843" t="s">
        <v>97</v>
      </c>
      <c r="K5843">
        <v>2859.6158989999999</v>
      </c>
      <c r="L5843">
        <v>2.746251139</v>
      </c>
      <c r="M5843" t="s">
        <v>16</v>
      </c>
      <c r="N5843" t="s">
        <v>20</v>
      </c>
      <c r="O5843">
        <v>41</v>
      </c>
      <c r="P5843">
        <f t="shared" si="486"/>
        <v>1572.1269600000001</v>
      </c>
      <c r="Q5843">
        <f t="shared" si="487"/>
        <v>4431.742859</v>
      </c>
      <c r="R5843">
        <f t="shared" si="488"/>
        <v>5.0116079490000001</v>
      </c>
      <c r="S5843">
        <f t="shared" si="489"/>
        <v>1</v>
      </c>
      <c r="T5843">
        <v>778.5</v>
      </c>
    </row>
    <row r="5844" spans="1:20" x14ac:dyDescent="0.25">
      <c r="A5844" t="s">
        <v>12</v>
      </c>
      <c r="B5844">
        <v>124</v>
      </c>
      <c r="C5844">
        <v>613.5</v>
      </c>
      <c r="D5844" t="s">
        <v>48</v>
      </c>
      <c r="E5844">
        <v>-1941.1756989999999</v>
      </c>
      <c r="F5844">
        <v>-2.6826932069999998</v>
      </c>
      <c r="G5844" t="s">
        <v>25</v>
      </c>
      <c r="H5844">
        <v>0</v>
      </c>
      <c r="I5844" t="s">
        <v>14</v>
      </c>
      <c r="J5844" t="s">
        <v>85</v>
      </c>
      <c r="K5844">
        <v>2325.4153190000002</v>
      </c>
      <c r="L5844">
        <v>2.1421538440000001</v>
      </c>
      <c r="M5844" t="s">
        <v>16</v>
      </c>
      <c r="N5844" t="s">
        <v>20</v>
      </c>
      <c r="O5844">
        <v>41</v>
      </c>
      <c r="P5844">
        <f t="shared" si="486"/>
        <v>1941.1756989999999</v>
      </c>
      <c r="Q5844">
        <f t="shared" si="487"/>
        <v>4266.5910180000001</v>
      </c>
      <c r="R5844">
        <f t="shared" si="488"/>
        <v>4.8248470509999999</v>
      </c>
      <c r="S5844">
        <f t="shared" si="489"/>
        <v>0</v>
      </c>
      <c r="T5844">
        <v>613.5</v>
      </c>
    </row>
    <row r="5845" spans="1:20" x14ac:dyDescent="0.25">
      <c r="A5845" t="s">
        <v>12</v>
      </c>
      <c r="B5845">
        <v>125</v>
      </c>
      <c r="C5845">
        <v>676.8</v>
      </c>
      <c r="D5845" t="s">
        <v>57</v>
      </c>
      <c r="E5845">
        <v>-1560.2428070000001</v>
      </c>
      <c r="F5845">
        <v>-2.2519176930000002</v>
      </c>
      <c r="G5845" t="s">
        <v>25</v>
      </c>
      <c r="H5845">
        <v>0</v>
      </c>
      <c r="I5845" t="s">
        <v>13</v>
      </c>
      <c r="J5845" t="s">
        <v>82</v>
      </c>
      <c r="K5845">
        <v>2423.9633829999998</v>
      </c>
      <c r="L5845">
        <v>2.2535962899999999</v>
      </c>
      <c r="M5845" t="s">
        <v>16</v>
      </c>
      <c r="N5845" t="s">
        <v>20</v>
      </c>
      <c r="O5845">
        <v>41</v>
      </c>
      <c r="P5845">
        <f t="shared" si="486"/>
        <v>1560.2428070000001</v>
      </c>
      <c r="Q5845">
        <f t="shared" si="487"/>
        <v>3984.2061899999999</v>
      </c>
      <c r="R5845">
        <f t="shared" si="488"/>
        <v>4.5055139830000002</v>
      </c>
      <c r="S5845">
        <f t="shared" si="489"/>
        <v>1</v>
      </c>
      <c r="T5845">
        <v>676.8</v>
      </c>
    </row>
    <row r="5846" spans="1:20" x14ac:dyDescent="0.25">
      <c r="A5846" t="s">
        <v>12</v>
      </c>
      <c r="B5846">
        <v>126</v>
      </c>
      <c r="C5846">
        <v>635.29999999999995</v>
      </c>
      <c r="D5846" t="s">
        <v>59</v>
      </c>
      <c r="E5846">
        <v>-1453.0116270000001</v>
      </c>
      <c r="F5846">
        <v>-2.1306560010000002</v>
      </c>
      <c r="G5846" t="s">
        <v>25</v>
      </c>
      <c r="H5846">
        <v>0</v>
      </c>
      <c r="I5846" t="s">
        <v>13</v>
      </c>
      <c r="J5846" t="s">
        <v>73</v>
      </c>
      <c r="K5846">
        <v>2223.38643</v>
      </c>
      <c r="L5846">
        <v>2.0267751299999999</v>
      </c>
      <c r="M5846" t="s">
        <v>16</v>
      </c>
      <c r="N5846" t="s">
        <v>20</v>
      </c>
      <c r="O5846">
        <v>41</v>
      </c>
      <c r="P5846">
        <f t="shared" si="486"/>
        <v>1453.0116270000001</v>
      </c>
      <c r="Q5846">
        <f t="shared" si="487"/>
        <v>3676.3980570000003</v>
      </c>
      <c r="R5846">
        <f t="shared" si="488"/>
        <v>4.1574311310000001</v>
      </c>
      <c r="S5846">
        <f t="shared" si="489"/>
        <v>1</v>
      </c>
      <c r="T5846">
        <v>635.29999999999995</v>
      </c>
    </row>
    <row r="5847" spans="1:20" x14ac:dyDescent="0.25">
      <c r="A5847" t="s">
        <v>12</v>
      </c>
      <c r="B5847">
        <v>127</v>
      </c>
      <c r="C5847">
        <v>675.3</v>
      </c>
      <c r="D5847" t="s">
        <v>68</v>
      </c>
      <c r="E5847">
        <v>-2002.7182359999999</v>
      </c>
      <c r="F5847">
        <v>-2.7522881899999998</v>
      </c>
      <c r="G5847" t="s">
        <v>25</v>
      </c>
      <c r="H5847">
        <v>0</v>
      </c>
      <c r="I5847" t="s">
        <v>14</v>
      </c>
      <c r="J5847" t="s">
        <v>89</v>
      </c>
      <c r="K5847">
        <v>2554.6209349999999</v>
      </c>
      <c r="L5847">
        <v>2.4013495429999998</v>
      </c>
      <c r="M5847" t="s">
        <v>16</v>
      </c>
      <c r="N5847" t="s">
        <v>20</v>
      </c>
      <c r="O5847">
        <v>41</v>
      </c>
      <c r="P5847">
        <f t="shared" si="486"/>
        <v>2002.7182359999999</v>
      </c>
      <c r="Q5847">
        <f t="shared" si="487"/>
        <v>4557.3391709999996</v>
      </c>
      <c r="R5847">
        <f t="shared" si="488"/>
        <v>5.1536377330000001</v>
      </c>
      <c r="S5847">
        <f t="shared" si="489"/>
        <v>0</v>
      </c>
      <c r="T5847">
        <v>675.3</v>
      </c>
    </row>
    <row r="5848" spans="1:20" x14ac:dyDescent="0.25">
      <c r="A5848" t="s">
        <v>12</v>
      </c>
      <c r="B5848">
        <v>128</v>
      </c>
      <c r="C5848">
        <v>593.9</v>
      </c>
      <c r="D5848" t="s">
        <v>48</v>
      </c>
      <c r="E5848">
        <v>-1941.1756989999999</v>
      </c>
      <c r="F5848">
        <v>-2.6826932069999998</v>
      </c>
      <c r="G5848" t="s">
        <v>25</v>
      </c>
      <c r="H5848">
        <v>0</v>
      </c>
      <c r="I5848" t="s">
        <v>14</v>
      </c>
      <c r="J5848" t="s">
        <v>79</v>
      </c>
      <c r="K5848">
        <v>2420.1582830000002</v>
      </c>
      <c r="L5848">
        <v>2.2492933169999998</v>
      </c>
      <c r="M5848" t="s">
        <v>16</v>
      </c>
      <c r="N5848" t="s">
        <v>20</v>
      </c>
      <c r="O5848">
        <v>41</v>
      </c>
      <c r="P5848">
        <f t="shared" si="486"/>
        <v>1941.1756989999999</v>
      </c>
      <c r="Q5848">
        <f t="shared" si="487"/>
        <v>4361.3339820000001</v>
      </c>
      <c r="R5848">
        <f t="shared" si="488"/>
        <v>4.9319865239999992</v>
      </c>
      <c r="S5848">
        <f t="shared" si="489"/>
        <v>0</v>
      </c>
      <c r="T5848">
        <v>593.9</v>
      </c>
    </row>
    <row r="5849" spans="1:20" x14ac:dyDescent="0.25">
      <c r="A5849" t="s">
        <v>12</v>
      </c>
      <c r="B5849">
        <v>129</v>
      </c>
      <c r="C5849">
        <v>616.1</v>
      </c>
      <c r="D5849" t="s">
        <v>55</v>
      </c>
      <c r="E5849">
        <v>-1166.521266</v>
      </c>
      <c r="F5849">
        <v>-1.806680217</v>
      </c>
      <c r="G5849" t="s">
        <v>25</v>
      </c>
      <c r="H5849">
        <v>1</v>
      </c>
      <c r="I5849" t="s">
        <v>13</v>
      </c>
      <c r="J5849" t="s">
        <v>77</v>
      </c>
      <c r="K5849">
        <v>1981.1907349999999</v>
      </c>
      <c r="L5849">
        <v>1.7528896839999999</v>
      </c>
      <c r="M5849" t="s">
        <v>16</v>
      </c>
      <c r="N5849" t="s">
        <v>20</v>
      </c>
      <c r="O5849">
        <v>41</v>
      </c>
      <c r="P5849">
        <f t="shared" si="486"/>
        <v>1166.521266</v>
      </c>
      <c r="Q5849">
        <f t="shared" si="487"/>
        <v>3147.7120009999999</v>
      </c>
      <c r="R5849">
        <f t="shared" si="488"/>
        <v>3.5595699009999997</v>
      </c>
      <c r="S5849">
        <f t="shared" si="489"/>
        <v>0</v>
      </c>
      <c r="T5849">
        <v>616.1</v>
      </c>
    </row>
    <row r="5850" spans="1:20" x14ac:dyDescent="0.25">
      <c r="A5850" t="s">
        <v>12</v>
      </c>
      <c r="B5850">
        <v>130</v>
      </c>
      <c r="C5850">
        <v>620.9</v>
      </c>
      <c r="D5850" t="s">
        <v>46</v>
      </c>
      <c r="E5850">
        <v>-1255.024952</v>
      </c>
      <c r="F5850">
        <v>-1.906764042</v>
      </c>
      <c r="G5850" t="s">
        <v>25</v>
      </c>
      <c r="H5850">
        <v>0</v>
      </c>
      <c r="I5850" t="s">
        <v>13</v>
      </c>
      <c r="J5850" t="s">
        <v>95</v>
      </c>
      <c r="K5850">
        <v>2118.3527680000002</v>
      </c>
      <c r="L5850">
        <v>1.907998488</v>
      </c>
      <c r="M5850" t="s">
        <v>16</v>
      </c>
      <c r="N5850" t="s">
        <v>20</v>
      </c>
      <c r="O5850">
        <v>41</v>
      </c>
      <c r="P5850">
        <f t="shared" si="486"/>
        <v>1255.024952</v>
      </c>
      <c r="Q5850">
        <f t="shared" si="487"/>
        <v>3373.3777200000004</v>
      </c>
      <c r="R5850">
        <f t="shared" si="488"/>
        <v>3.8147625300000003</v>
      </c>
      <c r="S5850">
        <f t="shared" si="489"/>
        <v>1</v>
      </c>
      <c r="T5850">
        <v>620.9</v>
      </c>
    </row>
    <row r="5851" spans="1:20" x14ac:dyDescent="0.25">
      <c r="A5851" t="s">
        <v>12</v>
      </c>
      <c r="B5851">
        <v>131</v>
      </c>
      <c r="C5851">
        <v>587.1</v>
      </c>
      <c r="D5851" t="s">
        <v>50</v>
      </c>
      <c r="E5851">
        <v>-1129.6884259999999</v>
      </c>
      <c r="F5851">
        <v>-1.7650280359999999</v>
      </c>
      <c r="G5851" t="s">
        <v>25</v>
      </c>
      <c r="H5851">
        <v>0</v>
      </c>
      <c r="I5851" t="s">
        <v>13</v>
      </c>
      <c r="J5851" t="s">
        <v>91</v>
      </c>
      <c r="K5851">
        <v>2443.9652059999999</v>
      </c>
      <c r="L5851">
        <v>2.2762152219999998</v>
      </c>
      <c r="M5851" t="s">
        <v>16</v>
      </c>
      <c r="N5851" t="s">
        <v>20</v>
      </c>
      <c r="O5851">
        <v>41</v>
      </c>
      <c r="P5851">
        <f t="shared" si="486"/>
        <v>1129.6884259999999</v>
      </c>
      <c r="Q5851">
        <f t="shared" si="487"/>
        <v>3573.6536319999996</v>
      </c>
      <c r="R5851">
        <f t="shared" si="488"/>
        <v>4.0412432579999997</v>
      </c>
      <c r="S5851">
        <f t="shared" si="489"/>
        <v>1</v>
      </c>
      <c r="T5851">
        <v>587.1</v>
      </c>
    </row>
    <row r="5852" spans="1:20" x14ac:dyDescent="0.25">
      <c r="A5852" t="s">
        <v>12</v>
      </c>
      <c r="B5852">
        <v>132</v>
      </c>
      <c r="C5852">
        <v>791.6</v>
      </c>
      <c r="D5852" t="s">
        <v>68</v>
      </c>
      <c r="E5852">
        <v>-2002.7182359999999</v>
      </c>
      <c r="F5852">
        <v>-2.7522881899999998</v>
      </c>
      <c r="G5852" t="s">
        <v>25</v>
      </c>
      <c r="H5852">
        <v>0</v>
      </c>
      <c r="I5852" t="s">
        <v>14</v>
      </c>
      <c r="J5852" t="s">
        <v>75</v>
      </c>
      <c r="K5852">
        <v>2004.8783069999999</v>
      </c>
      <c r="L5852">
        <v>1.7796766230000001</v>
      </c>
      <c r="M5852" t="s">
        <v>16</v>
      </c>
      <c r="N5852" t="s">
        <v>20</v>
      </c>
      <c r="O5852">
        <v>41</v>
      </c>
      <c r="P5852">
        <f t="shared" si="486"/>
        <v>2002.7182359999999</v>
      </c>
      <c r="Q5852">
        <f t="shared" si="487"/>
        <v>4007.5965429999997</v>
      </c>
      <c r="R5852">
        <f t="shared" si="488"/>
        <v>4.5319648130000001</v>
      </c>
      <c r="S5852">
        <f t="shared" si="489"/>
        <v>0</v>
      </c>
      <c r="T5852">
        <v>791.6</v>
      </c>
    </row>
    <row r="5853" spans="1:20" x14ac:dyDescent="0.25">
      <c r="A5853" t="s">
        <v>12</v>
      </c>
      <c r="B5853">
        <v>133</v>
      </c>
      <c r="C5853">
        <v>710.3</v>
      </c>
      <c r="D5853" t="s">
        <v>62</v>
      </c>
      <c r="E5853">
        <v>-1924.7155459999999</v>
      </c>
      <c r="F5853">
        <v>-2.6640793490000001</v>
      </c>
      <c r="G5853" t="s">
        <v>25</v>
      </c>
      <c r="H5853">
        <v>0</v>
      </c>
      <c r="I5853" t="s">
        <v>14</v>
      </c>
      <c r="J5853" t="s">
        <v>100</v>
      </c>
      <c r="K5853">
        <v>1974.818966</v>
      </c>
      <c r="L5853">
        <v>1.7456842100000001</v>
      </c>
      <c r="M5853" t="s">
        <v>16</v>
      </c>
      <c r="N5853" t="s">
        <v>20</v>
      </c>
      <c r="O5853">
        <v>41</v>
      </c>
      <c r="P5853">
        <f t="shared" si="486"/>
        <v>1924.7155459999999</v>
      </c>
      <c r="Q5853">
        <f t="shared" si="487"/>
        <v>3899.5345120000002</v>
      </c>
      <c r="R5853">
        <f t="shared" si="488"/>
        <v>4.4097635589999999</v>
      </c>
      <c r="S5853">
        <f t="shared" si="489"/>
        <v>0</v>
      </c>
      <c r="T5853">
        <v>710.3</v>
      </c>
    </row>
    <row r="5854" spans="1:20" x14ac:dyDescent="0.25">
      <c r="A5854" t="s">
        <v>12</v>
      </c>
      <c r="B5854">
        <v>134</v>
      </c>
      <c r="C5854">
        <v>712.1</v>
      </c>
      <c r="D5854" t="s">
        <v>55</v>
      </c>
      <c r="E5854">
        <v>-1166.521266</v>
      </c>
      <c r="F5854">
        <v>-1.806680217</v>
      </c>
      <c r="G5854" t="s">
        <v>25</v>
      </c>
      <c r="H5854">
        <v>0</v>
      </c>
      <c r="I5854" t="s">
        <v>14</v>
      </c>
      <c r="J5854" t="s">
        <v>82</v>
      </c>
      <c r="K5854">
        <v>2423.9633829999998</v>
      </c>
      <c r="L5854">
        <v>2.2535962899999999</v>
      </c>
      <c r="M5854" t="s">
        <v>16</v>
      </c>
      <c r="N5854" t="s">
        <v>20</v>
      </c>
      <c r="O5854">
        <v>41</v>
      </c>
      <c r="P5854">
        <f t="shared" si="486"/>
        <v>1166.521266</v>
      </c>
      <c r="Q5854">
        <f t="shared" si="487"/>
        <v>3590.484649</v>
      </c>
      <c r="R5854">
        <f t="shared" si="488"/>
        <v>4.0602765070000002</v>
      </c>
      <c r="S5854">
        <f t="shared" si="489"/>
        <v>0</v>
      </c>
      <c r="T5854">
        <v>712.1</v>
      </c>
    </row>
    <row r="5855" spans="1:20" x14ac:dyDescent="0.25">
      <c r="A5855" t="s">
        <v>12</v>
      </c>
      <c r="B5855">
        <v>135</v>
      </c>
      <c r="C5855">
        <v>797.7</v>
      </c>
      <c r="D5855" t="s">
        <v>53</v>
      </c>
      <c r="E5855">
        <v>-1572.1269600000001</v>
      </c>
      <c r="F5855">
        <v>-2.2653568100000001</v>
      </c>
      <c r="G5855" t="s">
        <v>25</v>
      </c>
      <c r="H5855">
        <v>0</v>
      </c>
      <c r="I5855" t="s">
        <v>13</v>
      </c>
      <c r="J5855" t="s">
        <v>87</v>
      </c>
      <c r="K5855">
        <v>2275.1341764219501</v>
      </c>
      <c r="L5855">
        <v>2.0852937370000002</v>
      </c>
      <c r="M5855" t="s">
        <v>16</v>
      </c>
      <c r="N5855" t="s">
        <v>20</v>
      </c>
      <c r="O5855">
        <v>41</v>
      </c>
      <c r="P5855">
        <f t="shared" si="486"/>
        <v>1572.1269600000001</v>
      </c>
      <c r="Q5855">
        <f t="shared" si="487"/>
        <v>3847.2611364219501</v>
      </c>
      <c r="R5855">
        <f t="shared" si="488"/>
        <v>4.3506505470000008</v>
      </c>
      <c r="S5855">
        <f t="shared" si="489"/>
        <v>1</v>
      </c>
      <c r="T5855">
        <v>797.7</v>
      </c>
    </row>
    <row r="5856" spans="1:20" x14ac:dyDescent="0.25">
      <c r="A5856" t="s">
        <v>12</v>
      </c>
      <c r="B5856">
        <v>136</v>
      </c>
      <c r="C5856">
        <v>830.9</v>
      </c>
      <c r="D5856" t="s">
        <v>50</v>
      </c>
      <c r="E5856">
        <v>-1129.6884259999999</v>
      </c>
      <c r="F5856">
        <v>-1.7650280359999999</v>
      </c>
      <c r="G5856" t="s">
        <v>26</v>
      </c>
      <c r="H5856">
        <v>0</v>
      </c>
      <c r="I5856" t="s">
        <v>13</v>
      </c>
      <c r="J5856" t="s">
        <v>74</v>
      </c>
      <c r="K5856">
        <v>1363.062003</v>
      </c>
      <c r="L5856">
        <v>1.053882778</v>
      </c>
      <c r="M5856" t="s">
        <v>16</v>
      </c>
      <c r="N5856" t="s">
        <v>19</v>
      </c>
      <c r="O5856">
        <v>41</v>
      </c>
      <c r="P5856">
        <f t="shared" si="486"/>
        <v>1129.6884259999999</v>
      </c>
      <c r="Q5856">
        <f t="shared" si="487"/>
        <v>2492.7504289999997</v>
      </c>
      <c r="R5856">
        <f t="shared" si="488"/>
        <v>2.8189108139999997</v>
      </c>
      <c r="S5856">
        <f t="shared" si="489"/>
        <v>1</v>
      </c>
      <c r="T5856">
        <v>830.9</v>
      </c>
    </row>
    <row r="5857" spans="1:20" x14ac:dyDescent="0.25">
      <c r="A5857" t="s">
        <v>12</v>
      </c>
      <c r="B5857">
        <v>137</v>
      </c>
      <c r="C5857">
        <v>855</v>
      </c>
      <c r="D5857" t="s">
        <v>48</v>
      </c>
      <c r="E5857">
        <v>-1941.1756989999999</v>
      </c>
      <c r="F5857">
        <v>-2.6826932069999998</v>
      </c>
      <c r="G5857" t="s">
        <v>26</v>
      </c>
      <c r="H5857">
        <v>0</v>
      </c>
      <c r="I5857" t="s">
        <v>13</v>
      </c>
      <c r="J5857" t="s">
        <v>83</v>
      </c>
      <c r="K5857">
        <v>1279.8636240000001</v>
      </c>
      <c r="L5857">
        <v>0.95979842500000001</v>
      </c>
      <c r="M5857" t="s">
        <v>16</v>
      </c>
      <c r="N5857" t="s">
        <v>19</v>
      </c>
      <c r="O5857">
        <v>41</v>
      </c>
      <c r="P5857">
        <f t="shared" si="486"/>
        <v>1941.1756989999999</v>
      </c>
      <c r="Q5857">
        <f t="shared" si="487"/>
        <v>3221.039323</v>
      </c>
      <c r="R5857">
        <f t="shared" si="488"/>
        <v>3.6424916319999996</v>
      </c>
      <c r="S5857">
        <f t="shared" si="489"/>
        <v>1</v>
      </c>
      <c r="T5857">
        <v>855</v>
      </c>
    </row>
    <row r="5858" spans="1:20" x14ac:dyDescent="0.25">
      <c r="A5858" t="s">
        <v>12</v>
      </c>
      <c r="B5858">
        <v>138</v>
      </c>
      <c r="C5858">
        <v>1093.7</v>
      </c>
      <c r="D5858" t="s">
        <v>50</v>
      </c>
      <c r="E5858">
        <v>-1129.6884259999999</v>
      </c>
      <c r="F5858">
        <v>-1.7650280359999999</v>
      </c>
      <c r="G5858" t="s">
        <v>26</v>
      </c>
      <c r="H5858">
        <v>0</v>
      </c>
      <c r="I5858" t="s">
        <v>14</v>
      </c>
      <c r="J5858" t="s">
        <v>90</v>
      </c>
      <c r="K5858">
        <v>1298.9055800000001</v>
      </c>
      <c r="L5858">
        <v>0.98133189899999995</v>
      </c>
      <c r="M5858" t="s">
        <v>16</v>
      </c>
      <c r="N5858" t="s">
        <v>19</v>
      </c>
      <c r="O5858">
        <v>41</v>
      </c>
      <c r="P5858">
        <f t="shared" si="486"/>
        <v>1129.6884259999999</v>
      </c>
      <c r="Q5858">
        <f t="shared" si="487"/>
        <v>2428.5940060000003</v>
      </c>
      <c r="R5858">
        <f t="shared" si="488"/>
        <v>2.7463599350000001</v>
      </c>
      <c r="S5858">
        <f t="shared" si="489"/>
        <v>0</v>
      </c>
      <c r="T5858">
        <v>1093.7</v>
      </c>
    </row>
    <row r="5859" spans="1:20" x14ac:dyDescent="0.25">
      <c r="A5859" t="s">
        <v>12</v>
      </c>
      <c r="B5859">
        <v>139</v>
      </c>
      <c r="C5859">
        <v>1199.9000000000001</v>
      </c>
      <c r="D5859" t="s">
        <v>55</v>
      </c>
      <c r="E5859">
        <v>-1166.521266</v>
      </c>
      <c r="F5859">
        <v>-1.806680217</v>
      </c>
      <c r="G5859" t="s">
        <v>26</v>
      </c>
      <c r="H5859">
        <v>0</v>
      </c>
      <c r="I5859" t="s">
        <v>13</v>
      </c>
      <c r="J5859" t="s">
        <v>86</v>
      </c>
      <c r="K5859">
        <v>1263.7274259999999</v>
      </c>
      <c r="L5859">
        <v>0.94155090900000005</v>
      </c>
      <c r="M5859" t="s">
        <v>16</v>
      </c>
      <c r="N5859" t="s">
        <v>19</v>
      </c>
      <c r="O5859">
        <v>41</v>
      </c>
      <c r="P5859">
        <f t="shared" si="486"/>
        <v>1166.521266</v>
      </c>
      <c r="Q5859">
        <f t="shared" si="487"/>
        <v>2430.2486920000001</v>
      </c>
      <c r="R5859">
        <f t="shared" si="488"/>
        <v>2.7482311260000003</v>
      </c>
      <c r="S5859">
        <f t="shared" si="489"/>
        <v>1</v>
      </c>
      <c r="T5859">
        <v>1199.9000000000001</v>
      </c>
    </row>
    <row r="5860" spans="1:20" x14ac:dyDescent="0.25">
      <c r="A5860" t="s">
        <v>12</v>
      </c>
      <c r="B5860">
        <v>140</v>
      </c>
      <c r="C5860">
        <v>1059.5999999999999</v>
      </c>
      <c r="D5860" t="s">
        <v>68</v>
      </c>
      <c r="E5860">
        <v>-2002.7182359999999</v>
      </c>
      <c r="F5860">
        <v>-2.7522881899999998</v>
      </c>
      <c r="G5860" t="s">
        <v>26</v>
      </c>
      <c r="H5860">
        <v>1</v>
      </c>
      <c r="I5860" t="s">
        <v>13</v>
      </c>
      <c r="J5860" t="s">
        <v>81</v>
      </c>
      <c r="K5860">
        <v>1345.9973170000001</v>
      </c>
      <c r="L5860">
        <v>1.0345852870000001</v>
      </c>
      <c r="M5860" t="s">
        <v>16</v>
      </c>
      <c r="N5860" t="s">
        <v>19</v>
      </c>
      <c r="O5860">
        <v>41</v>
      </c>
      <c r="P5860">
        <f t="shared" si="486"/>
        <v>2002.7182359999999</v>
      </c>
      <c r="Q5860">
        <f t="shared" si="487"/>
        <v>3348.715553</v>
      </c>
      <c r="R5860">
        <f t="shared" si="488"/>
        <v>3.7868734769999999</v>
      </c>
      <c r="S5860">
        <f t="shared" si="489"/>
        <v>0</v>
      </c>
      <c r="T5860">
        <v>1059.5999999999999</v>
      </c>
    </row>
    <row r="5861" spans="1:20" x14ac:dyDescent="0.25">
      <c r="A5861" t="s">
        <v>12</v>
      </c>
      <c r="B5861">
        <v>141</v>
      </c>
      <c r="C5861">
        <v>1080.9000000000001</v>
      </c>
      <c r="D5861" t="s">
        <v>68</v>
      </c>
      <c r="E5861">
        <v>-2002.7182359999999</v>
      </c>
      <c r="F5861">
        <v>-2.7522881899999998</v>
      </c>
      <c r="G5861" t="s">
        <v>26</v>
      </c>
      <c r="H5861">
        <v>0</v>
      </c>
      <c r="I5861" t="s">
        <v>13</v>
      </c>
      <c r="J5861" t="s">
        <v>99</v>
      </c>
      <c r="K5861">
        <v>1439.3779320000001</v>
      </c>
      <c r="L5861">
        <v>1.1401841559999999</v>
      </c>
      <c r="M5861" t="s">
        <v>16</v>
      </c>
      <c r="N5861" t="s">
        <v>19</v>
      </c>
      <c r="O5861">
        <v>41</v>
      </c>
      <c r="P5861">
        <f t="shared" si="486"/>
        <v>2002.7182359999999</v>
      </c>
      <c r="Q5861">
        <f t="shared" si="487"/>
        <v>3442.096168</v>
      </c>
      <c r="R5861">
        <f t="shared" si="488"/>
        <v>3.8924723459999999</v>
      </c>
      <c r="S5861">
        <f t="shared" si="489"/>
        <v>1</v>
      </c>
      <c r="T5861">
        <v>1080.9000000000001</v>
      </c>
    </row>
    <row r="5862" spans="1:20" x14ac:dyDescent="0.25">
      <c r="A5862" t="s">
        <v>12</v>
      </c>
      <c r="B5862">
        <v>142</v>
      </c>
      <c r="C5862">
        <v>797.7</v>
      </c>
      <c r="D5862" t="s">
        <v>46</v>
      </c>
      <c r="E5862">
        <v>-1255.024952</v>
      </c>
      <c r="F5862">
        <v>-1.906764042</v>
      </c>
      <c r="G5862" t="s">
        <v>26</v>
      </c>
      <c r="H5862">
        <v>0</v>
      </c>
      <c r="I5862" t="s">
        <v>13</v>
      </c>
      <c r="J5862" t="s">
        <v>84</v>
      </c>
      <c r="K5862">
        <v>1304.6698200000001</v>
      </c>
      <c r="L5862">
        <v>0.98785035200000004</v>
      </c>
      <c r="M5862" t="s">
        <v>16</v>
      </c>
      <c r="N5862" t="s">
        <v>19</v>
      </c>
      <c r="O5862">
        <v>41</v>
      </c>
      <c r="P5862">
        <f t="shared" si="486"/>
        <v>1255.024952</v>
      </c>
      <c r="Q5862">
        <f t="shared" si="487"/>
        <v>2559.6947719999998</v>
      </c>
      <c r="R5862">
        <f t="shared" si="488"/>
        <v>2.894614394</v>
      </c>
      <c r="S5862">
        <f t="shared" si="489"/>
        <v>1</v>
      </c>
      <c r="T5862">
        <v>797.7</v>
      </c>
    </row>
    <row r="5863" spans="1:20" x14ac:dyDescent="0.25">
      <c r="A5863" t="s">
        <v>12</v>
      </c>
      <c r="B5863">
        <v>143</v>
      </c>
      <c r="C5863">
        <v>680</v>
      </c>
      <c r="D5863" t="s">
        <v>57</v>
      </c>
      <c r="E5863">
        <v>-1560.2428070000001</v>
      </c>
      <c r="F5863">
        <v>-2.2519176930000002</v>
      </c>
      <c r="G5863" t="s">
        <v>26</v>
      </c>
      <c r="H5863">
        <v>0</v>
      </c>
      <c r="I5863" t="s">
        <v>13</v>
      </c>
      <c r="J5863" t="s">
        <v>72</v>
      </c>
      <c r="K5863">
        <v>1458.3333889999999</v>
      </c>
      <c r="L5863">
        <v>1.1616198120000001</v>
      </c>
      <c r="M5863" t="s">
        <v>16</v>
      </c>
      <c r="N5863" t="s">
        <v>19</v>
      </c>
      <c r="O5863">
        <v>41</v>
      </c>
      <c r="P5863">
        <f t="shared" si="486"/>
        <v>1560.2428070000001</v>
      </c>
      <c r="Q5863">
        <f t="shared" si="487"/>
        <v>3018.576196</v>
      </c>
      <c r="R5863">
        <f t="shared" si="488"/>
        <v>3.4135375050000003</v>
      </c>
      <c r="S5863">
        <f t="shared" si="489"/>
        <v>1</v>
      </c>
      <c r="T5863">
        <v>680</v>
      </c>
    </row>
    <row r="5864" spans="1:20" x14ac:dyDescent="0.25">
      <c r="A5864" t="s">
        <v>12</v>
      </c>
      <c r="B5864">
        <v>144</v>
      </c>
      <c r="C5864">
        <v>737.6</v>
      </c>
      <c r="D5864" t="s">
        <v>55</v>
      </c>
      <c r="E5864">
        <v>-1166.521266</v>
      </c>
      <c r="F5864">
        <v>-1.806680217</v>
      </c>
      <c r="G5864" t="s">
        <v>26</v>
      </c>
      <c r="H5864">
        <v>0</v>
      </c>
      <c r="I5864" t="s">
        <v>13</v>
      </c>
      <c r="J5864" t="s">
        <v>80</v>
      </c>
      <c r="K5864">
        <v>1399.208513</v>
      </c>
      <c r="L5864">
        <v>1.0947588269999999</v>
      </c>
      <c r="M5864" t="s">
        <v>16</v>
      </c>
      <c r="N5864" t="s">
        <v>19</v>
      </c>
      <c r="O5864">
        <v>41</v>
      </c>
      <c r="P5864">
        <f t="shared" si="486"/>
        <v>1166.521266</v>
      </c>
      <c r="Q5864">
        <f t="shared" si="487"/>
        <v>2565.7297790000002</v>
      </c>
      <c r="R5864">
        <f t="shared" si="488"/>
        <v>2.901439044</v>
      </c>
      <c r="S5864">
        <f t="shared" si="489"/>
        <v>1</v>
      </c>
      <c r="T5864">
        <v>737.6</v>
      </c>
    </row>
    <row r="5865" spans="1:20" x14ac:dyDescent="0.25">
      <c r="A5865" t="s">
        <v>12</v>
      </c>
      <c r="B5865">
        <v>145</v>
      </c>
      <c r="C5865">
        <v>1704.1</v>
      </c>
      <c r="D5865" t="s">
        <v>59</v>
      </c>
      <c r="E5865">
        <v>-1453.0116270000001</v>
      </c>
      <c r="F5865">
        <v>-2.1306560010000002</v>
      </c>
      <c r="G5865" t="s">
        <v>26</v>
      </c>
      <c r="H5865">
        <v>0</v>
      </c>
      <c r="I5865" t="s">
        <v>14</v>
      </c>
      <c r="J5865" t="s">
        <v>101</v>
      </c>
      <c r="K5865">
        <v>1329.3635870000001</v>
      </c>
      <c r="L5865">
        <v>1.0157751399999999</v>
      </c>
      <c r="M5865" t="s">
        <v>16</v>
      </c>
      <c r="N5865" t="s">
        <v>19</v>
      </c>
      <c r="O5865">
        <v>41</v>
      </c>
      <c r="P5865">
        <f t="shared" si="486"/>
        <v>1453.0116270000001</v>
      </c>
      <c r="Q5865">
        <f t="shared" si="487"/>
        <v>2782.3752140000001</v>
      </c>
      <c r="R5865">
        <f t="shared" si="488"/>
        <v>3.1464311409999999</v>
      </c>
      <c r="S5865">
        <f t="shared" si="489"/>
        <v>0</v>
      </c>
      <c r="T5865">
        <v>1704.1</v>
      </c>
    </row>
    <row r="5866" spans="1:20" x14ac:dyDescent="0.25">
      <c r="A5866" t="s">
        <v>12</v>
      </c>
      <c r="B5866">
        <v>146</v>
      </c>
      <c r="C5866">
        <v>663.2</v>
      </c>
      <c r="D5866" t="s">
        <v>48</v>
      </c>
      <c r="E5866">
        <v>-1941.1756989999999</v>
      </c>
      <c r="F5866">
        <v>-2.6826932069999998</v>
      </c>
      <c r="G5866" t="s">
        <v>26</v>
      </c>
      <c r="H5866">
        <v>0</v>
      </c>
      <c r="I5866" t="s">
        <v>14</v>
      </c>
      <c r="J5866" t="s">
        <v>92</v>
      </c>
      <c r="K5866">
        <v>1348.1787999999999</v>
      </c>
      <c r="L5866">
        <v>1.037052203</v>
      </c>
      <c r="M5866" t="s">
        <v>16</v>
      </c>
      <c r="N5866" t="s">
        <v>19</v>
      </c>
      <c r="O5866">
        <v>41</v>
      </c>
      <c r="P5866">
        <f t="shared" si="486"/>
        <v>1941.1756989999999</v>
      </c>
      <c r="Q5866">
        <f t="shared" si="487"/>
        <v>3289.354499</v>
      </c>
      <c r="R5866">
        <f t="shared" si="488"/>
        <v>3.7197454099999998</v>
      </c>
      <c r="S5866">
        <f t="shared" si="489"/>
        <v>0</v>
      </c>
      <c r="T5866">
        <v>663.2</v>
      </c>
    </row>
    <row r="5867" spans="1:20" x14ac:dyDescent="0.25">
      <c r="A5867" t="s">
        <v>12</v>
      </c>
      <c r="B5867">
        <v>147</v>
      </c>
      <c r="C5867">
        <v>650</v>
      </c>
      <c r="D5867" t="s">
        <v>59</v>
      </c>
      <c r="E5867">
        <v>-1453.0116270000001</v>
      </c>
      <c r="F5867">
        <v>-2.1306560010000002</v>
      </c>
      <c r="G5867" t="s">
        <v>26</v>
      </c>
      <c r="H5867">
        <v>1</v>
      </c>
      <c r="I5867" t="s">
        <v>14</v>
      </c>
      <c r="J5867" t="s">
        <v>78</v>
      </c>
      <c r="K5867">
        <v>1374.8467920000001</v>
      </c>
      <c r="L5867">
        <v>1.06720953</v>
      </c>
      <c r="M5867" t="s">
        <v>16</v>
      </c>
      <c r="N5867" t="s">
        <v>19</v>
      </c>
      <c r="O5867">
        <v>41</v>
      </c>
      <c r="P5867">
        <f t="shared" si="486"/>
        <v>1453.0116270000001</v>
      </c>
      <c r="Q5867">
        <f t="shared" si="487"/>
        <v>2827.8584190000001</v>
      </c>
      <c r="R5867">
        <f t="shared" si="488"/>
        <v>3.1978655310000001</v>
      </c>
      <c r="S5867">
        <f t="shared" si="489"/>
        <v>1</v>
      </c>
      <c r="T5867">
        <v>650</v>
      </c>
    </row>
    <row r="5868" spans="1:20" x14ac:dyDescent="0.25">
      <c r="A5868" t="s">
        <v>12</v>
      </c>
      <c r="B5868">
        <v>148</v>
      </c>
      <c r="C5868">
        <v>633.70000000000005</v>
      </c>
      <c r="D5868" t="s">
        <v>62</v>
      </c>
      <c r="E5868">
        <v>-1924.7155459999999</v>
      </c>
      <c r="F5868">
        <v>-2.6640793490000001</v>
      </c>
      <c r="G5868" t="s">
        <v>26</v>
      </c>
      <c r="H5868">
        <v>1</v>
      </c>
      <c r="I5868" t="s">
        <v>14</v>
      </c>
      <c r="J5868" t="s">
        <v>88</v>
      </c>
      <c r="K5868">
        <v>1302.7649409999999</v>
      </c>
      <c r="L5868">
        <v>0.98569623200000001</v>
      </c>
      <c r="M5868" t="s">
        <v>16</v>
      </c>
      <c r="N5868" t="s">
        <v>19</v>
      </c>
      <c r="O5868">
        <v>41</v>
      </c>
      <c r="P5868">
        <f t="shared" si="486"/>
        <v>1924.7155459999999</v>
      </c>
      <c r="Q5868">
        <f t="shared" si="487"/>
        <v>3227.4804869999998</v>
      </c>
      <c r="R5868">
        <f t="shared" si="488"/>
        <v>3.6497755810000001</v>
      </c>
      <c r="S5868">
        <f t="shared" si="489"/>
        <v>1</v>
      </c>
      <c r="T5868">
        <v>633.70000000000005</v>
      </c>
    </row>
    <row r="5869" spans="1:20" x14ac:dyDescent="0.25">
      <c r="A5869" t="s">
        <v>12</v>
      </c>
      <c r="B5869">
        <v>149</v>
      </c>
      <c r="C5869">
        <v>470.7</v>
      </c>
      <c r="D5869" t="s">
        <v>53</v>
      </c>
      <c r="E5869">
        <v>-1572.1269600000001</v>
      </c>
      <c r="F5869">
        <v>-2.2653568100000001</v>
      </c>
      <c r="G5869" t="s">
        <v>26</v>
      </c>
      <c r="H5869">
        <v>1</v>
      </c>
      <c r="I5869" t="s">
        <v>13</v>
      </c>
      <c r="J5869" t="s">
        <v>98</v>
      </c>
      <c r="K5869">
        <v>1304.8261540000001</v>
      </c>
      <c r="L5869">
        <v>0.98802714199999997</v>
      </c>
      <c r="M5869" t="s">
        <v>16</v>
      </c>
      <c r="N5869" t="s">
        <v>19</v>
      </c>
      <c r="O5869">
        <v>41</v>
      </c>
      <c r="P5869">
        <f t="shared" si="486"/>
        <v>1572.1269600000001</v>
      </c>
      <c r="Q5869">
        <f t="shared" si="487"/>
        <v>2876.9531139999999</v>
      </c>
      <c r="R5869">
        <f t="shared" si="488"/>
        <v>3.2533839520000001</v>
      </c>
      <c r="S5869">
        <f t="shared" si="489"/>
        <v>0</v>
      </c>
      <c r="T5869">
        <v>470.7</v>
      </c>
    </row>
    <row r="5870" spans="1:20" x14ac:dyDescent="0.25">
      <c r="A5870" t="s">
        <v>12</v>
      </c>
      <c r="B5870">
        <v>150</v>
      </c>
      <c r="C5870">
        <v>452.6</v>
      </c>
      <c r="D5870" t="s">
        <v>46</v>
      </c>
      <c r="E5870">
        <v>-1255.024952</v>
      </c>
      <c r="F5870">
        <v>-1.906764042</v>
      </c>
      <c r="G5870" t="s">
        <v>26</v>
      </c>
      <c r="H5870">
        <v>1</v>
      </c>
      <c r="I5870" t="s">
        <v>14</v>
      </c>
      <c r="J5870" t="s">
        <v>76</v>
      </c>
      <c r="K5870">
        <v>1441.2182310000001</v>
      </c>
      <c r="L5870">
        <v>1.1422652449999999</v>
      </c>
      <c r="M5870" t="s">
        <v>16</v>
      </c>
      <c r="N5870" t="s">
        <v>19</v>
      </c>
      <c r="O5870">
        <v>41</v>
      </c>
      <c r="P5870">
        <f t="shared" si="486"/>
        <v>1255.024952</v>
      </c>
      <c r="Q5870">
        <f t="shared" si="487"/>
        <v>2696.243183</v>
      </c>
      <c r="R5870">
        <f t="shared" si="488"/>
        <v>3.0490292869999998</v>
      </c>
      <c r="S5870">
        <f t="shared" si="489"/>
        <v>1</v>
      </c>
      <c r="T5870">
        <v>452.6</v>
      </c>
    </row>
    <row r="5871" spans="1:20" x14ac:dyDescent="0.25">
      <c r="A5871" t="s">
        <v>12</v>
      </c>
      <c r="B5871">
        <v>151</v>
      </c>
      <c r="C5871">
        <v>521</v>
      </c>
      <c r="D5871" t="s">
        <v>57</v>
      </c>
      <c r="E5871">
        <v>-1560.2428070000001</v>
      </c>
      <c r="F5871">
        <v>-2.2519176930000002</v>
      </c>
      <c r="G5871" t="s">
        <v>26</v>
      </c>
      <c r="H5871">
        <v>0</v>
      </c>
      <c r="I5871" t="s">
        <v>13</v>
      </c>
      <c r="J5871" t="s">
        <v>96</v>
      </c>
      <c r="K5871">
        <v>1375.049368</v>
      </c>
      <c r="L5871">
        <v>1.0674386119999999</v>
      </c>
      <c r="M5871" t="s">
        <v>16</v>
      </c>
      <c r="N5871" t="s">
        <v>19</v>
      </c>
      <c r="O5871">
        <v>41</v>
      </c>
      <c r="P5871">
        <f t="shared" si="486"/>
        <v>1560.2428070000001</v>
      </c>
      <c r="Q5871">
        <f t="shared" si="487"/>
        <v>2935.292175</v>
      </c>
      <c r="R5871">
        <f t="shared" si="488"/>
        <v>3.3193563050000003</v>
      </c>
      <c r="S5871">
        <f t="shared" si="489"/>
        <v>1</v>
      </c>
      <c r="T5871">
        <v>521</v>
      </c>
    </row>
    <row r="5872" spans="1:20" x14ac:dyDescent="0.25">
      <c r="A5872" t="s">
        <v>12</v>
      </c>
      <c r="B5872">
        <v>152</v>
      </c>
      <c r="C5872">
        <v>529.29999999999995</v>
      </c>
      <c r="D5872" t="s">
        <v>53</v>
      </c>
      <c r="E5872">
        <v>-1572.1269600000001</v>
      </c>
      <c r="F5872">
        <v>-2.2653568100000001</v>
      </c>
      <c r="G5872" t="s">
        <v>26</v>
      </c>
      <c r="H5872">
        <v>1</v>
      </c>
      <c r="I5872" t="s">
        <v>14</v>
      </c>
      <c r="J5872" t="s">
        <v>94</v>
      </c>
      <c r="K5872">
        <v>1414.546</v>
      </c>
      <c r="L5872">
        <v>1.112103125</v>
      </c>
      <c r="M5872" t="s">
        <v>16</v>
      </c>
      <c r="N5872" t="s">
        <v>19</v>
      </c>
      <c r="O5872">
        <v>41</v>
      </c>
      <c r="P5872">
        <f t="shared" si="486"/>
        <v>1572.1269600000001</v>
      </c>
      <c r="Q5872">
        <f t="shared" si="487"/>
        <v>2986.6729599999999</v>
      </c>
      <c r="R5872">
        <f t="shared" si="488"/>
        <v>3.3774599350000001</v>
      </c>
      <c r="S5872">
        <f t="shared" si="489"/>
        <v>1</v>
      </c>
      <c r="T5872">
        <v>529.29999999999995</v>
      </c>
    </row>
    <row r="5873" spans="1:20" x14ac:dyDescent="0.25">
      <c r="A5873" t="s">
        <v>12</v>
      </c>
      <c r="B5873">
        <v>153</v>
      </c>
      <c r="C5873">
        <v>457.8</v>
      </c>
      <c r="D5873" t="s">
        <v>68</v>
      </c>
      <c r="E5873">
        <v>-2002.7182359999999</v>
      </c>
      <c r="F5873">
        <v>-2.7522881899999998</v>
      </c>
      <c r="G5873" t="s">
        <v>25</v>
      </c>
      <c r="H5873">
        <v>0</v>
      </c>
      <c r="I5873" t="s">
        <v>13</v>
      </c>
      <c r="J5873" t="s">
        <v>93</v>
      </c>
      <c r="K5873">
        <v>2277.5145000000002</v>
      </c>
      <c r="L5873">
        <v>2.0879855109999998</v>
      </c>
      <c r="M5873" t="s">
        <v>16</v>
      </c>
      <c r="N5873" t="s">
        <v>20</v>
      </c>
      <c r="O5873">
        <v>41</v>
      </c>
      <c r="P5873">
        <f t="shared" si="486"/>
        <v>2002.7182359999999</v>
      </c>
      <c r="Q5873">
        <f t="shared" si="487"/>
        <v>4280.2327359999999</v>
      </c>
      <c r="R5873">
        <f t="shared" si="488"/>
        <v>4.8402737009999992</v>
      </c>
      <c r="S5873">
        <f t="shared" si="489"/>
        <v>1</v>
      </c>
      <c r="T5873">
        <v>457.8</v>
      </c>
    </row>
    <row r="5874" spans="1:20" x14ac:dyDescent="0.25">
      <c r="A5874" t="s">
        <v>12</v>
      </c>
      <c r="B5874">
        <v>154</v>
      </c>
      <c r="C5874">
        <v>521.29999999999995</v>
      </c>
      <c r="D5874" t="s">
        <v>53</v>
      </c>
      <c r="E5874">
        <v>-1572.1269600000001</v>
      </c>
      <c r="F5874">
        <v>-2.2653568100000001</v>
      </c>
      <c r="G5874" t="s">
        <v>25</v>
      </c>
      <c r="H5874">
        <v>0</v>
      </c>
      <c r="I5874" t="s">
        <v>14</v>
      </c>
      <c r="J5874" t="s">
        <v>77</v>
      </c>
      <c r="K5874">
        <v>1981.1907349999999</v>
      </c>
      <c r="L5874">
        <v>1.7528896839999999</v>
      </c>
      <c r="M5874" t="s">
        <v>16</v>
      </c>
      <c r="N5874" t="s">
        <v>20</v>
      </c>
      <c r="O5874">
        <v>41</v>
      </c>
      <c r="P5874">
        <f t="shared" si="486"/>
        <v>1572.1269600000001</v>
      </c>
      <c r="Q5874">
        <f t="shared" si="487"/>
        <v>3553.3176949999997</v>
      </c>
      <c r="R5874">
        <f t="shared" si="488"/>
        <v>4.0182464939999996</v>
      </c>
      <c r="S5874">
        <f t="shared" si="489"/>
        <v>0</v>
      </c>
      <c r="T5874">
        <v>521.29999999999995</v>
      </c>
    </row>
    <row r="5875" spans="1:20" x14ac:dyDescent="0.25">
      <c r="A5875" t="s">
        <v>12</v>
      </c>
      <c r="B5875">
        <v>155</v>
      </c>
      <c r="C5875">
        <v>467</v>
      </c>
      <c r="D5875" t="s">
        <v>48</v>
      </c>
      <c r="E5875">
        <v>-1941.1756989999999</v>
      </c>
      <c r="F5875">
        <v>-2.6826932069999998</v>
      </c>
      <c r="G5875" t="s">
        <v>25</v>
      </c>
      <c r="H5875">
        <v>0</v>
      </c>
      <c r="I5875" t="s">
        <v>13</v>
      </c>
      <c r="J5875" t="s">
        <v>85</v>
      </c>
      <c r="K5875">
        <v>2325.4153190000002</v>
      </c>
      <c r="L5875">
        <v>2.1421538440000001</v>
      </c>
      <c r="M5875" t="s">
        <v>16</v>
      </c>
      <c r="N5875" t="s">
        <v>20</v>
      </c>
      <c r="O5875">
        <v>41</v>
      </c>
      <c r="P5875">
        <f t="shared" si="486"/>
        <v>1941.1756989999999</v>
      </c>
      <c r="Q5875">
        <f t="shared" si="487"/>
        <v>4266.5910180000001</v>
      </c>
      <c r="R5875">
        <f t="shared" si="488"/>
        <v>4.8248470509999999</v>
      </c>
      <c r="S5875">
        <f t="shared" si="489"/>
        <v>1</v>
      </c>
      <c r="T5875">
        <v>467</v>
      </c>
    </row>
    <row r="5876" spans="1:20" x14ac:dyDescent="0.25">
      <c r="A5876" t="s">
        <v>12</v>
      </c>
      <c r="B5876">
        <v>156</v>
      </c>
      <c r="C5876">
        <v>553.1</v>
      </c>
      <c r="D5876" t="s">
        <v>57</v>
      </c>
      <c r="E5876">
        <v>-1560.2428070000001</v>
      </c>
      <c r="F5876">
        <v>-2.2519176930000002</v>
      </c>
      <c r="G5876" t="s">
        <v>25</v>
      </c>
      <c r="H5876">
        <v>1</v>
      </c>
      <c r="I5876" t="s">
        <v>14</v>
      </c>
      <c r="J5876" t="s">
        <v>100</v>
      </c>
      <c r="K5876">
        <v>1974.818966</v>
      </c>
      <c r="L5876">
        <v>1.7456842100000001</v>
      </c>
      <c r="M5876" t="s">
        <v>16</v>
      </c>
      <c r="N5876" t="s">
        <v>20</v>
      </c>
      <c r="O5876">
        <v>41</v>
      </c>
      <c r="P5876">
        <f t="shared" si="486"/>
        <v>1560.2428070000001</v>
      </c>
      <c r="Q5876">
        <f t="shared" si="487"/>
        <v>3535.0617730000004</v>
      </c>
      <c r="R5876">
        <f t="shared" si="488"/>
        <v>3.9976019030000005</v>
      </c>
      <c r="S5876">
        <f t="shared" si="489"/>
        <v>1</v>
      </c>
      <c r="T5876">
        <v>553.1</v>
      </c>
    </row>
    <row r="5877" spans="1:20" x14ac:dyDescent="0.25">
      <c r="A5877" t="s">
        <v>12</v>
      </c>
      <c r="B5877">
        <v>157</v>
      </c>
      <c r="C5877">
        <v>457.3</v>
      </c>
      <c r="D5877" t="s">
        <v>59</v>
      </c>
      <c r="E5877">
        <v>-1453.0116270000001</v>
      </c>
      <c r="F5877">
        <v>-2.1306560010000002</v>
      </c>
      <c r="G5877" t="s">
        <v>25</v>
      </c>
      <c r="H5877">
        <v>1</v>
      </c>
      <c r="I5877" t="s">
        <v>13</v>
      </c>
      <c r="J5877" t="s">
        <v>87</v>
      </c>
      <c r="K5877">
        <v>2275.1341764219501</v>
      </c>
      <c r="L5877">
        <v>2.0852937370000002</v>
      </c>
      <c r="M5877" t="s">
        <v>16</v>
      </c>
      <c r="N5877" t="s">
        <v>20</v>
      </c>
      <c r="O5877">
        <v>41</v>
      </c>
      <c r="P5877">
        <f t="shared" si="486"/>
        <v>1453.0116270000001</v>
      </c>
      <c r="Q5877">
        <f t="shared" si="487"/>
        <v>3728.1458034219504</v>
      </c>
      <c r="R5877">
        <f t="shared" si="488"/>
        <v>4.2159497380000008</v>
      </c>
      <c r="S5877">
        <f t="shared" si="489"/>
        <v>0</v>
      </c>
      <c r="T5877">
        <v>457.3</v>
      </c>
    </row>
    <row r="5878" spans="1:20" x14ac:dyDescent="0.25">
      <c r="A5878" t="s">
        <v>12</v>
      </c>
      <c r="B5878">
        <v>158</v>
      </c>
      <c r="C5878">
        <v>716.4</v>
      </c>
      <c r="D5878" t="s">
        <v>62</v>
      </c>
      <c r="E5878">
        <v>-1924.7155459999999</v>
      </c>
      <c r="F5878">
        <v>-2.6640793490000001</v>
      </c>
      <c r="G5878" t="s">
        <v>25</v>
      </c>
      <c r="H5878">
        <v>1</v>
      </c>
      <c r="I5878" t="s">
        <v>13</v>
      </c>
      <c r="J5878" t="s">
        <v>82</v>
      </c>
      <c r="K5878">
        <v>2423.9633829999998</v>
      </c>
      <c r="L5878">
        <v>2.2535962899999999</v>
      </c>
      <c r="M5878" t="s">
        <v>16</v>
      </c>
      <c r="N5878" t="s">
        <v>20</v>
      </c>
      <c r="O5878">
        <v>41</v>
      </c>
      <c r="P5878">
        <f t="shared" si="486"/>
        <v>1924.7155459999999</v>
      </c>
      <c r="Q5878">
        <f t="shared" si="487"/>
        <v>4348.6789289999997</v>
      </c>
      <c r="R5878">
        <f t="shared" si="488"/>
        <v>4.9176756390000005</v>
      </c>
      <c r="S5878">
        <f t="shared" si="489"/>
        <v>0</v>
      </c>
      <c r="T5878">
        <v>716.4</v>
      </c>
    </row>
    <row r="5879" spans="1:20" x14ac:dyDescent="0.25">
      <c r="A5879" t="s">
        <v>12</v>
      </c>
      <c r="B5879">
        <v>159</v>
      </c>
      <c r="C5879">
        <v>966.3</v>
      </c>
      <c r="D5879" t="s">
        <v>68</v>
      </c>
      <c r="E5879">
        <v>-2002.7182359999999</v>
      </c>
      <c r="F5879">
        <v>-2.7522881899999998</v>
      </c>
      <c r="G5879" t="s">
        <v>25</v>
      </c>
      <c r="H5879">
        <v>1</v>
      </c>
      <c r="I5879" t="s">
        <v>13</v>
      </c>
      <c r="J5879" t="s">
        <v>79</v>
      </c>
      <c r="K5879">
        <v>2420.1582830000002</v>
      </c>
      <c r="L5879">
        <v>2.2492933169999998</v>
      </c>
      <c r="M5879" t="s">
        <v>16</v>
      </c>
      <c r="N5879" t="s">
        <v>20</v>
      </c>
      <c r="O5879">
        <v>41</v>
      </c>
      <c r="P5879">
        <f t="shared" si="486"/>
        <v>2002.7182359999999</v>
      </c>
      <c r="Q5879">
        <f t="shared" si="487"/>
        <v>4422.8765190000004</v>
      </c>
      <c r="R5879">
        <f t="shared" si="488"/>
        <v>5.0015815069999991</v>
      </c>
      <c r="S5879">
        <f t="shared" si="489"/>
        <v>0</v>
      </c>
      <c r="T5879">
        <v>966.3</v>
      </c>
    </row>
    <row r="5880" spans="1:20" x14ac:dyDescent="0.25">
      <c r="A5880" t="s">
        <v>12</v>
      </c>
      <c r="B5880">
        <v>160</v>
      </c>
      <c r="C5880">
        <v>601.5</v>
      </c>
      <c r="D5880" t="s">
        <v>46</v>
      </c>
      <c r="E5880">
        <v>-1255.024952</v>
      </c>
      <c r="F5880">
        <v>-1.906764042</v>
      </c>
      <c r="G5880" t="s">
        <v>25</v>
      </c>
      <c r="H5880">
        <v>1</v>
      </c>
      <c r="I5880" t="s">
        <v>14</v>
      </c>
      <c r="J5880" t="s">
        <v>82</v>
      </c>
      <c r="K5880">
        <v>2423.9633829999998</v>
      </c>
      <c r="L5880">
        <v>2.2535962899999999</v>
      </c>
      <c r="M5880" t="s">
        <v>16</v>
      </c>
      <c r="N5880" t="s">
        <v>20</v>
      </c>
      <c r="O5880">
        <v>41</v>
      </c>
      <c r="P5880">
        <f t="shared" si="486"/>
        <v>1255.024952</v>
      </c>
      <c r="Q5880">
        <f t="shared" si="487"/>
        <v>3678.988335</v>
      </c>
      <c r="R5880">
        <f t="shared" si="488"/>
        <v>4.1603603319999998</v>
      </c>
      <c r="S5880">
        <f t="shared" si="489"/>
        <v>1</v>
      </c>
      <c r="T5880">
        <v>601.5</v>
      </c>
    </row>
    <row r="5881" spans="1:20" x14ac:dyDescent="0.25">
      <c r="A5881" t="s">
        <v>12</v>
      </c>
      <c r="B5881">
        <v>161</v>
      </c>
      <c r="C5881">
        <v>729.7</v>
      </c>
      <c r="D5881" t="s">
        <v>50</v>
      </c>
      <c r="E5881">
        <v>-1129.6884259999999</v>
      </c>
      <c r="F5881">
        <v>-1.7650280359999999</v>
      </c>
      <c r="G5881" t="s">
        <v>25</v>
      </c>
      <c r="H5881">
        <v>0</v>
      </c>
      <c r="I5881" t="s">
        <v>14</v>
      </c>
      <c r="J5881" t="s">
        <v>85</v>
      </c>
      <c r="K5881">
        <v>2325.4153190000002</v>
      </c>
      <c r="L5881">
        <v>2.1421538440000001</v>
      </c>
      <c r="M5881" t="s">
        <v>16</v>
      </c>
      <c r="N5881" t="s">
        <v>20</v>
      </c>
      <c r="O5881">
        <v>41</v>
      </c>
      <c r="P5881">
        <f t="shared" si="486"/>
        <v>1129.6884259999999</v>
      </c>
      <c r="Q5881">
        <f t="shared" si="487"/>
        <v>3455.1037450000003</v>
      </c>
      <c r="R5881">
        <f t="shared" si="488"/>
        <v>3.90718188</v>
      </c>
      <c r="S5881">
        <f t="shared" si="489"/>
        <v>0</v>
      </c>
      <c r="T5881">
        <v>729.7</v>
      </c>
    </row>
    <row r="5882" spans="1:20" x14ac:dyDescent="0.25">
      <c r="A5882" t="s">
        <v>12</v>
      </c>
      <c r="B5882">
        <v>162</v>
      </c>
      <c r="C5882">
        <v>728.2</v>
      </c>
      <c r="D5882" t="s">
        <v>59</v>
      </c>
      <c r="E5882">
        <v>-1453.0116270000001</v>
      </c>
      <c r="F5882">
        <v>-2.1306560010000002</v>
      </c>
      <c r="G5882" t="s">
        <v>25</v>
      </c>
      <c r="H5882">
        <v>1</v>
      </c>
      <c r="I5882" t="s">
        <v>14</v>
      </c>
      <c r="J5882" t="s">
        <v>95</v>
      </c>
      <c r="K5882">
        <v>2118.3527680000002</v>
      </c>
      <c r="L5882">
        <v>1.907998488</v>
      </c>
      <c r="M5882" t="s">
        <v>16</v>
      </c>
      <c r="N5882" t="s">
        <v>20</v>
      </c>
      <c r="O5882">
        <v>41</v>
      </c>
      <c r="P5882">
        <f t="shared" ref="P5882:P5889" si="490">-E5882</f>
        <v>1453.0116270000001</v>
      </c>
      <c r="Q5882">
        <f t="shared" ref="Q5882:Q5889" si="491">K5882-E5882</f>
        <v>3571.3643950000005</v>
      </c>
      <c r="R5882">
        <f t="shared" ref="R5882:R5889" si="492">L5882-F5882</f>
        <v>4.0386544890000007</v>
      </c>
      <c r="S5882">
        <f t="shared" ref="S5882:S5889" si="493">IF(OR(AND(I5882="K",H5882=0),AND(I5882="D",H5882=1)),1,0)</f>
        <v>1</v>
      </c>
      <c r="T5882">
        <v>728.2</v>
      </c>
    </row>
    <row r="5883" spans="1:20" x14ac:dyDescent="0.25">
      <c r="A5883" t="s">
        <v>12</v>
      </c>
      <c r="B5883">
        <v>163</v>
      </c>
      <c r="C5883">
        <v>749.2</v>
      </c>
      <c r="D5883" t="s">
        <v>55</v>
      </c>
      <c r="E5883">
        <v>-1166.521266</v>
      </c>
      <c r="F5883">
        <v>-1.806680217</v>
      </c>
      <c r="G5883" t="s">
        <v>25</v>
      </c>
      <c r="H5883">
        <v>0</v>
      </c>
      <c r="I5883" t="s">
        <v>13</v>
      </c>
      <c r="J5883" t="s">
        <v>91</v>
      </c>
      <c r="K5883">
        <v>2443.9652059999999</v>
      </c>
      <c r="L5883">
        <v>2.2762152219999998</v>
      </c>
      <c r="M5883" t="s">
        <v>16</v>
      </c>
      <c r="N5883" t="s">
        <v>20</v>
      </c>
      <c r="O5883">
        <v>41</v>
      </c>
      <c r="P5883">
        <f t="shared" si="490"/>
        <v>1166.521266</v>
      </c>
      <c r="Q5883">
        <f t="shared" si="491"/>
        <v>3610.4864719999996</v>
      </c>
      <c r="R5883">
        <f t="shared" si="492"/>
        <v>4.0828954389999996</v>
      </c>
      <c r="S5883">
        <f t="shared" si="493"/>
        <v>1</v>
      </c>
      <c r="T5883">
        <v>749.2</v>
      </c>
    </row>
    <row r="5884" spans="1:20" x14ac:dyDescent="0.25">
      <c r="A5884" t="s">
        <v>12</v>
      </c>
      <c r="B5884">
        <v>164</v>
      </c>
      <c r="C5884">
        <v>1716.7</v>
      </c>
      <c r="D5884" t="s">
        <v>46</v>
      </c>
      <c r="E5884">
        <v>-1255.024952</v>
      </c>
      <c r="F5884">
        <v>-1.906764042</v>
      </c>
      <c r="G5884" t="s">
        <v>25</v>
      </c>
      <c r="H5884">
        <v>0</v>
      </c>
      <c r="I5884" t="s">
        <v>14</v>
      </c>
      <c r="J5884" t="s">
        <v>79</v>
      </c>
      <c r="K5884">
        <v>2420.1582830000002</v>
      </c>
      <c r="L5884">
        <v>2.2492933169999998</v>
      </c>
      <c r="M5884" t="s">
        <v>16</v>
      </c>
      <c r="N5884" t="s">
        <v>20</v>
      </c>
      <c r="O5884">
        <v>41</v>
      </c>
      <c r="P5884">
        <f t="shared" si="490"/>
        <v>1255.024952</v>
      </c>
      <c r="Q5884">
        <f t="shared" si="491"/>
        <v>3675.1832350000004</v>
      </c>
      <c r="R5884">
        <f t="shared" si="492"/>
        <v>4.1560573590000001</v>
      </c>
      <c r="S5884">
        <f t="shared" si="493"/>
        <v>0</v>
      </c>
      <c r="T5884">
        <v>1716.7</v>
      </c>
    </row>
    <row r="5885" spans="1:20" x14ac:dyDescent="0.25">
      <c r="A5885" t="s">
        <v>12</v>
      </c>
      <c r="B5885">
        <v>165</v>
      </c>
      <c r="C5885">
        <v>1553.1</v>
      </c>
      <c r="D5885" t="s">
        <v>48</v>
      </c>
      <c r="E5885">
        <v>-1941.1756989999999</v>
      </c>
      <c r="F5885">
        <v>-2.6826932069999998</v>
      </c>
      <c r="G5885" t="s">
        <v>25</v>
      </c>
      <c r="H5885">
        <v>1</v>
      </c>
      <c r="I5885" t="s">
        <v>14</v>
      </c>
      <c r="J5885" t="s">
        <v>102</v>
      </c>
      <c r="K5885">
        <v>2264.2688149999999</v>
      </c>
      <c r="L5885">
        <v>2.0730067129999998</v>
      </c>
      <c r="M5885" t="s">
        <v>16</v>
      </c>
      <c r="N5885" t="s">
        <v>20</v>
      </c>
      <c r="O5885">
        <v>41</v>
      </c>
      <c r="P5885">
        <f t="shared" si="490"/>
        <v>1941.1756989999999</v>
      </c>
      <c r="Q5885">
        <f t="shared" si="491"/>
        <v>4205.4445139999998</v>
      </c>
      <c r="R5885">
        <f t="shared" si="492"/>
        <v>4.7556999199999996</v>
      </c>
      <c r="S5885">
        <f t="shared" si="493"/>
        <v>1</v>
      </c>
      <c r="T5885">
        <v>1553.1</v>
      </c>
    </row>
    <row r="5886" spans="1:20" x14ac:dyDescent="0.25">
      <c r="A5886" t="s">
        <v>12</v>
      </c>
      <c r="B5886">
        <v>166</v>
      </c>
      <c r="C5886">
        <v>1847.3</v>
      </c>
      <c r="D5886" t="s">
        <v>57</v>
      </c>
      <c r="E5886">
        <v>-1560.2428070000001</v>
      </c>
      <c r="F5886">
        <v>-2.2519176930000002</v>
      </c>
      <c r="G5886" t="s">
        <v>25</v>
      </c>
      <c r="H5886">
        <v>1</v>
      </c>
      <c r="I5886" t="s">
        <v>14</v>
      </c>
      <c r="J5886" t="s">
        <v>73</v>
      </c>
      <c r="K5886">
        <v>2223.38643</v>
      </c>
      <c r="L5886">
        <v>2.0267751299999999</v>
      </c>
      <c r="M5886" t="s">
        <v>16</v>
      </c>
      <c r="N5886" t="s">
        <v>20</v>
      </c>
      <c r="O5886">
        <v>41</v>
      </c>
      <c r="P5886">
        <f t="shared" si="490"/>
        <v>1560.2428070000001</v>
      </c>
      <c r="Q5886">
        <f t="shared" si="491"/>
        <v>3783.6292370000001</v>
      </c>
      <c r="R5886">
        <f t="shared" si="492"/>
        <v>4.2786928230000001</v>
      </c>
      <c r="S5886">
        <f t="shared" si="493"/>
        <v>1</v>
      </c>
      <c r="T5886">
        <v>1847.3</v>
      </c>
    </row>
    <row r="5887" spans="1:20" x14ac:dyDescent="0.25">
      <c r="A5887" t="s">
        <v>12</v>
      </c>
      <c r="B5887">
        <v>167</v>
      </c>
      <c r="C5887">
        <v>1706.5</v>
      </c>
      <c r="D5887" t="s">
        <v>50</v>
      </c>
      <c r="E5887">
        <v>-1129.6884259999999</v>
      </c>
      <c r="F5887">
        <v>-1.7650280359999999</v>
      </c>
      <c r="G5887" t="s">
        <v>25</v>
      </c>
      <c r="H5887">
        <v>0</v>
      </c>
      <c r="I5887" t="s">
        <v>14</v>
      </c>
      <c r="J5887" t="s">
        <v>89</v>
      </c>
      <c r="K5887">
        <v>2554.6209349999999</v>
      </c>
      <c r="L5887">
        <v>2.4013495429999998</v>
      </c>
      <c r="M5887" t="s">
        <v>16</v>
      </c>
      <c r="N5887" t="s">
        <v>20</v>
      </c>
      <c r="O5887">
        <v>41</v>
      </c>
      <c r="P5887">
        <f t="shared" si="490"/>
        <v>1129.6884259999999</v>
      </c>
      <c r="Q5887">
        <f t="shared" si="491"/>
        <v>3684.3093609999996</v>
      </c>
      <c r="R5887">
        <f t="shared" si="492"/>
        <v>4.1663775789999997</v>
      </c>
      <c r="S5887">
        <f t="shared" si="493"/>
        <v>0</v>
      </c>
      <c r="T5887">
        <v>1706.5</v>
      </c>
    </row>
    <row r="5888" spans="1:20" x14ac:dyDescent="0.25">
      <c r="A5888" t="s">
        <v>12</v>
      </c>
      <c r="B5888">
        <v>168</v>
      </c>
      <c r="C5888">
        <v>1124.4000000000001</v>
      </c>
      <c r="D5888" t="s">
        <v>55</v>
      </c>
      <c r="E5888">
        <v>-1166.521266</v>
      </c>
      <c r="F5888">
        <v>-1.806680217</v>
      </c>
      <c r="G5888" t="s">
        <v>25</v>
      </c>
      <c r="H5888">
        <v>0</v>
      </c>
      <c r="I5888" t="s">
        <v>14</v>
      </c>
      <c r="J5888" t="s">
        <v>75</v>
      </c>
      <c r="K5888">
        <v>2004.8783069999999</v>
      </c>
      <c r="L5888">
        <v>1.7796766230000001</v>
      </c>
      <c r="M5888" t="s">
        <v>16</v>
      </c>
      <c r="N5888" t="s">
        <v>20</v>
      </c>
      <c r="O5888">
        <v>41</v>
      </c>
      <c r="P5888">
        <f t="shared" si="490"/>
        <v>1166.521266</v>
      </c>
      <c r="Q5888">
        <f t="shared" si="491"/>
        <v>3171.3995729999997</v>
      </c>
      <c r="R5888">
        <f t="shared" si="492"/>
        <v>3.5863568400000001</v>
      </c>
      <c r="S5888">
        <f t="shared" si="493"/>
        <v>0</v>
      </c>
      <c r="T5888">
        <v>1124.4000000000001</v>
      </c>
    </row>
    <row r="5889" spans="1:20" x14ac:dyDescent="0.25">
      <c r="A5889" t="s">
        <v>12</v>
      </c>
      <c r="B5889">
        <v>169</v>
      </c>
      <c r="C5889">
        <v>1172.9000000000001</v>
      </c>
      <c r="D5889" t="s">
        <v>53</v>
      </c>
      <c r="E5889">
        <v>-1572.1269600000001</v>
      </c>
      <c r="F5889">
        <v>-2.2653568100000001</v>
      </c>
      <c r="G5889" t="s">
        <v>25</v>
      </c>
      <c r="H5889">
        <v>0</v>
      </c>
      <c r="I5889" t="s">
        <v>13</v>
      </c>
      <c r="J5889" t="s">
        <v>97</v>
      </c>
      <c r="K5889">
        <v>2859.6158989999999</v>
      </c>
      <c r="L5889">
        <v>2.746251139</v>
      </c>
      <c r="M5889" t="s">
        <v>16</v>
      </c>
      <c r="N5889" t="s">
        <v>20</v>
      </c>
      <c r="O5889">
        <v>41</v>
      </c>
      <c r="P5889">
        <f t="shared" si="490"/>
        <v>1572.1269600000001</v>
      </c>
      <c r="Q5889">
        <f t="shared" si="491"/>
        <v>4431.742859</v>
      </c>
      <c r="R5889">
        <f t="shared" si="492"/>
        <v>5.0116079490000001</v>
      </c>
      <c r="S5889">
        <f t="shared" si="493"/>
        <v>1</v>
      </c>
      <c r="T5889">
        <v>1172.9000000000001</v>
      </c>
    </row>
    <row r="5890" spans="1:20" hidden="1" x14ac:dyDescent="0.25">
      <c r="A5890" t="s">
        <v>27</v>
      </c>
      <c r="B5890">
        <v>171</v>
      </c>
      <c r="C5890">
        <v>2940</v>
      </c>
      <c r="M5890" t="s">
        <v>39</v>
      </c>
      <c r="P5890">
        <v>-1255.024952</v>
      </c>
      <c r="T5890">
        <v>2940</v>
      </c>
    </row>
    <row r="5891" spans="1:20" hidden="1" x14ac:dyDescent="0.25">
      <c r="A5891" t="s">
        <v>27</v>
      </c>
      <c r="B5891">
        <v>172</v>
      </c>
      <c r="C5891">
        <v>3224</v>
      </c>
      <c r="M5891" t="s">
        <v>29</v>
      </c>
      <c r="P5891">
        <v>-1255.024952</v>
      </c>
      <c r="T5891">
        <v>3224</v>
      </c>
    </row>
    <row r="5892" spans="1:20" hidden="1" x14ac:dyDescent="0.25">
      <c r="A5892" t="s">
        <v>27</v>
      </c>
      <c r="B5892">
        <v>173</v>
      </c>
      <c r="C5892">
        <v>1797</v>
      </c>
      <c r="M5892" t="s">
        <v>30</v>
      </c>
      <c r="N5892" t="s">
        <v>31</v>
      </c>
      <c r="P5892">
        <v>-1129.6884259999999</v>
      </c>
      <c r="T5892">
        <v>1797</v>
      </c>
    </row>
    <row r="5893" spans="1:20" hidden="1" x14ac:dyDescent="0.25">
      <c r="A5893" t="s">
        <v>27</v>
      </c>
      <c r="B5893">
        <v>174</v>
      </c>
      <c r="C5893">
        <v>3386</v>
      </c>
      <c r="M5893" t="s">
        <v>40</v>
      </c>
      <c r="N5893" t="s">
        <v>32</v>
      </c>
      <c r="P5893">
        <v>-1560.2428070000001</v>
      </c>
      <c r="T5893">
        <v>3386</v>
      </c>
    </row>
    <row r="5894" spans="1:20" hidden="1" x14ac:dyDescent="0.25">
      <c r="A5894" t="s">
        <v>33</v>
      </c>
      <c r="B5894">
        <v>175</v>
      </c>
      <c r="C5894">
        <v>3974</v>
      </c>
      <c r="M5894" t="s">
        <v>34</v>
      </c>
      <c r="N5894" t="s">
        <v>35</v>
      </c>
      <c r="P5894">
        <v>-1560.2428070000001</v>
      </c>
      <c r="T5894">
        <v>3974</v>
      </c>
    </row>
    <row r="5895" spans="1:20" hidden="1" x14ac:dyDescent="0.25">
      <c r="A5895" t="s">
        <v>33</v>
      </c>
      <c r="B5895">
        <v>176</v>
      </c>
      <c r="C5895">
        <v>2790</v>
      </c>
      <c r="M5895" t="s">
        <v>36</v>
      </c>
      <c r="N5895" t="s">
        <v>37</v>
      </c>
      <c r="P5895">
        <v>-1572.1269600000001</v>
      </c>
      <c r="T5895">
        <v>2790</v>
      </c>
    </row>
    <row r="5896" spans="1:20" hidden="1" x14ac:dyDescent="0.25">
      <c r="A5896" t="s">
        <v>33</v>
      </c>
      <c r="B5896">
        <v>177</v>
      </c>
      <c r="C5896">
        <v>8786</v>
      </c>
      <c r="M5896" t="s">
        <v>36</v>
      </c>
      <c r="N5896" t="s">
        <v>38</v>
      </c>
      <c r="P5896">
        <v>-1941.1756989999999</v>
      </c>
      <c r="T5896">
        <v>8786</v>
      </c>
    </row>
    <row r="5897" spans="1:20" hidden="1" x14ac:dyDescent="0.25">
      <c r="A5897" t="s">
        <v>11</v>
      </c>
      <c r="B5897">
        <v>178</v>
      </c>
      <c r="C5897">
        <v>7402</v>
      </c>
      <c r="P5897">
        <v>-1924.7155459999999</v>
      </c>
      <c r="T5897">
        <v>7402</v>
      </c>
    </row>
    <row r="5898" spans="1:20" hidden="1" x14ac:dyDescent="0.25">
      <c r="A5898" t="s">
        <v>10</v>
      </c>
      <c r="B5898">
        <v>0</v>
      </c>
      <c r="P5898">
        <v>-1129.6884259999999</v>
      </c>
    </row>
    <row r="5899" spans="1:20" x14ac:dyDescent="0.25">
      <c r="A5899" t="s">
        <v>12</v>
      </c>
      <c r="B5899">
        <v>34</v>
      </c>
      <c r="C5899">
        <v>2059.1999999999998</v>
      </c>
      <c r="D5899" t="s">
        <v>59</v>
      </c>
      <c r="E5899">
        <v>-1453.0116270000001</v>
      </c>
      <c r="F5899">
        <v>-2.1306560010000002</v>
      </c>
      <c r="G5899" t="s">
        <v>15</v>
      </c>
      <c r="H5899">
        <v>0</v>
      </c>
      <c r="I5899" t="s">
        <v>14</v>
      </c>
      <c r="J5899" t="s">
        <v>51</v>
      </c>
      <c r="K5899">
        <v>-1025.0636420000001</v>
      </c>
      <c r="L5899">
        <v>-1.6467137709999999</v>
      </c>
      <c r="M5899" t="s">
        <v>16</v>
      </c>
      <c r="N5899" t="s">
        <v>17</v>
      </c>
      <c r="O5899">
        <v>42</v>
      </c>
      <c r="P5899">
        <f t="shared" ref="P5899:P5962" si="494">-E5899</f>
        <v>1453.0116270000001</v>
      </c>
      <c r="Q5899">
        <f t="shared" ref="Q5899:Q5962" si="495">K5899-E5899</f>
        <v>427.94798500000002</v>
      </c>
      <c r="R5899">
        <f t="shared" ref="R5899:R5962" si="496">L5899-F5899</f>
        <v>0.48394223000000025</v>
      </c>
      <c r="S5899">
        <f t="shared" ref="S5899:S5962" si="497">IF(OR(AND(I5899="K",H5899=0),AND(I5899="D",H5899=1)),1,0)</f>
        <v>0</v>
      </c>
      <c r="T5899">
        <v>2059.1999999999998</v>
      </c>
    </row>
    <row r="5900" spans="1:20" x14ac:dyDescent="0.25">
      <c r="A5900" t="s">
        <v>12</v>
      </c>
      <c r="B5900">
        <v>35</v>
      </c>
      <c r="C5900">
        <v>765.2</v>
      </c>
      <c r="D5900" t="s">
        <v>55</v>
      </c>
      <c r="E5900">
        <v>-1166.521266</v>
      </c>
      <c r="F5900">
        <v>-1.806680217</v>
      </c>
      <c r="G5900" t="s">
        <v>15</v>
      </c>
      <c r="H5900">
        <v>0</v>
      </c>
      <c r="I5900" t="s">
        <v>14</v>
      </c>
      <c r="J5900" t="s">
        <v>64</v>
      </c>
      <c r="K5900">
        <v>-1016.3762829999999</v>
      </c>
      <c r="L5900">
        <v>-1.6368897259999999</v>
      </c>
      <c r="M5900" t="s">
        <v>16</v>
      </c>
      <c r="N5900" t="s">
        <v>17</v>
      </c>
      <c r="O5900">
        <v>42</v>
      </c>
      <c r="P5900">
        <f t="shared" si="494"/>
        <v>1166.521266</v>
      </c>
      <c r="Q5900">
        <f t="shared" si="495"/>
        <v>150.14498300000002</v>
      </c>
      <c r="R5900">
        <f t="shared" si="496"/>
        <v>0.1697904910000001</v>
      </c>
      <c r="S5900">
        <f t="shared" si="497"/>
        <v>0</v>
      </c>
      <c r="T5900">
        <v>765.2</v>
      </c>
    </row>
    <row r="5901" spans="1:20" x14ac:dyDescent="0.25">
      <c r="A5901" t="s">
        <v>12</v>
      </c>
      <c r="B5901">
        <v>36</v>
      </c>
      <c r="C5901">
        <v>1096.9000000000001</v>
      </c>
      <c r="D5901" t="s">
        <v>59</v>
      </c>
      <c r="E5901">
        <v>-1453.0116270000001</v>
      </c>
      <c r="F5901">
        <v>-2.1306560010000002</v>
      </c>
      <c r="G5901" t="s">
        <v>15</v>
      </c>
      <c r="H5901">
        <v>0</v>
      </c>
      <c r="I5901" t="s">
        <v>13</v>
      </c>
      <c r="J5901" t="s">
        <v>60</v>
      </c>
      <c r="K5901">
        <v>-989.63612269999999</v>
      </c>
      <c r="L5901">
        <v>-1.6066507880000001</v>
      </c>
      <c r="M5901" t="s">
        <v>16</v>
      </c>
      <c r="N5901" t="s">
        <v>17</v>
      </c>
      <c r="O5901">
        <v>42</v>
      </c>
      <c r="P5901">
        <f t="shared" si="494"/>
        <v>1453.0116270000001</v>
      </c>
      <c r="Q5901">
        <f t="shared" si="495"/>
        <v>463.3755043000001</v>
      </c>
      <c r="R5901">
        <f t="shared" si="496"/>
        <v>0.52400521300000014</v>
      </c>
      <c r="S5901">
        <f t="shared" si="497"/>
        <v>1</v>
      </c>
      <c r="T5901">
        <v>1096.9000000000001</v>
      </c>
    </row>
    <row r="5902" spans="1:20" x14ac:dyDescent="0.25">
      <c r="A5902" t="s">
        <v>12</v>
      </c>
      <c r="B5902">
        <v>37</v>
      </c>
      <c r="C5902">
        <v>1233.2</v>
      </c>
      <c r="D5902" t="s">
        <v>57</v>
      </c>
      <c r="E5902">
        <v>-1560.2428070000001</v>
      </c>
      <c r="F5902">
        <v>-2.2519176930000002</v>
      </c>
      <c r="G5902" t="s">
        <v>15</v>
      </c>
      <c r="H5902">
        <v>0</v>
      </c>
      <c r="I5902" t="s">
        <v>14</v>
      </c>
      <c r="J5902" t="s">
        <v>71</v>
      </c>
      <c r="K5902">
        <v>-919.06373989999997</v>
      </c>
      <c r="L5902">
        <v>-1.5268444619999999</v>
      </c>
      <c r="M5902" t="s">
        <v>16</v>
      </c>
      <c r="N5902" t="s">
        <v>17</v>
      </c>
      <c r="O5902">
        <v>42</v>
      </c>
      <c r="P5902">
        <f t="shared" si="494"/>
        <v>1560.2428070000001</v>
      </c>
      <c r="Q5902">
        <f t="shared" si="495"/>
        <v>641.17906710000011</v>
      </c>
      <c r="R5902">
        <f t="shared" si="496"/>
        <v>0.72507323100000032</v>
      </c>
      <c r="S5902">
        <f t="shared" si="497"/>
        <v>0</v>
      </c>
      <c r="T5902">
        <v>1233.2</v>
      </c>
    </row>
    <row r="5903" spans="1:20" x14ac:dyDescent="0.25">
      <c r="A5903" t="s">
        <v>12</v>
      </c>
      <c r="B5903">
        <v>38</v>
      </c>
      <c r="C5903">
        <v>664.3</v>
      </c>
      <c r="D5903" t="s">
        <v>68</v>
      </c>
      <c r="E5903">
        <v>-2002.7182359999999</v>
      </c>
      <c r="F5903">
        <v>-2.7522881899999998</v>
      </c>
      <c r="G5903" t="s">
        <v>15</v>
      </c>
      <c r="H5903">
        <v>0</v>
      </c>
      <c r="I5903" t="s">
        <v>14</v>
      </c>
      <c r="J5903" t="s">
        <v>66</v>
      </c>
      <c r="K5903">
        <v>-262.24289240000002</v>
      </c>
      <c r="L5903">
        <v>-0.78408282500000004</v>
      </c>
      <c r="M5903" t="s">
        <v>16</v>
      </c>
      <c r="N5903" t="s">
        <v>17</v>
      </c>
      <c r="O5903">
        <v>42</v>
      </c>
      <c r="P5903">
        <f t="shared" si="494"/>
        <v>2002.7182359999999</v>
      </c>
      <c r="Q5903">
        <f t="shared" si="495"/>
        <v>1740.4753435999999</v>
      </c>
      <c r="R5903">
        <f t="shared" si="496"/>
        <v>1.9682053649999998</v>
      </c>
      <c r="S5903">
        <f t="shared" si="497"/>
        <v>0</v>
      </c>
      <c r="T5903">
        <v>664.3</v>
      </c>
    </row>
    <row r="5904" spans="1:20" x14ac:dyDescent="0.25">
      <c r="A5904" t="s">
        <v>12</v>
      </c>
      <c r="B5904">
        <v>39</v>
      </c>
      <c r="C5904">
        <v>2380.3000000000002</v>
      </c>
      <c r="D5904" t="s">
        <v>46</v>
      </c>
      <c r="E5904">
        <v>-1255.024952</v>
      </c>
      <c r="F5904">
        <v>-1.906764042</v>
      </c>
      <c r="G5904" t="s">
        <v>15</v>
      </c>
      <c r="H5904">
        <v>0</v>
      </c>
      <c r="I5904" t="s">
        <v>14</v>
      </c>
      <c r="J5904" t="s">
        <v>52</v>
      </c>
      <c r="K5904">
        <v>-215.4189217</v>
      </c>
      <c r="L5904">
        <v>-0.73113223900000002</v>
      </c>
      <c r="M5904" t="s">
        <v>16</v>
      </c>
      <c r="N5904" t="s">
        <v>17</v>
      </c>
      <c r="O5904">
        <v>42</v>
      </c>
      <c r="P5904">
        <f t="shared" si="494"/>
        <v>1255.024952</v>
      </c>
      <c r="Q5904">
        <f t="shared" si="495"/>
        <v>1039.6060302999999</v>
      </c>
      <c r="R5904">
        <f t="shared" si="496"/>
        <v>1.1756318029999999</v>
      </c>
      <c r="S5904">
        <f t="shared" si="497"/>
        <v>0</v>
      </c>
      <c r="T5904">
        <v>2380.3000000000002</v>
      </c>
    </row>
    <row r="5905" spans="1:20" x14ac:dyDescent="0.25">
      <c r="A5905" t="s">
        <v>12</v>
      </c>
      <c r="B5905">
        <v>40</v>
      </c>
      <c r="C5905">
        <v>1755.7</v>
      </c>
      <c r="D5905" t="s">
        <v>53</v>
      </c>
      <c r="E5905">
        <v>-1572.1269600000001</v>
      </c>
      <c r="F5905">
        <v>-2.2653568100000001</v>
      </c>
      <c r="G5905" t="s">
        <v>15</v>
      </c>
      <c r="H5905">
        <v>0</v>
      </c>
      <c r="I5905" t="s">
        <v>14</v>
      </c>
      <c r="J5905" t="s">
        <v>49</v>
      </c>
      <c r="K5905">
        <v>-228.6098053</v>
      </c>
      <c r="L5905">
        <v>-0.74604906500000001</v>
      </c>
      <c r="M5905" t="s">
        <v>16</v>
      </c>
      <c r="N5905" t="s">
        <v>17</v>
      </c>
      <c r="O5905">
        <v>42</v>
      </c>
      <c r="P5905">
        <f t="shared" si="494"/>
        <v>1572.1269600000001</v>
      </c>
      <c r="Q5905">
        <f t="shared" si="495"/>
        <v>1343.5171547</v>
      </c>
      <c r="R5905">
        <f t="shared" si="496"/>
        <v>1.5193077450000001</v>
      </c>
      <c r="S5905">
        <f t="shared" si="497"/>
        <v>0</v>
      </c>
      <c r="T5905">
        <v>1755.7</v>
      </c>
    </row>
    <row r="5906" spans="1:20" x14ac:dyDescent="0.25">
      <c r="A5906" t="s">
        <v>12</v>
      </c>
      <c r="B5906">
        <v>41</v>
      </c>
      <c r="C5906">
        <v>1579</v>
      </c>
      <c r="D5906" t="s">
        <v>48</v>
      </c>
      <c r="E5906">
        <v>-1941.1756989999999</v>
      </c>
      <c r="F5906">
        <v>-2.6826932069999998</v>
      </c>
      <c r="G5906" t="s">
        <v>15</v>
      </c>
      <c r="H5906">
        <v>0</v>
      </c>
      <c r="I5906" t="s">
        <v>13</v>
      </c>
      <c r="J5906" t="s">
        <v>54</v>
      </c>
      <c r="K5906">
        <v>-212.3204739</v>
      </c>
      <c r="L5906">
        <v>-0.72762837899999999</v>
      </c>
      <c r="M5906" t="s">
        <v>16</v>
      </c>
      <c r="N5906" t="s">
        <v>17</v>
      </c>
      <c r="O5906">
        <v>42</v>
      </c>
      <c r="P5906">
        <f t="shared" si="494"/>
        <v>1941.1756989999999</v>
      </c>
      <c r="Q5906">
        <f t="shared" si="495"/>
        <v>1728.8552250999999</v>
      </c>
      <c r="R5906">
        <f t="shared" si="496"/>
        <v>1.9550648279999998</v>
      </c>
      <c r="S5906">
        <f t="shared" si="497"/>
        <v>1</v>
      </c>
      <c r="T5906">
        <v>1579</v>
      </c>
    </row>
    <row r="5907" spans="1:20" x14ac:dyDescent="0.25">
      <c r="A5907" t="s">
        <v>12</v>
      </c>
      <c r="B5907">
        <v>42</v>
      </c>
      <c r="C5907">
        <v>1641.4</v>
      </c>
      <c r="D5907" t="s">
        <v>53</v>
      </c>
      <c r="E5907">
        <v>-1572.1269600000001</v>
      </c>
      <c r="F5907">
        <v>-2.2653568100000001</v>
      </c>
      <c r="G5907" t="s">
        <v>15</v>
      </c>
      <c r="H5907">
        <v>1</v>
      </c>
      <c r="I5907" t="s">
        <v>13</v>
      </c>
      <c r="J5907" t="s">
        <v>63</v>
      </c>
      <c r="K5907">
        <v>-935.38905880000004</v>
      </c>
      <c r="L5907">
        <v>-1.545305844</v>
      </c>
      <c r="M5907" t="s">
        <v>16</v>
      </c>
      <c r="N5907" t="s">
        <v>17</v>
      </c>
      <c r="O5907">
        <v>42</v>
      </c>
      <c r="P5907">
        <f t="shared" si="494"/>
        <v>1572.1269600000001</v>
      </c>
      <c r="Q5907">
        <f t="shared" si="495"/>
        <v>636.73790120000001</v>
      </c>
      <c r="R5907">
        <f t="shared" si="496"/>
        <v>0.72005096600000007</v>
      </c>
      <c r="S5907">
        <f t="shared" si="497"/>
        <v>0</v>
      </c>
      <c r="T5907">
        <v>1641.4</v>
      </c>
    </row>
    <row r="5908" spans="1:20" x14ac:dyDescent="0.25">
      <c r="A5908" t="s">
        <v>12</v>
      </c>
      <c r="B5908">
        <v>43</v>
      </c>
      <c r="C5908">
        <v>796.1</v>
      </c>
      <c r="D5908" t="s">
        <v>48</v>
      </c>
      <c r="E5908">
        <v>-1941.1756989999999</v>
      </c>
      <c r="F5908">
        <v>-2.6826932069999998</v>
      </c>
      <c r="G5908" t="s">
        <v>15</v>
      </c>
      <c r="H5908">
        <v>0</v>
      </c>
      <c r="I5908" t="s">
        <v>14</v>
      </c>
      <c r="J5908" t="s">
        <v>56</v>
      </c>
      <c r="K5908">
        <v>-187.91466299999999</v>
      </c>
      <c r="L5908">
        <v>-0.70002922400000001</v>
      </c>
      <c r="M5908" t="s">
        <v>16</v>
      </c>
      <c r="N5908" t="s">
        <v>17</v>
      </c>
      <c r="O5908">
        <v>42</v>
      </c>
      <c r="P5908">
        <f t="shared" si="494"/>
        <v>1941.1756989999999</v>
      </c>
      <c r="Q5908">
        <f t="shared" si="495"/>
        <v>1753.2610359999999</v>
      </c>
      <c r="R5908">
        <f t="shared" si="496"/>
        <v>1.9826639829999997</v>
      </c>
      <c r="S5908">
        <f t="shared" si="497"/>
        <v>0</v>
      </c>
      <c r="T5908">
        <v>796.1</v>
      </c>
    </row>
    <row r="5909" spans="1:20" x14ac:dyDescent="0.25">
      <c r="A5909" t="s">
        <v>12</v>
      </c>
      <c r="B5909">
        <v>44</v>
      </c>
      <c r="C5909">
        <v>1018.6</v>
      </c>
      <c r="D5909" t="s">
        <v>62</v>
      </c>
      <c r="E5909">
        <v>-1924.7155459999999</v>
      </c>
      <c r="F5909">
        <v>-2.6640793490000001</v>
      </c>
      <c r="G5909" t="s">
        <v>15</v>
      </c>
      <c r="H5909">
        <v>0</v>
      </c>
      <c r="I5909" t="s">
        <v>13</v>
      </c>
      <c r="J5909" t="s">
        <v>58</v>
      </c>
      <c r="K5909">
        <v>-996.73976889999994</v>
      </c>
      <c r="L5909">
        <v>-1.614683901</v>
      </c>
      <c r="M5909" t="s">
        <v>16</v>
      </c>
      <c r="N5909" t="s">
        <v>17</v>
      </c>
      <c r="O5909">
        <v>42</v>
      </c>
      <c r="P5909">
        <f t="shared" si="494"/>
        <v>1924.7155459999999</v>
      </c>
      <c r="Q5909">
        <f t="shared" si="495"/>
        <v>927.97577709999996</v>
      </c>
      <c r="R5909">
        <f t="shared" si="496"/>
        <v>1.0493954480000001</v>
      </c>
      <c r="S5909">
        <f t="shared" si="497"/>
        <v>1</v>
      </c>
      <c r="T5909">
        <v>1018.6</v>
      </c>
    </row>
    <row r="5910" spans="1:20" x14ac:dyDescent="0.25">
      <c r="A5910" t="s">
        <v>12</v>
      </c>
      <c r="B5910">
        <v>45</v>
      </c>
      <c r="C5910">
        <v>692.4</v>
      </c>
      <c r="D5910" t="s">
        <v>50</v>
      </c>
      <c r="E5910">
        <v>-1129.6884259999999</v>
      </c>
      <c r="F5910">
        <v>-1.7650280359999999</v>
      </c>
      <c r="G5910" t="s">
        <v>15</v>
      </c>
      <c r="H5910">
        <v>1</v>
      </c>
      <c r="I5910" t="s">
        <v>14</v>
      </c>
      <c r="J5910" t="s">
        <v>70</v>
      </c>
      <c r="K5910">
        <v>-247.3218431</v>
      </c>
      <c r="L5910">
        <v>-0.76720945200000001</v>
      </c>
      <c r="M5910" t="s">
        <v>16</v>
      </c>
      <c r="N5910" t="s">
        <v>17</v>
      </c>
      <c r="O5910">
        <v>42</v>
      </c>
      <c r="P5910">
        <f t="shared" si="494"/>
        <v>1129.6884259999999</v>
      </c>
      <c r="Q5910">
        <f t="shared" si="495"/>
        <v>882.36658289999991</v>
      </c>
      <c r="R5910">
        <f t="shared" si="496"/>
        <v>0.9978185839999999</v>
      </c>
      <c r="S5910">
        <f t="shared" si="497"/>
        <v>1</v>
      </c>
      <c r="T5910">
        <v>692.4</v>
      </c>
    </row>
    <row r="5911" spans="1:20" x14ac:dyDescent="0.25">
      <c r="A5911" t="s">
        <v>12</v>
      </c>
      <c r="B5911">
        <v>46</v>
      </c>
      <c r="C5911">
        <v>1241.0999999999999</v>
      </c>
      <c r="D5911" t="s">
        <v>57</v>
      </c>
      <c r="E5911">
        <v>-1560.2428070000001</v>
      </c>
      <c r="F5911">
        <v>-2.2519176930000002</v>
      </c>
      <c r="G5911" t="s">
        <v>15</v>
      </c>
      <c r="H5911">
        <v>1</v>
      </c>
      <c r="I5911" t="s">
        <v>14</v>
      </c>
      <c r="J5911" t="s">
        <v>47</v>
      </c>
      <c r="K5911">
        <v>-933.70570950000001</v>
      </c>
      <c r="L5911">
        <v>-1.54340224</v>
      </c>
      <c r="M5911" t="s">
        <v>16</v>
      </c>
      <c r="N5911" t="s">
        <v>17</v>
      </c>
      <c r="O5911">
        <v>42</v>
      </c>
      <c r="P5911">
        <f t="shared" si="494"/>
        <v>1560.2428070000001</v>
      </c>
      <c r="Q5911">
        <f t="shared" si="495"/>
        <v>626.53709750000007</v>
      </c>
      <c r="R5911">
        <f t="shared" si="496"/>
        <v>0.70851545300000018</v>
      </c>
      <c r="S5911">
        <f t="shared" si="497"/>
        <v>1</v>
      </c>
      <c r="T5911">
        <v>1241.0999999999999</v>
      </c>
    </row>
    <row r="5912" spans="1:20" x14ac:dyDescent="0.25">
      <c r="A5912" t="s">
        <v>12</v>
      </c>
      <c r="B5912">
        <v>47</v>
      </c>
      <c r="C5912">
        <v>828.1</v>
      </c>
      <c r="D5912" t="s">
        <v>46</v>
      </c>
      <c r="E5912">
        <v>-1255.024952</v>
      </c>
      <c r="F5912">
        <v>-1.906764042</v>
      </c>
      <c r="G5912" t="s">
        <v>15</v>
      </c>
      <c r="H5912">
        <v>1</v>
      </c>
      <c r="I5912" t="s">
        <v>14</v>
      </c>
      <c r="J5912" t="s">
        <v>65</v>
      </c>
      <c r="K5912">
        <v>-216.98758309999999</v>
      </c>
      <c r="L5912">
        <v>-0.73290614899999995</v>
      </c>
      <c r="M5912" t="s">
        <v>16</v>
      </c>
      <c r="N5912" t="s">
        <v>17</v>
      </c>
      <c r="O5912">
        <v>42</v>
      </c>
      <c r="P5912">
        <f t="shared" si="494"/>
        <v>1255.024952</v>
      </c>
      <c r="Q5912">
        <f t="shared" si="495"/>
        <v>1038.0373689</v>
      </c>
      <c r="R5912">
        <f t="shared" si="496"/>
        <v>1.1738578930000001</v>
      </c>
      <c r="S5912">
        <f t="shared" si="497"/>
        <v>1</v>
      </c>
      <c r="T5912">
        <v>828.1</v>
      </c>
    </row>
    <row r="5913" spans="1:20" x14ac:dyDescent="0.25">
      <c r="A5913" t="s">
        <v>12</v>
      </c>
      <c r="B5913">
        <v>48</v>
      </c>
      <c r="C5913">
        <v>1197</v>
      </c>
      <c r="D5913" t="s">
        <v>55</v>
      </c>
      <c r="E5913">
        <v>-1166.521266</v>
      </c>
      <c r="F5913">
        <v>-1.806680217</v>
      </c>
      <c r="G5913" t="s">
        <v>15</v>
      </c>
      <c r="H5913">
        <v>1</v>
      </c>
      <c r="I5913" t="s">
        <v>14</v>
      </c>
      <c r="J5913" t="s">
        <v>67</v>
      </c>
      <c r="K5913">
        <v>-254.17967630000001</v>
      </c>
      <c r="L5913">
        <v>-0.77496458899999998</v>
      </c>
      <c r="M5913" t="s">
        <v>16</v>
      </c>
      <c r="N5913" t="s">
        <v>17</v>
      </c>
      <c r="O5913">
        <v>42</v>
      </c>
      <c r="P5913">
        <f t="shared" si="494"/>
        <v>1166.521266</v>
      </c>
      <c r="Q5913">
        <f t="shared" si="495"/>
        <v>912.34158969999999</v>
      </c>
      <c r="R5913">
        <f t="shared" si="496"/>
        <v>1.0317156280000002</v>
      </c>
      <c r="S5913">
        <f t="shared" si="497"/>
        <v>1</v>
      </c>
      <c r="T5913">
        <v>1197</v>
      </c>
    </row>
    <row r="5914" spans="1:20" x14ac:dyDescent="0.25">
      <c r="A5914" t="s">
        <v>12</v>
      </c>
      <c r="B5914">
        <v>49</v>
      </c>
      <c r="C5914">
        <v>859.7</v>
      </c>
      <c r="D5914" t="s">
        <v>68</v>
      </c>
      <c r="E5914">
        <v>-2002.7182359999999</v>
      </c>
      <c r="F5914">
        <v>-2.7522881899999998</v>
      </c>
      <c r="G5914" t="s">
        <v>15</v>
      </c>
      <c r="H5914">
        <v>1</v>
      </c>
      <c r="I5914" t="s">
        <v>13</v>
      </c>
      <c r="J5914" t="s">
        <v>69</v>
      </c>
      <c r="K5914">
        <v>-922.86780450000003</v>
      </c>
      <c r="L5914">
        <v>-1.531146264</v>
      </c>
      <c r="M5914" t="s">
        <v>16</v>
      </c>
      <c r="N5914" t="s">
        <v>17</v>
      </c>
      <c r="O5914">
        <v>42</v>
      </c>
      <c r="P5914">
        <f t="shared" si="494"/>
        <v>2002.7182359999999</v>
      </c>
      <c r="Q5914">
        <f t="shared" si="495"/>
        <v>1079.8504315</v>
      </c>
      <c r="R5914">
        <f t="shared" si="496"/>
        <v>1.2211419259999998</v>
      </c>
      <c r="S5914">
        <f t="shared" si="497"/>
        <v>0</v>
      </c>
      <c r="T5914">
        <v>859.7</v>
      </c>
    </row>
    <row r="5915" spans="1:20" x14ac:dyDescent="0.25">
      <c r="A5915" t="s">
        <v>12</v>
      </c>
      <c r="B5915">
        <v>50</v>
      </c>
      <c r="C5915">
        <v>1406.8</v>
      </c>
      <c r="D5915" t="s">
        <v>50</v>
      </c>
      <c r="E5915">
        <v>-1129.6884259999999</v>
      </c>
      <c r="F5915">
        <v>-1.7650280359999999</v>
      </c>
      <c r="G5915" t="s">
        <v>15</v>
      </c>
      <c r="H5915">
        <v>0</v>
      </c>
      <c r="I5915" t="s">
        <v>14</v>
      </c>
      <c r="J5915" t="s">
        <v>61</v>
      </c>
      <c r="K5915">
        <v>-210.32482759999999</v>
      </c>
      <c r="L5915">
        <v>-0.72537161500000003</v>
      </c>
      <c r="M5915" t="s">
        <v>16</v>
      </c>
      <c r="N5915" t="s">
        <v>17</v>
      </c>
      <c r="O5915">
        <v>42</v>
      </c>
      <c r="P5915">
        <f t="shared" si="494"/>
        <v>1129.6884259999999</v>
      </c>
      <c r="Q5915">
        <f t="shared" si="495"/>
        <v>919.3635984</v>
      </c>
      <c r="R5915">
        <f t="shared" si="496"/>
        <v>1.0396564209999999</v>
      </c>
      <c r="S5915">
        <f t="shared" si="497"/>
        <v>0</v>
      </c>
      <c r="T5915">
        <v>1406.8</v>
      </c>
    </row>
    <row r="5916" spans="1:20" x14ac:dyDescent="0.25">
      <c r="A5916" t="s">
        <v>12</v>
      </c>
      <c r="B5916">
        <v>51</v>
      </c>
      <c r="C5916">
        <v>796.2</v>
      </c>
      <c r="D5916" t="s">
        <v>84</v>
      </c>
      <c r="E5916">
        <v>1304.6698200000001</v>
      </c>
      <c r="F5916">
        <v>0.98785035200000004</v>
      </c>
      <c r="G5916" t="s">
        <v>18</v>
      </c>
      <c r="H5916">
        <v>0</v>
      </c>
      <c r="I5916" t="s">
        <v>14</v>
      </c>
      <c r="J5916" t="s">
        <v>87</v>
      </c>
      <c r="K5916">
        <v>2275.1341764219501</v>
      </c>
      <c r="L5916">
        <v>2.0852937370000002</v>
      </c>
      <c r="M5916" t="s">
        <v>19</v>
      </c>
      <c r="N5916" t="s">
        <v>20</v>
      </c>
      <c r="O5916">
        <v>42</v>
      </c>
      <c r="P5916">
        <f t="shared" si="494"/>
        <v>-1304.6698200000001</v>
      </c>
      <c r="Q5916">
        <f t="shared" si="495"/>
        <v>970.46435642195001</v>
      </c>
      <c r="R5916">
        <f t="shared" si="496"/>
        <v>1.097443385</v>
      </c>
      <c r="S5916">
        <f t="shared" si="497"/>
        <v>0</v>
      </c>
      <c r="T5916">
        <v>796.2</v>
      </c>
    </row>
    <row r="5917" spans="1:20" x14ac:dyDescent="0.25">
      <c r="A5917" t="s">
        <v>12</v>
      </c>
      <c r="B5917">
        <v>52</v>
      </c>
      <c r="C5917">
        <v>954.5</v>
      </c>
      <c r="D5917" t="s">
        <v>83</v>
      </c>
      <c r="E5917">
        <v>1279.8636240000001</v>
      </c>
      <c r="F5917">
        <v>0.95979842500000001</v>
      </c>
      <c r="G5917" t="s">
        <v>18</v>
      </c>
      <c r="H5917">
        <v>0</v>
      </c>
      <c r="I5917" t="s">
        <v>14</v>
      </c>
      <c r="J5917" t="s">
        <v>93</v>
      </c>
      <c r="K5917">
        <v>2277.5145000000002</v>
      </c>
      <c r="L5917">
        <v>2.0879855109999998</v>
      </c>
      <c r="M5917" t="s">
        <v>19</v>
      </c>
      <c r="N5917" t="s">
        <v>20</v>
      </c>
      <c r="O5917">
        <v>42</v>
      </c>
      <c r="P5917">
        <f t="shared" si="494"/>
        <v>-1279.8636240000001</v>
      </c>
      <c r="Q5917">
        <f t="shared" si="495"/>
        <v>997.65087600000015</v>
      </c>
      <c r="R5917">
        <f t="shared" si="496"/>
        <v>1.1281870859999998</v>
      </c>
      <c r="S5917">
        <f t="shared" si="497"/>
        <v>0</v>
      </c>
      <c r="T5917">
        <v>954.5</v>
      </c>
    </row>
    <row r="5918" spans="1:20" x14ac:dyDescent="0.25">
      <c r="A5918" t="s">
        <v>12</v>
      </c>
      <c r="B5918">
        <v>53</v>
      </c>
      <c r="C5918">
        <v>1918.8</v>
      </c>
      <c r="D5918" t="s">
        <v>92</v>
      </c>
      <c r="E5918">
        <v>1348.1787999999999</v>
      </c>
      <c r="F5918">
        <v>1.037052203</v>
      </c>
      <c r="G5918" t="s">
        <v>18</v>
      </c>
      <c r="H5918">
        <v>1</v>
      </c>
      <c r="I5918" t="s">
        <v>13</v>
      </c>
      <c r="J5918" t="s">
        <v>85</v>
      </c>
      <c r="K5918">
        <v>2325.4153190000002</v>
      </c>
      <c r="L5918">
        <v>2.1421538440000001</v>
      </c>
      <c r="M5918" t="s">
        <v>19</v>
      </c>
      <c r="N5918" t="s">
        <v>20</v>
      </c>
      <c r="O5918">
        <v>42</v>
      </c>
      <c r="P5918">
        <f t="shared" si="494"/>
        <v>-1348.1787999999999</v>
      </c>
      <c r="Q5918">
        <f t="shared" si="495"/>
        <v>977.23651900000027</v>
      </c>
      <c r="R5918">
        <f t="shared" si="496"/>
        <v>1.1051016410000001</v>
      </c>
      <c r="S5918">
        <f t="shared" si="497"/>
        <v>0</v>
      </c>
      <c r="T5918">
        <v>1918.8</v>
      </c>
    </row>
    <row r="5919" spans="1:20" x14ac:dyDescent="0.25">
      <c r="A5919" t="s">
        <v>12</v>
      </c>
      <c r="B5919">
        <v>54</v>
      </c>
      <c r="C5919">
        <v>960.4</v>
      </c>
      <c r="D5919" t="s">
        <v>81</v>
      </c>
      <c r="E5919">
        <v>1345.9973170000001</v>
      </c>
      <c r="F5919">
        <v>1.0345852870000001</v>
      </c>
      <c r="G5919" t="s">
        <v>18</v>
      </c>
      <c r="H5919">
        <v>0</v>
      </c>
      <c r="I5919" t="s">
        <v>13</v>
      </c>
      <c r="J5919" t="s">
        <v>89</v>
      </c>
      <c r="K5919">
        <v>2554.6209349999999</v>
      </c>
      <c r="L5919">
        <v>2.4013495429999998</v>
      </c>
      <c r="M5919" t="s">
        <v>19</v>
      </c>
      <c r="N5919" t="s">
        <v>20</v>
      </c>
      <c r="O5919">
        <v>42</v>
      </c>
      <c r="P5919">
        <f t="shared" si="494"/>
        <v>-1345.9973170000001</v>
      </c>
      <c r="Q5919">
        <f t="shared" si="495"/>
        <v>1208.6236179999999</v>
      </c>
      <c r="R5919">
        <f t="shared" si="496"/>
        <v>1.3667642559999997</v>
      </c>
      <c r="S5919">
        <f t="shared" si="497"/>
        <v>1</v>
      </c>
      <c r="T5919">
        <v>960.4</v>
      </c>
    </row>
    <row r="5920" spans="1:20" x14ac:dyDescent="0.25">
      <c r="A5920" t="s">
        <v>12</v>
      </c>
      <c r="B5920">
        <v>55</v>
      </c>
      <c r="C5920">
        <v>838.6</v>
      </c>
      <c r="D5920" t="s">
        <v>94</v>
      </c>
      <c r="E5920">
        <v>1414.546</v>
      </c>
      <c r="F5920">
        <v>1.112103125</v>
      </c>
      <c r="G5920" t="s">
        <v>18</v>
      </c>
      <c r="H5920">
        <v>1</v>
      </c>
      <c r="I5920" t="s">
        <v>14</v>
      </c>
      <c r="J5920" t="s">
        <v>97</v>
      </c>
      <c r="K5920">
        <v>2859.6158989999999</v>
      </c>
      <c r="L5920">
        <v>2.746251139</v>
      </c>
      <c r="M5920" t="s">
        <v>19</v>
      </c>
      <c r="N5920" t="s">
        <v>20</v>
      </c>
      <c r="O5920">
        <v>42</v>
      </c>
      <c r="P5920">
        <f t="shared" si="494"/>
        <v>-1414.546</v>
      </c>
      <c r="Q5920">
        <f t="shared" si="495"/>
        <v>1445.0698989999999</v>
      </c>
      <c r="R5920">
        <f t="shared" si="496"/>
        <v>1.634148014</v>
      </c>
      <c r="S5920">
        <f t="shared" si="497"/>
        <v>1</v>
      </c>
      <c r="T5920">
        <v>838.6</v>
      </c>
    </row>
    <row r="5921" spans="1:20" x14ac:dyDescent="0.25">
      <c r="A5921" t="s">
        <v>12</v>
      </c>
      <c r="B5921">
        <v>56</v>
      </c>
      <c r="C5921">
        <v>1516.3</v>
      </c>
      <c r="D5921" t="s">
        <v>86</v>
      </c>
      <c r="E5921">
        <v>1263.7274259999999</v>
      </c>
      <c r="F5921">
        <v>0.94155090900000005</v>
      </c>
      <c r="G5921" t="s">
        <v>18</v>
      </c>
      <c r="H5921">
        <v>0</v>
      </c>
      <c r="I5921" t="s">
        <v>14</v>
      </c>
      <c r="J5921" t="s">
        <v>82</v>
      </c>
      <c r="K5921">
        <v>2423.9633829999998</v>
      </c>
      <c r="L5921">
        <v>2.2535962899999999</v>
      </c>
      <c r="M5921" t="s">
        <v>19</v>
      </c>
      <c r="N5921" t="s">
        <v>20</v>
      </c>
      <c r="O5921">
        <v>42</v>
      </c>
      <c r="P5921">
        <f t="shared" si="494"/>
        <v>-1263.7274259999999</v>
      </c>
      <c r="Q5921">
        <f t="shared" si="495"/>
        <v>1160.2359569999999</v>
      </c>
      <c r="R5921">
        <f t="shared" si="496"/>
        <v>1.3120453809999999</v>
      </c>
      <c r="S5921">
        <f t="shared" si="497"/>
        <v>0</v>
      </c>
      <c r="T5921">
        <v>1516.3</v>
      </c>
    </row>
    <row r="5922" spans="1:20" x14ac:dyDescent="0.25">
      <c r="A5922" t="s">
        <v>12</v>
      </c>
      <c r="B5922">
        <v>57</v>
      </c>
      <c r="C5922">
        <v>1708.1</v>
      </c>
      <c r="D5922" t="s">
        <v>78</v>
      </c>
      <c r="E5922">
        <v>1374.8467920000001</v>
      </c>
      <c r="F5922">
        <v>1.06720953</v>
      </c>
      <c r="G5922" t="s">
        <v>18</v>
      </c>
      <c r="H5922">
        <v>0</v>
      </c>
      <c r="I5922" t="s">
        <v>13</v>
      </c>
      <c r="J5922" t="s">
        <v>77</v>
      </c>
      <c r="K5922">
        <v>1981.1907349999999</v>
      </c>
      <c r="L5922">
        <v>1.7528896839999999</v>
      </c>
      <c r="M5922" t="s">
        <v>19</v>
      </c>
      <c r="N5922" t="s">
        <v>20</v>
      </c>
      <c r="O5922">
        <v>42</v>
      </c>
      <c r="P5922">
        <f t="shared" si="494"/>
        <v>-1374.8467920000001</v>
      </c>
      <c r="Q5922">
        <f t="shared" si="495"/>
        <v>606.34394299999985</v>
      </c>
      <c r="R5922">
        <f t="shared" si="496"/>
        <v>0.68568015399999993</v>
      </c>
      <c r="S5922">
        <f t="shared" si="497"/>
        <v>1</v>
      </c>
      <c r="T5922">
        <v>1708.1</v>
      </c>
    </row>
    <row r="5923" spans="1:20" x14ac:dyDescent="0.25">
      <c r="A5923" t="s">
        <v>12</v>
      </c>
      <c r="B5923">
        <v>58</v>
      </c>
      <c r="C5923">
        <v>1066.9000000000001</v>
      </c>
      <c r="D5923" t="s">
        <v>90</v>
      </c>
      <c r="E5923">
        <v>1298.9055800000001</v>
      </c>
      <c r="F5923">
        <v>0.98133189899999995</v>
      </c>
      <c r="G5923" t="s">
        <v>18</v>
      </c>
      <c r="H5923">
        <v>0</v>
      </c>
      <c r="I5923" t="s">
        <v>13</v>
      </c>
      <c r="J5923" t="s">
        <v>100</v>
      </c>
      <c r="K5923">
        <v>1974.818966</v>
      </c>
      <c r="L5923">
        <v>1.7456842100000001</v>
      </c>
      <c r="M5923" t="s">
        <v>19</v>
      </c>
      <c r="N5923" t="s">
        <v>20</v>
      </c>
      <c r="O5923">
        <v>42</v>
      </c>
      <c r="P5923">
        <f t="shared" si="494"/>
        <v>-1298.9055800000001</v>
      </c>
      <c r="Q5923">
        <f t="shared" si="495"/>
        <v>675.91338599999995</v>
      </c>
      <c r="R5923">
        <f t="shared" si="496"/>
        <v>0.76435231100000012</v>
      </c>
      <c r="S5923">
        <f t="shared" si="497"/>
        <v>1</v>
      </c>
      <c r="T5923">
        <v>1066.9000000000001</v>
      </c>
    </row>
    <row r="5924" spans="1:20" x14ac:dyDescent="0.25">
      <c r="A5924" t="s">
        <v>12</v>
      </c>
      <c r="B5924">
        <v>59</v>
      </c>
      <c r="C5924">
        <v>1165</v>
      </c>
      <c r="D5924" t="s">
        <v>80</v>
      </c>
      <c r="E5924">
        <v>1399.208513</v>
      </c>
      <c r="F5924">
        <v>1.0947588269999999</v>
      </c>
      <c r="G5924" t="s">
        <v>18</v>
      </c>
      <c r="H5924">
        <v>0</v>
      </c>
      <c r="I5924" t="s">
        <v>14</v>
      </c>
      <c r="J5924" t="s">
        <v>75</v>
      </c>
      <c r="K5924">
        <v>2004.8783069999999</v>
      </c>
      <c r="L5924">
        <v>1.7796766230000001</v>
      </c>
      <c r="M5924" t="s">
        <v>19</v>
      </c>
      <c r="N5924" t="s">
        <v>20</v>
      </c>
      <c r="O5924">
        <v>42</v>
      </c>
      <c r="P5924">
        <f t="shared" si="494"/>
        <v>-1399.208513</v>
      </c>
      <c r="Q5924">
        <f t="shared" si="495"/>
        <v>605.66979399999991</v>
      </c>
      <c r="R5924">
        <f t="shared" si="496"/>
        <v>0.68491779600000013</v>
      </c>
      <c r="S5924">
        <f t="shared" si="497"/>
        <v>0</v>
      </c>
      <c r="T5924">
        <v>1165</v>
      </c>
    </row>
    <row r="5925" spans="1:20" x14ac:dyDescent="0.25">
      <c r="A5925" t="s">
        <v>12</v>
      </c>
      <c r="B5925">
        <v>60</v>
      </c>
      <c r="C5925">
        <v>1118.8</v>
      </c>
      <c r="D5925" t="s">
        <v>99</v>
      </c>
      <c r="E5925">
        <v>1439.3779320000001</v>
      </c>
      <c r="F5925">
        <v>1.1401841559999999</v>
      </c>
      <c r="G5925" t="s">
        <v>18</v>
      </c>
      <c r="H5925">
        <v>1</v>
      </c>
      <c r="I5925" t="s">
        <v>14</v>
      </c>
      <c r="J5925" t="s">
        <v>91</v>
      </c>
      <c r="K5925">
        <v>2443.9652059999999</v>
      </c>
      <c r="L5925">
        <v>2.2762152219999998</v>
      </c>
      <c r="M5925" t="s">
        <v>19</v>
      </c>
      <c r="N5925" t="s">
        <v>20</v>
      </c>
      <c r="O5925">
        <v>42</v>
      </c>
      <c r="P5925">
        <f t="shared" si="494"/>
        <v>-1439.3779320000001</v>
      </c>
      <c r="Q5925">
        <f t="shared" si="495"/>
        <v>1004.5872739999998</v>
      </c>
      <c r="R5925">
        <f t="shared" si="496"/>
        <v>1.1360310659999999</v>
      </c>
      <c r="S5925">
        <f t="shared" si="497"/>
        <v>1</v>
      </c>
      <c r="T5925">
        <v>1118.8</v>
      </c>
    </row>
    <row r="5926" spans="1:20" x14ac:dyDescent="0.25">
      <c r="A5926" t="s">
        <v>12</v>
      </c>
      <c r="B5926">
        <v>61</v>
      </c>
      <c r="C5926">
        <v>1386</v>
      </c>
      <c r="D5926" t="s">
        <v>76</v>
      </c>
      <c r="E5926">
        <v>1441.2182310000001</v>
      </c>
      <c r="F5926">
        <v>1.1422652449999999</v>
      </c>
      <c r="G5926" t="s">
        <v>18</v>
      </c>
      <c r="H5926">
        <v>0</v>
      </c>
      <c r="I5926" t="s">
        <v>14</v>
      </c>
      <c r="J5926" t="s">
        <v>85</v>
      </c>
      <c r="K5926">
        <v>2325.4153190000002</v>
      </c>
      <c r="L5926">
        <v>2.1421538440000001</v>
      </c>
      <c r="M5926" t="s">
        <v>19</v>
      </c>
      <c r="N5926" t="s">
        <v>20</v>
      </c>
      <c r="O5926">
        <v>42</v>
      </c>
      <c r="P5926">
        <f t="shared" si="494"/>
        <v>-1441.2182310000001</v>
      </c>
      <c r="Q5926">
        <f t="shared" si="495"/>
        <v>884.19708800000012</v>
      </c>
      <c r="R5926">
        <f t="shared" si="496"/>
        <v>0.99988859900000016</v>
      </c>
      <c r="S5926">
        <f t="shared" si="497"/>
        <v>0</v>
      </c>
      <c r="T5926">
        <v>1386</v>
      </c>
    </row>
    <row r="5927" spans="1:20" x14ac:dyDescent="0.25">
      <c r="A5927" t="s">
        <v>12</v>
      </c>
      <c r="B5927">
        <v>62</v>
      </c>
      <c r="C5927">
        <v>1326.1</v>
      </c>
      <c r="D5927" t="s">
        <v>88</v>
      </c>
      <c r="E5927">
        <v>1302.7649409999999</v>
      </c>
      <c r="F5927">
        <v>0.98569623200000001</v>
      </c>
      <c r="G5927" t="s">
        <v>18</v>
      </c>
      <c r="H5927">
        <v>1</v>
      </c>
      <c r="I5927" t="s">
        <v>14</v>
      </c>
      <c r="J5927" t="s">
        <v>102</v>
      </c>
      <c r="K5927">
        <v>2264.2688149999999</v>
      </c>
      <c r="L5927">
        <v>2.0730067129999998</v>
      </c>
      <c r="M5927" t="s">
        <v>19</v>
      </c>
      <c r="N5927" t="s">
        <v>20</v>
      </c>
      <c r="O5927">
        <v>42</v>
      </c>
      <c r="P5927">
        <f t="shared" si="494"/>
        <v>-1302.7649409999999</v>
      </c>
      <c r="Q5927">
        <f t="shared" si="495"/>
        <v>961.503874</v>
      </c>
      <c r="R5927">
        <f t="shared" si="496"/>
        <v>1.0873104809999998</v>
      </c>
      <c r="S5927">
        <f t="shared" si="497"/>
        <v>1</v>
      </c>
      <c r="T5927">
        <v>1326.1</v>
      </c>
    </row>
    <row r="5928" spans="1:20" x14ac:dyDescent="0.25">
      <c r="A5928" t="s">
        <v>12</v>
      </c>
      <c r="B5928">
        <v>63</v>
      </c>
      <c r="C5928">
        <v>1567.7</v>
      </c>
      <c r="D5928" t="s">
        <v>96</v>
      </c>
      <c r="E5928">
        <v>1375.049368</v>
      </c>
      <c r="F5928">
        <v>1.0674386119999999</v>
      </c>
      <c r="G5928" t="s">
        <v>18</v>
      </c>
      <c r="H5928">
        <v>1</v>
      </c>
      <c r="I5928" t="s">
        <v>14</v>
      </c>
      <c r="J5928" t="s">
        <v>82</v>
      </c>
      <c r="K5928">
        <v>2423.9633829999998</v>
      </c>
      <c r="L5928">
        <v>2.2535962899999999</v>
      </c>
      <c r="M5928" t="s">
        <v>19</v>
      </c>
      <c r="N5928" t="s">
        <v>20</v>
      </c>
      <c r="O5928">
        <v>42</v>
      </c>
      <c r="P5928">
        <f t="shared" si="494"/>
        <v>-1375.049368</v>
      </c>
      <c r="Q5928">
        <f t="shared" si="495"/>
        <v>1048.9140149999998</v>
      </c>
      <c r="R5928">
        <f t="shared" si="496"/>
        <v>1.186157678</v>
      </c>
      <c r="S5928">
        <f t="shared" si="497"/>
        <v>1</v>
      </c>
      <c r="T5928">
        <v>1567.7</v>
      </c>
    </row>
    <row r="5929" spans="1:20" x14ac:dyDescent="0.25">
      <c r="A5929" t="s">
        <v>12</v>
      </c>
      <c r="B5929">
        <v>64</v>
      </c>
      <c r="C5929">
        <v>1767.3</v>
      </c>
      <c r="D5929" t="s">
        <v>101</v>
      </c>
      <c r="E5929">
        <v>1329.3635870000001</v>
      </c>
      <c r="F5929">
        <v>1.0157751399999999</v>
      </c>
      <c r="G5929" t="s">
        <v>18</v>
      </c>
      <c r="H5929">
        <v>1</v>
      </c>
      <c r="I5929" t="s">
        <v>14</v>
      </c>
      <c r="J5929" t="s">
        <v>79</v>
      </c>
      <c r="K5929">
        <v>2420.1582830000002</v>
      </c>
      <c r="L5929">
        <v>2.2492933169999998</v>
      </c>
      <c r="M5929" t="s">
        <v>19</v>
      </c>
      <c r="N5929" t="s">
        <v>20</v>
      </c>
      <c r="O5929">
        <v>42</v>
      </c>
      <c r="P5929">
        <f t="shared" si="494"/>
        <v>-1329.3635870000001</v>
      </c>
      <c r="Q5929">
        <f t="shared" si="495"/>
        <v>1090.7946960000002</v>
      </c>
      <c r="R5929">
        <f t="shared" si="496"/>
        <v>1.2335181769999999</v>
      </c>
      <c r="S5929">
        <f t="shared" si="497"/>
        <v>1</v>
      </c>
      <c r="T5929">
        <v>1767.3</v>
      </c>
    </row>
    <row r="5930" spans="1:20" x14ac:dyDescent="0.25">
      <c r="A5930" t="s">
        <v>12</v>
      </c>
      <c r="B5930">
        <v>65</v>
      </c>
      <c r="C5930">
        <v>911.3</v>
      </c>
      <c r="D5930" t="s">
        <v>98</v>
      </c>
      <c r="E5930">
        <v>1304.8261540000001</v>
      </c>
      <c r="F5930">
        <v>0.98802714199999997</v>
      </c>
      <c r="G5930" t="s">
        <v>18</v>
      </c>
      <c r="H5930">
        <v>0</v>
      </c>
      <c r="I5930" t="s">
        <v>14</v>
      </c>
      <c r="J5930" t="s">
        <v>79</v>
      </c>
      <c r="K5930">
        <v>2420.1582830000002</v>
      </c>
      <c r="L5930">
        <v>2.2492933169999998</v>
      </c>
      <c r="M5930" t="s">
        <v>19</v>
      </c>
      <c r="N5930" t="s">
        <v>20</v>
      </c>
      <c r="O5930">
        <v>42</v>
      </c>
      <c r="P5930">
        <f t="shared" si="494"/>
        <v>-1304.8261540000001</v>
      </c>
      <c r="Q5930">
        <f t="shared" si="495"/>
        <v>1115.3321290000001</v>
      </c>
      <c r="R5930">
        <f t="shared" si="496"/>
        <v>1.2612661749999998</v>
      </c>
      <c r="S5930">
        <f t="shared" si="497"/>
        <v>0</v>
      </c>
      <c r="T5930">
        <v>911.3</v>
      </c>
    </row>
    <row r="5931" spans="1:20" x14ac:dyDescent="0.25">
      <c r="A5931" t="s">
        <v>12</v>
      </c>
      <c r="B5931">
        <v>66</v>
      </c>
      <c r="C5931">
        <v>1975.4</v>
      </c>
      <c r="D5931" t="s">
        <v>74</v>
      </c>
      <c r="E5931">
        <v>1363.062003</v>
      </c>
      <c r="F5931">
        <v>1.053882778</v>
      </c>
      <c r="G5931" t="s">
        <v>18</v>
      </c>
      <c r="H5931">
        <v>0</v>
      </c>
      <c r="I5931" t="s">
        <v>13</v>
      </c>
      <c r="J5931" t="s">
        <v>73</v>
      </c>
      <c r="K5931">
        <v>2223.38643</v>
      </c>
      <c r="L5931">
        <v>2.0267751299999999</v>
      </c>
      <c r="M5931" t="s">
        <v>19</v>
      </c>
      <c r="N5931" t="s">
        <v>20</v>
      </c>
      <c r="O5931">
        <v>42</v>
      </c>
      <c r="P5931">
        <f t="shared" si="494"/>
        <v>-1363.062003</v>
      </c>
      <c r="Q5931">
        <f t="shared" si="495"/>
        <v>860.32442700000001</v>
      </c>
      <c r="R5931">
        <f t="shared" si="496"/>
        <v>0.9728923519999999</v>
      </c>
      <c r="S5931">
        <f t="shared" si="497"/>
        <v>1</v>
      </c>
      <c r="T5931">
        <v>1975.4</v>
      </c>
    </row>
    <row r="5932" spans="1:20" x14ac:dyDescent="0.25">
      <c r="A5932" t="s">
        <v>12</v>
      </c>
      <c r="B5932">
        <v>67</v>
      </c>
      <c r="C5932">
        <v>1624.1</v>
      </c>
      <c r="D5932" t="s">
        <v>72</v>
      </c>
      <c r="E5932">
        <v>1458.3333889999999</v>
      </c>
      <c r="F5932">
        <v>1.1616198120000001</v>
      </c>
      <c r="G5932" t="s">
        <v>18</v>
      </c>
      <c r="H5932">
        <v>0</v>
      </c>
      <c r="I5932" t="s">
        <v>14</v>
      </c>
      <c r="J5932" t="s">
        <v>95</v>
      </c>
      <c r="K5932">
        <v>2118.3527680000002</v>
      </c>
      <c r="L5932">
        <v>1.907998488</v>
      </c>
      <c r="M5932" t="s">
        <v>19</v>
      </c>
      <c r="N5932" t="s">
        <v>20</v>
      </c>
      <c r="O5932">
        <v>42</v>
      </c>
      <c r="P5932">
        <f t="shared" si="494"/>
        <v>-1458.3333889999999</v>
      </c>
      <c r="Q5932">
        <f t="shared" si="495"/>
        <v>660.0193790000003</v>
      </c>
      <c r="R5932">
        <f t="shared" si="496"/>
        <v>0.74637867599999996</v>
      </c>
      <c r="S5932">
        <f t="shared" si="497"/>
        <v>0</v>
      </c>
      <c r="T5932">
        <v>1624.1</v>
      </c>
    </row>
    <row r="5933" spans="1:20" x14ac:dyDescent="0.25">
      <c r="A5933" t="s">
        <v>12</v>
      </c>
      <c r="B5933">
        <v>68</v>
      </c>
      <c r="C5933">
        <v>1629.5</v>
      </c>
      <c r="D5933" t="s">
        <v>53</v>
      </c>
      <c r="E5933">
        <v>-1572.1269600000001</v>
      </c>
      <c r="F5933">
        <v>-2.2653568100000001</v>
      </c>
      <c r="G5933" t="s">
        <v>21</v>
      </c>
      <c r="H5933">
        <v>1</v>
      </c>
      <c r="I5933" t="s">
        <v>13</v>
      </c>
      <c r="J5933" t="s">
        <v>108</v>
      </c>
      <c r="K5933">
        <v>317.33022620000003</v>
      </c>
      <c r="L5933">
        <v>-0.128676286</v>
      </c>
      <c r="M5933" t="s">
        <v>16</v>
      </c>
      <c r="N5933" t="s">
        <v>22</v>
      </c>
      <c r="O5933">
        <v>42</v>
      </c>
      <c r="P5933">
        <f t="shared" si="494"/>
        <v>1572.1269600000001</v>
      </c>
      <c r="Q5933">
        <f t="shared" si="495"/>
        <v>1889.4571862</v>
      </c>
      <c r="R5933">
        <f t="shared" si="496"/>
        <v>2.136680524</v>
      </c>
      <c r="S5933">
        <f t="shared" si="497"/>
        <v>0</v>
      </c>
      <c r="T5933">
        <v>1629.5</v>
      </c>
    </row>
    <row r="5934" spans="1:20" x14ac:dyDescent="0.25">
      <c r="A5934" t="s">
        <v>12</v>
      </c>
      <c r="B5934">
        <v>69</v>
      </c>
      <c r="C5934">
        <v>1135.5999999999999</v>
      </c>
      <c r="D5934" t="s">
        <v>57</v>
      </c>
      <c r="E5934">
        <v>-1560.2428070000001</v>
      </c>
      <c r="F5934">
        <v>-2.2519176930000002</v>
      </c>
      <c r="G5934" t="s">
        <v>21</v>
      </c>
      <c r="H5934">
        <v>1</v>
      </c>
      <c r="I5934" t="s">
        <v>14</v>
      </c>
      <c r="J5934" t="s">
        <v>114</v>
      </c>
      <c r="K5934">
        <v>337.3134293</v>
      </c>
      <c r="L5934">
        <v>-0.106078409</v>
      </c>
      <c r="M5934" t="s">
        <v>16</v>
      </c>
      <c r="N5934" t="s">
        <v>22</v>
      </c>
      <c r="O5934">
        <v>42</v>
      </c>
      <c r="P5934">
        <f t="shared" si="494"/>
        <v>1560.2428070000001</v>
      </c>
      <c r="Q5934">
        <f t="shared" si="495"/>
        <v>1897.5562363000001</v>
      </c>
      <c r="R5934">
        <f t="shared" si="496"/>
        <v>2.145839284</v>
      </c>
      <c r="S5934">
        <f t="shared" si="497"/>
        <v>1</v>
      </c>
      <c r="T5934">
        <v>1135.5999999999999</v>
      </c>
    </row>
    <row r="5935" spans="1:20" x14ac:dyDescent="0.25">
      <c r="A5935" t="s">
        <v>12</v>
      </c>
      <c r="B5935">
        <v>70</v>
      </c>
      <c r="C5935">
        <v>932</v>
      </c>
      <c r="D5935" t="s">
        <v>57</v>
      </c>
      <c r="E5935">
        <v>-1560.2428070000001</v>
      </c>
      <c r="F5935">
        <v>-2.2519176930000002</v>
      </c>
      <c r="G5935" t="s">
        <v>21</v>
      </c>
      <c r="H5935">
        <v>0</v>
      </c>
      <c r="I5935" t="s">
        <v>14</v>
      </c>
      <c r="J5935" t="s">
        <v>109</v>
      </c>
      <c r="K5935">
        <v>392.18512650000002</v>
      </c>
      <c r="L5935">
        <v>-4.4027102999999998E-2</v>
      </c>
      <c r="M5935" t="s">
        <v>16</v>
      </c>
      <c r="N5935" t="s">
        <v>22</v>
      </c>
      <c r="O5935">
        <v>42</v>
      </c>
      <c r="P5935">
        <f t="shared" si="494"/>
        <v>1560.2428070000001</v>
      </c>
      <c r="Q5935">
        <f t="shared" si="495"/>
        <v>1952.4279335000001</v>
      </c>
      <c r="R5935">
        <f t="shared" si="496"/>
        <v>2.2078905900000003</v>
      </c>
      <c r="S5935">
        <f t="shared" si="497"/>
        <v>0</v>
      </c>
      <c r="T5935">
        <v>932</v>
      </c>
    </row>
    <row r="5936" spans="1:20" x14ac:dyDescent="0.25">
      <c r="A5936" t="s">
        <v>12</v>
      </c>
      <c r="B5936">
        <v>71</v>
      </c>
      <c r="C5936">
        <v>805.6</v>
      </c>
      <c r="D5936" t="s">
        <v>46</v>
      </c>
      <c r="E5936">
        <v>-1255.024952</v>
      </c>
      <c r="F5936">
        <v>-1.906764042</v>
      </c>
      <c r="G5936" t="s">
        <v>21</v>
      </c>
      <c r="H5936">
        <v>0</v>
      </c>
      <c r="I5936" t="s">
        <v>14</v>
      </c>
      <c r="J5936" t="s">
        <v>113</v>
      </c>
      <c r="K5936">
        <v>403.28741179999997</v>
      </c>
      <c r="L5936">
        <v>-3.1472155000000002E-2</v>
      </c>
      <c r="M5936" t="s">
        <v>16</v>
      </c>
      <c r="N5936" t="s">
        <v>22</v>
      </c>
      <c r="O5936">
        <v>42</v>
      </c>
      <c r="P5936">
        <f t="shared" si="494"/>
        <v>1255.024952</v>
      </c>
      <c r="Q5936">
        <f t="shared" si="495"/>
        <v>1658.3123638</v>
      </c>
      <c r="R5936">
        <f t="shared" si="496"/>
        <v>1.8752918869999999</v>
      </c>
      <c r="S5936">
        <f t="shared" si="497"/>
        <v>0</v>
      </c>
      <c r="T5936">
        <v>805.6</v>
      </c>
    </row>
    <row r="5937" spans="1:20" x14ac:dyDescent="0.25">
      <c r="A5937" t="s">
        <v>12</v>
      </c>
      <c r="B5937">
        <v>72</v>
      </c>
      <c r="C5937">
        <v>1358</v>
      </c>
      <c r="D5937" t="s">
        <v>55</v>
      </c>
      <c r="E5937">
        <v>-1166.521266</v>
      </c>
      <c r="F5937">
        <v>-1.806680217</v>
      </c>
      <c r="G5937" t="s">
        <v>21</v>
      </c>
      <c r="H5937">
        <v>1</v>
      </c>
      <c r="I5937" t="s">
        <v>14</v>
      </c>
      <c r="J5937" t="s">
        <v>115</v>
      </c>
      <c r="K5937">
        <v>398.73159939999999</v>
      </c>
      <c r="L5937">
        <v>-3.6624065999999997E-2</v>
      </c>
      <c r="M5937" t="s">
        <v>16</v>
      </c>
      <c r="N5937" t="s">
        <v>22</v>
      </c>
      <c r="O5937">
        <v>42</v>
      </c>
      <c r="P5937">
        <f t="shared" si="494"/>
        <v>1166.521266</v>
      </c>
      <c r="Q5937">
        <f t="shared" si="495"/>
        <v>1565.2528654</v>
      </c>
      <c r="R5937">
        <f t="shared" si="496"/>
        <v>1.7700561510000001</v>
      </c>
      <c r="S5937">
        <f t="shared" si="497"/>
        <v>1</v>
      </c>
      <c r="T5937">
        <v>1358</v>
      </c>
    </row>
    <row r="5938" spans="1:20" x14ac:dyDescent="0.25">
      <c r="A5938" t="s">
        <v>12</v>
      </c>
      <c r="B5938">
        <v>73</v>
      </c>
      <c r="C5938">
        <v>1896</v>
      </c>
      <c r="D5938" t="s">
        <v>50</v>
      </c>
      <c r="E5938">
        <v>-1129.6884259999999</v>
      </c>
      <c r="F5938">
        <v>-1.7650280359999999</v>
      </c>
      <c r="G5938" t="s">
        <v>21</v>
      </c>
      <c r="H5938">
        <v>0</v>
      </c>
      <c r="I5938" t="s">
        <v>13</v>
      </c>
      <c r="J5938" t="s">
        <v>112</v>
      </c>
      <c r="K5938">
        <v>391.18401130000001</v>
      </c>
      <c r="L5938">
        <v>-4.5159207999999999E-2</v>
      </c>
      <c r="M5938" t="s">
        <v>16</v>
      </c>
      <c r="N5938" t="s">
        <v>22</v>
      </c>
      <c r="O5938">
        <v>42</v>
      </c>
      <c r="P5938">
        <f t="shared" si="494"/>
        <v>1129.6884259999999</v>
      </c>
      <c r="Q5938">
        <f t="shared" si="495"/>
        <v>1520.8724373</v>
      </c>
      <c r="R5938">
        <f t="shared" si="496"/>
        <v>1.7198688279999998</v>
      </c>
      <c r="S5938">
        <f t="shared" si="497"/>
        <v>1</v>
      </c>
      <c r="T5938">
        <v>1896</v>
      </c>
    </row>
    <row r="5939" spans="1:20" x14ac:dyDescent="0.25">
      <c r="A5939" t="s">
        <v>12</v>
      </c>
      <c r="B5939">
        <v>74</v>
      </c>
      <c r="C5939">
        <v>2280.1999999999998</v>
      </c>
      <c r="D5939" t="s">
        <v>53</v>
      </c>
      <c r="E5939">
        <v>-1572.1269600000001</v>
      </c>
      <c r="F5939">
        <v>-2.2653568100000001</v>
      </c>
      <c r="G5939" t="s">
        <v>21</v>
      </c>
      <c r="H5939">
        <v>1</v>
      </c>
      <c r="I5939" t="s">
        <v>13</v>
      </c>
      <c r="J5939" t="s">
        <v>118</v>
      </c>
      <c r="K5939">
        <v>347.80456839999999</v>
      </c>
      <c r="L5939">
        <v>-9.4214571999999996E-2</v>
      </c>
      <c r="M5939" t="s">
        <v>16</v>
      </c>
      <c r="N5939" t="s">
        <v>22</v>
      </c>
      <c r="O5939">
        <v>42</v>
      </c>
      <c r="P5939">
        <f t="shared" si="494"/>
        <v>1572.1269600000001</v>
      </c>
      <c r="Q5939">
        <f t="shared" si="495"/>
        <v>1919.9315283999999</v>
      </c>
      <c r="R5939">
        <f t="shared" si="496"/>
        <v>2.1711422380000003</v>
      </c>
      <c r="S5939">
        <f t="shared" si="497"/>
        <v>0</v>
      </c>
      <c r="T5939">
        <v>2280.1999999999998</v>
      </c>
    </row>
    <row r="5940" spans="1:20" x14ac:dyDescent="0.25">
      <c r="A5940" t="s">
        <v>12</v>
      </c>
      <c r="B5940">
        <v>75</v>
      </c>
      <c r="C5940">
        <v>3004.1</v>
      </c>
      <c r="D5940" t="s">
        <v>59</v>
      </c>
      <c r="E5940">
        <v>-1453.0116270000001</v>
      </c>
      <c r="F5940">
        <v>-2.1306560010000002</v>
      </c>
      <c r="G5940" t="s">
        <v>21</v>
      </c>
      <c r="H5940">
        <v>1</v>
      </c>
      <c r="I5940" t="s">
        <v>13</v>
      </c>
      <c r="J5940" t="s">
        <v>105</v>
      </c>
      <c r="K5940">
        <v>353.32440980000001</v>
      </c>
      <c r="L5940">
        <v>-8.7972494999999998E-2</v>
      </c>
      <c r="M5940" t="s">
        <v>16</v>
      </c>
      <c r="N5940" t="s">
        <v>22</v>
      </c>
      <c r="O5940">
        <v>42</v>
      </c>
      <c r="P5940">
        <f t="shared" si="494"/>
        <v>1453.0116270000001</v>
      </c>
      <c r="Q5940">
        <f t="shared" si="495"/>
        <v>1806.3360368000001</v>
      </c>
      <c r="R5940">
        <f t="shared" si="496"/>
        <v>2.0426835060000004</v>
      </c>
      <c r="S5940">
        <f t="shared" si="497"/>
        <v>0</v>
      </c>
      <c r="T5940">
        <v>3004.1</v>
      </c>
    </row>
    <row r="5941" spans="1:20" x14ac:dyDescent="0.25">
      <c r="A5941" t="s">
        <v>12</v>
      </c>
      <c r="B5941">
        <v>76</v>
      </c>
      <c r="C5941">
        <v>1380.4</v>
      </c>
      <c r="D5941" t="s">
        <v>48</v>
      </c>
      <c r="E5941">
        <v>-1941.1756989999999</v>
      </c>
      <c r="F5941">
        <v>-2.6826932069999998</v>
      </c>
      <c r="G5941" t="s">
        <v>21</v>
      </c>
      <c r="H5941">
        <v>0</v>
      </c>
      <c r="I5941" t="s">
        <v>13</v>
      </c>
      <c r="J5941" t="s">
        <v>116</v>
      </c>
      <c r="K5941">
        <v>379.51563140000002</v>
      </c>
      <c r="L5941">
        <v>-5.8354320000000001E-2</v>
      </c>
      <c r="M5941" t="s">
        <v>16</v>
      </c>
      <c r="N5941" t="s">
        <v>22</v>
      </c>
      <c r="O5941">
        <v>42</v>
      </c>
      <c r="P5941">
        <f t="shared" si="494"/>
        <v>1941.1756989999999</v>
      </c>
      <c r="Q5941">
        <f t="shared" si="495"/>
        <v>2320.6913304</v>
      </c>
      <c r="R5941">
        <f t="shared" si="496"/>
        <v>2.624338887</v>
      </c>
      <c r="S5941">
        <f t="shared" si="497"/>
        <v>1</v>
      </c>
      <c r="T5941">
        <v>1380.4</v>
      </c>
    </row>
    <row r="5942" spans="1:20" x14ac:dyDescent="0.25">
      <c r="A5942" t="s">
        <v>12</v>
      </c>
      <c r="B5942">
        <v>77</v>
      </c>
      <c r="C5942">
        <v>3014.6</v>
      </c>
      <c r="D5942" t="s">
        <v>68</v>
      </c>
      <c r="E5942">
        <v>-2002.7182359999999</v>
      </c>
      <c r="F5942">
        <v>-2.7522881899999998</v>
      </c>
      <c r="G5942" t="s">
        <v>21</v>
      </c>
      <c r="H5942">
        <v>1</v>
      </c>
      <c r="I5942" t="s">
        <v>13</v>
      </c>
      <c r="J5942" t="s">
        <v>110</v>
      </c>
      <c r="K5942">
        <v>409.60712740000002</v>
      </c>
      <c r="L5942">
        <v>-2.4325545000000001E-2</v>
      </c>
      <c r="M5942" t="s">
        <v>16</v>
      </c>
      <c r="N5942" t="s">
        <v>22</v>
      </c>
      <c r="O5942">
        <v>42</v>
      </c>
      <c r="P5942">
        <f t="shared" si="494"/>
        <v>2002.7182359999999</v>
      </c>
      <c r="Q5942">
        <f t="shared" si="495"/>
        <v>2412.3253633999998</v>
      </c>
      <c r="R5942">
        <f t="shared" si="496"/>
        <v>2.7279626449999999</v>
      </c>
      <c r="S5942">
        <f t="shared" si="497"/>
        <v>0</v>
      </c>
      <c r="T5942">
        <v>3014.6</v>
      </c>
    </row>
    <row r="5943" spans="1:20" x14ac:dyDescent="0.25">
      <c r="A5943" t="s">
        <v>12</v>
      </c>
      <c r="B5943">
        <v>78</v>
      </c>
      <c r="C5943">
        <v>1397.3</v>
      </c>
      <c r="D5943" t="s">
        <v>46</v>
      </c>
      <c r="E5943">
        <v>-1255.024952</v>
      </c>
      <c r="F5943">
        <v>-1.906764042</v>
      </c>
      <c r="G5943" t="s">
        <v>21</v>
      </c>
      <c r="H5943">
        <v>0</v>
      </c>
      <c r="I5943" t="s">
        <v>13</v>
      </c>
      <c r="J5943" t="s">
        <v>111</v>
      </c>
      <c r="K5943">
        <v>398.34224619999998</v>
      </c>
      <c r="L5943">
        <v>-3.7064364000000002E-2</v>
      </c>
      <c r="M5943" t="s">
        <v>16</v>
      </c>
      <c r="N5943" t="s">
        <v>22</v>
      </c>
      <c r="O5943">
        <v>42</v>
      </c>
      <c r="P5943">
        <f t="shared" si="494"/>
        <v>1255.024952</v>
      </c>
      <c r="Q5943">
        <f t="shared" si="495"/>
        <v>1653.3671982000001</v>
      </c>
      <c r="R5943">
        <f t="shared" si="496"/>
        <v>1.8696996780000001</v>
      </c>
      <c r="S5943">
        <f t="shared" si="497"/>
        <v>1</v>
      </c>
      <c r="T5943">
        <v>1397.3</v>
      </c>
    </row>
    <row r="5944" spans="1:20" x14ac:dyDescent="0.25">
      <c r="A5944" t="s">
        <v>12</v>
      </c>
      <c r="B5944">
        <v>79</v>
      </c>
      <c r="C5944">
        <v>944.8</v>
      </c>
      <c r="D5944" t="s">
        <v>50</v>
      </c>
      <c r="E5944">
        <v>-1129.6884259999999</v>
      </c>
      <c r="F5944">
        <v>-1.7650280359999999</v>
      </c>
      <c r="G5944" t="s">
        <v>21</v>
      </c>
      <c r="H5944">
        <v>1</v>
      </c>
      <c r="I5944" t="s">
        <v>14</v>
      </c>
      <c r="J5944" t="s">
        <v>103</v>
      </c>
      <c r="K5944">
        <v>336.84671930000002</v>
      </c>
      <c r="L5944">
        <v>-0.10660618500000001</v>
      </c>
      <c r="M5944" t="s">
        <v>16</v>
      </c>
      <c r="N5944" t="s">
        <v>22</v>
      </c>
      <c r="O5944">
        <v>42</v>
      </c>
      <c r="P5944">
        <f t="shared" si="494"/>
        <v>1129.6884259999999</v>
      </c>
      <c r="Q5944">
        <f t="shared" si="495"/>
        <v>1466.5351452999998</v>
      </c>
      <c r="R5944">
        <f t="shared" si="496"/>
        <v>1.6584218509999999</v>
      </c>
      <c r="S5944">
        <f t="shared" si="497"/>
        <v>1</v>
      </c>
      <c r="T5944">
        <v>944.8</v>
      </c>
    </row>
    <row r="5945" spans="1:20" x14ac:dyDescent="0.25">
      <c r="A5945" t="s">
        <v>12</v>
      </c>
      <c r="B5945">
        <v>80</v>
      </c>
      <c r="C5945">
        <v>937.5</v>
      </c>
      <c r="D5945" t="s">
        <v>55</v>
      </c>
      <c r="E5945">
        <v>-1166.521266</v>
      </c>
      <c r="F5945">
        <v>-1.806680217</v>
      </c>
      <c r="G5945" t="s">
        <v>21</v>
      </c>
      <c r="H5945">
        <v>1</v>
      </c>
      <c r="I5945" t="s">
        <v>13</v>
      </c>
      <c r="J5945" t="s">
        <v>117</v>
      </c>
      <c r="K5945">
        <v>355.55189710000002</v>
      </c>
      <c r="L5945">
        <v>-8.5453555E-2</v>
      </c>
      <c r="M5945" t="s">
        <v>16</v>
      </c>
      <c r="N5945" t="s">
        <v>22</v>
      </c>
      <c r="O5945">
        <v>42</v>
      </c>
      <c r="P5945">
        <f t="shared" si="494"/>
        <v>1166.521266</v>
      </c>
      <c r="Q5945">
        <f t="shared" si="495"/>
        <v>1522.0731630999999</v>
      </c>
      <c r="R5945">
        <f t="shared" si="496"/>
        <v>1.7212266620000001</v>
      </c>
      <c r="S5945">
        <f t="shared" si="497"/>
        <v>0</v>
      </c>
      <c r="T5945">
        <v>937.5</v>
      </c>
    </row>
    <row r="5946" spans="1:20" x14ac:dyDescent="0.25">
      <c r="A5946" t="s">
        <v>12</v>
      </c>
      <c r="B5946">
        <v>81</v>
      </c>
      <c r="C5946">
        <v>2948</v>
      </c>
      <c r="D5946" t="s">
        <v>48</v>
      </c>
      <c r="E5946">
        <v>-1941.1756989999999</v>
      </c>
      <c r="F5946">
        <v>-2.6826932069999998</v>
      </c>
      <c r="G5946" t="s">
        <v>21</v>
      </c>
      <c r="H5946">
        <v>1</v>
      </c>
      <c r="I5946" t="s">
        <v>14</v>
      </c>
      <c r="J5946" t="s">
        <v>107</v>
      </c>
      <c r="K5946">
        <v>355.49382430000003</v>
      </c>
      <c r="L5946">
        <v>-8.5519226000000004E-2</v>
      </c>
      <c r="M5946" t="s">
        <v>16</v>
      </c>
      <c r="N5946" t="s">
        <v>22</v>
      </c>
      <c r="O5946">
        <v>42</v>
      </c>
      <c r="P5946">
        <f t="shared" si="494"/>
        <v>1941.1756989999999</v>
      </c>
      <c r="Q5946">
        <f t="shared" si="495"/>
        <v>2296.6695233</v>
      </c>
      <c r="R5946">
        <f t="shared" si="496"/>
        <v>2.5971739809999996</v>
      </c>
      <c r="S5946">
        <f t="shared" si="497"/>
        <v>1</v>
      </c>
      <c r="T5946">
        <v>2948</v>
      </c>
    </row>
    <row r="5947" spans="1:20" x14ac:dyDescent="0.25">
      <c r="A5947" t="s">
        <v>12</v>
      </c>
      <c r="B5947">
        <v>82</v>
      </c>
      <c r="C5947">
        <v>1854.4</v>
      </c>
      <c r="D5947" t="s">
        <v>62</v>
      </c>
      <c r="E5947">
        <v>-1924.7155459999999</v>
      </c>
      <c r="F5947">
        <v>-2.6640793490000001</v>
      </c>
      <c r="G5947" t="s">
        <v>21</v>
      </c>
      <c r="H5947">
        <v>1</v>
      </c>
      <c r="I5947" t="s">
        <v>14</v>
      </c>
      <c r="J5947" t="s">
        <v>106</v>
      </c>
      <c r="K5947">
        <v>397.25733279999997</v>
      </c>
      <c r="L5947">
        <v>-3.8291231000000002E-2</v>
      </c>
      <c r="M5947" t="s">
        <v>16</v>
      </c>
      <c r="N5947" t="s">
        <v>22</v>
      </c>
      <c r="O5947">
        <v>42</v>
      </c>
      <c r="P5947">
        <f t="shared" si="494"/>
        <v>1924.7155459999999</v>
      </c>
      <c r="Q5947">
        <f t="shared" si="495"/>
        <v>2321.9728787999998</v>
      </c>
      <c r="R5947">
        <f t="shared" si="496"/>
        <v>2.625788118</v>
      </c>
      <c r="S5947">
        <f t="shared" si="497"/>
        <v>1</v>
      </c>
      <c r="T5947">
        <v>1854.4</v>
      </c>
    </row>
    <row r="5948" spans="1:20" x14ac:dyDescent="0.25">
      <c r="A5948" t="s">
        <v>12</v>
      </c>
      <c r="B5948">
        <v>83</v>
      </c>
      <c r="C5948">
        <v>3717.8</v>
      </c>
      <c r="D5948" t="s">
        <v>59</v>
      </c>
      <c r="E5948">
        <v>-1453.0116270000001</v>
      </c>
      <c r="F5948">
        <v>-2.1306560010000002</v>
      </c>
      <c r="G5948" t="s">
        <v>21</v>
      </c>
      <c r="H5948">
        <v>1</v>
      </c>
      <c r="I5948" t="s">
        <v>13</v>
      </c>
      <c r="J5948" t="s">
        <v>104</v>
      </c>
      <c r="K5948">
        <v>355.77584189999999</v>
      </c>
      <c r="L5948">
        <v>-8.5200309000000002E-2</v>
      </c>
      <c r="M5948" t="s">
        <v>16</v>
      </c>
      <c r="N5948" t="s">
        <v>22</v>
      </c>
      <c r="O5948">
        <v>42</v>
      </c>
      <c r="P5948">
        <f t="shared" si="494"/>
        <v>1453.0116270000001</v>
      </c>
      <c r="Q5948">
        <f t="shared" si="495"/>
        <v>1808.7874689</v>
      </c>
      <c r="R5948">
        <f t="shared" si="496"/>
        <v>2.045455692</v>
      </c>
      <c r="S5948">
        <f t="shared" si="497"/>
        <v>0</v>
      </c>
      <c r="T5948">
        <v>3717.8</v>
      </c>
    </row>
    <row r="5949" spans="1:20" x14ac:dyDescent="0.25">
      <c r="A5949" t="s">
        <v>12</v>
      </c>
      <c r="B5949">
        <v>84</v>
      </c>
      <c r="C5949">
        <v>4454.3</v>
      </c>
      <c r="D5949" t="s">
        <v>68</v>
      </c>
      <c r="E5949">
        <v>-2002.7182359999999</v>
      </c>
      <c r="F5949">
        <v>-2.7522881899999998</v>
      </c>
      <c r="G5949" t="s">
        <v>21</v>
      </c>
      <c r="H5949">
        <v>0</v>
      </c>
      <c r="I5949" t="s">
        <v>13</v>
      </c>
      <c r="J5949" t="s">
        <v>119</v>
      </c>
      <c r="K5949">
        <v>394.54198239999999</v>
      </c>
      <c r="L5949">
        <v>-4.1361868000000003E-2</v>
      </c>
      <c r="M5949" t="s">
        <v>16</v>
      </c>
      <c r="N5949" t="s">
        <v>22</v>
      </c>
      <c r="O5949">
        <v>42</v>
      </c>
      <c r="P5949">
        <f t="shared" si="494"/>
        <v>2002.7182359999999</v>
      </c>
      <c r="Q5949">
        <f t="shared" si="495"/>
        <v>2397.2602183999998</v>
      </c>
      <c r="R5949">
        <f t="shared" si="496"/>
        <v>2.7109263219999997</v>
      </c>
      <c r="S5949">
        <f t="shared" si="497"/>
        <v>1</v>
      </c>
      <c r="T5949">
        <v>4454.3</v>
      </c>
    </row>
    <row r="5950" spans="1:20" x14ac:dyDescent="0.25">
      <c r="A5950" t="s">
        <v>12</v>
      </c>
      <c r="B5950">
        <v>85</v>
      </c>
      <c r="C5950">
        <v>2557.4</v>
      </c>
      <c r="D5950" t="s">
        <v>110</v>
      </c>
      <c r="E5950">
        <v>409.60712740000002</v>
      </c>
      <c r="F5950">
        <v>-2.4325545000000001E-2</v>
      </c>
      <c r="G5950" t="s">
        <v>23</v>
      </c>
      <c r="H5950">
        <v>0</v>
      </c>
      <c r="I5950" t="s">
        <v>13</v>
      </c>
      <c r="J5950" t="s">
        <v>91</v>
      </c>
      <c r="K5950">
        <v>2443.9652059999999</v>
      </c>
      <c r="L5950">
        <v>2.2762152219999998</v>
      </c>
      <c r="M5950" t="s">
        <v>22</v>
      </c>
      <c r="N5950" t="s">
        <v>20</v>
      </c>
      <c r="O5950">
        <v>42</v>
      </c>
      <c r="P5950">
        <f t="shared" si="494"/>
        <v>-409.60712740000002</v>
      </c>
      <c r="Q5950">
        <f t="shared" si="495"/>
        <v>2034.3580785999998</v>
      </c>
      <c r="R5950">
        <f t="shared" si="496"/>
        <v>2.3005407669999998</v>
      </c>
      <c r="S5950">
        <f t="shared" si="497"/>
        <v>1</v>
      </c>
      <c r="T5950">
        <v>2557.4</v>
      </c>
    </row>
    <row r="5951" spans="1:20" x14ac:dyDescent="0.25">
      <c r="A5951" t="s">
        <v>12</v>
      </c>
      <c r="B5951">
        <v>86</v>
      </c>
      <c r="C5951">
        <v>1777.8</v>
      </c>
      <c r="D5951" t="s">
        <v>106</v>
      </c>
      <c r="E5951">
        <v>397.25733279999997</v>
      </c>
      <c r="F5951">
        <v>-3.8291231000000002E-2</v>
      </c>
      <c r="G5951" t="s">
        <v>23</v>
      </c>
      <c r="H5951">
        <v>1</v>
      </c>
      <c r="I5951" t="s">
        <v>14</v>
      </c>
      <c r="J5951" t="s">
        <v>93</v>
      </c>
      <c r="K5951">
        <v>2277.5145000000002</v>
      </c>
      <c r="L5951">
        <v>2.0879855109999998</v>
      </c>
      <c r="M5951" t="s">
        <v>22</v>
      </c>
      <c r="N5951" t="s">
        <v>20</v>
      </c>
      <c r="O5951">
        <v>42</v>
      </c>
      <c r="P5951">
        <f t="shared" si="494"/>
        <v>-397.25733279999997</v>
      </c>
      <c r="Q5951">
        <f t="shared" si="495"/>
        <v>1880.2571672000004</v>
      </c>
      <c r="R5951">
        <f t="shared" si="496"/>
        <v>2.1262767419999999</v>
      </c>
      <c r="S5951">
        <f t="shared" si="497"/>
        <v>1</v>
      </c>
      <c r="T5951">
        <v>1777.8</v>
      </c>
    </row>
    <row r="5952" spans="1:20" x14ac:dyDescent="0.25">
      <c r="A5952" t="s">
        <v>12</v>
      </c>
      <c r="B5952">
        <v>87</v>
      </c>
      <c r="C5952">
        <v>1814.6</v>
      </c>
      <c r="D5952" t="s">
        <v>113</v>
      </c>
      <c r="E5952">
        <v>403.28741179999997</v>
      </c>
      <c r="F5952">
        <v>-3.1472155000000002E-2</v>
      </c>
      <c r="G5952" t="s">
        <v>23</v>
      </c>
      <c r="H5952">
        <v>1</v>
      </c>
      <c r="I5952" t="s">
        <v>14</v>
      </c>
      <c r="J5952" t="s">
        <v>95</v>
      </c>
      <c r="K5952">
        <v>2118.3527680000002</v>
      </c>
      <c r="L5952">
        <v>1.907998488</v>
      </c>
      <c r="M5952" t="s">
        <v>22</v>
      </c>
      <c r="N5952" t="s">
        <v>20</v>
      </c>
      <c r="O5952">
        <v>42</v>
      </c>
      <c r="P5952">
        <f t="shared" si="494"/>
        <v>-403.28741179999997</v>
      </c>
      <c r="Q5952">
        <f t="shared" si="495"/>
        <v>1715.0653562000002</v>
      </c>
      <c r="R5952">
        <f t="shared" si="496"/>
        <v>1.9394706429999999</v>
      </c>
      <c r="S5952">
        <f t="shared" si="497"/>
        <v>1</v>
      </c>
      <c r="T5952">
        <v>1814.6</v>
      </c>
    </row>
    <row r="5953" spans="1:20" x14ac:dyDescent="0.25">
      <c r="A5953" t="s">
        <v>12</v>
      </c>
      <c r="B5953">
        <v>88</v>
      </c>
      <c r="C5953">
        <v>1501.2</v>
      </c>
      <c r="D5953" t="s">
        <v>112</v>
      </c>
      <c r="E5953">
        <v>391.18401130000001</v>
      </c>
      <c r="F5953">
        <v>-4.5159207999999999E-2</v>
      </c>
      <c r="G5953" t="s">
        <v>23</v>
      </c>
      <c r="H5953">
        <v>1</v>
      </c>
      <c r="I5953" t="s">
        <v>14</v>
      </c>
      <c r="J5953" t="s">
        <v>79</v>
      </c>
      <c r="K5953">
        <v>2420.1582830000002</v>
      </c>
      <c r="L5953">
        <v>2.2492933169999998</v>
      </c>
      <c r="M5953" t="s">
        <v>22</v>
      </c>
      <c r="N5953" t="s">
        <v>20</v>
      </c>
      <c r="O5953">
        <v>42</v>
      </c>
      <c r="P5953">
        <f t="shared" si="494"/>
        <v>-391.18401130000001</v>
      </c>
      <c r="Q5953">
        <f t="shared" si="495"/>
        <v>2028.9742717000001</v>
      </c>
      <c r="R5953">
        <f t="shared" si="496"/>
        <v>2.2944525249999996</v>
      </c>
      <c r="S5953">
        <f t="shared" si="497"/>
        <v>1</v>
      </c>
      <c r="T5953">
        <v>1501.2</v>
      </c>
    </row>
    <row r="5954" spans="1:20" x14ac:dyDescent="0.25">
      <c r="A5954" t="s">
        <v>12</v>
      </c>
      <c r="B5954">
        <v>89</v>
      </c>
      <c r="C5954">
        <v>1484.9</v>
      </c>
      <c r="D5954" t="s">
        <v>109</v>
      </c>
      <c r="E5954">
        <v>392.18512650000002</v>
      </c>
      <c r="F5954">
        <v>-4.4027102999999998E-2</v>
      </c>
      <c r="G5954" t="s">
        <v>23</v>
      </c>
      <c r="H5954">
        <v>1</v>
      </c>
      <c r="I5954" t="s">
        <v>14</v>
      </c>
      <c r="J5954" t="s">
        <v>82</v>
      </c>
      <c r="K5954">
        <v>2423.9633829999998</v>
      </c>
      <c r="L5954">
        <v>2.2535962899999999</v>
      </c>
      <c r="M5954" t="s">
        <v>22</v>
      </c>
      <c r="N5954" t="s">
        <v>20</v>
      </c>
      <c r="O5954">
        <v>42</v>
      </c>
      <c r="P5954">
        <f t="shared" si="494"/>
        <v>-392.18512650000002</v>
      </c>
      <c r="Q5954">
        <f t="shared" si="495"/>
        <v>2031.7782564999998</v>
      </c>
      <c r="R5954">
        <f t="shared" si="496"/>
        <v>2.2976233929999998</v>
      </c>
      <c r="S5954">
        <f t="shared" si="497"/>
        <v>1</v>
      </c>
      <c r="T5954">
        <v>1484.9</v>
      </c>
    </row>
    <row r="5955" spans="1:20" x14ac:dyDescent="0.25">
      <c r="A5955" t="s">
        <v>12</v>
      </c>
      <c r="B5955">
        <v>90</v>
      </c>
      <c r="C5955">
        <v>1036.3</v>
      </c>
      <c r="D5955" t="s">
        <v>114</v>
      </c>
      <c r="E5955">
        <v>337.3134293</v>
      </c>
      <c r="F5955">
        <v>-0.106078409</v>
      </c>
      <c r="G5955" t="s">
        <v>23</v>
      </c>
      <c r="H5955">
        <v>0</v>
      </c>
      <c r="I5955" t="s">
        <v>14</v>
      </c>
      <c r="J5955" t="s">
        <v>102</v>
      </c>
      <c r="K5955">
        <v>2264.2688149999999</v>
      </c>
      <c r="L5955">
        <v>2.0730067129999998</v>
      </c>
      <c r="M5955" t="s">
        <v>22</v>
      </c>
      <c r="N5955" t="s">
        <v>20</v>
      </c>
      <c r="O5955">
        <v>42</v>
      </c>
      <c r="P5955">
        <f t="shared" si="494"/>
        <v>-337.3134293</v>
      </c>
      <c r="Q5955">
        <f t="shared" si="495"/>
        <v>1926.9553856999999</v>
      </c>
      <c r="R5955">
        <f t="shared" si="496"/>
        <v>2.179085122</v>
      </c>
      <c r="S5955">
        <f t="shared" si="497"/>
        <v>0</v>
      </c>
      <c r="T5955">
        <v>1036.3</v>
      </c>
    </row>
    <row r="5956" spans="1:20" x14ac:dyDescent="0.25">
      <c r="A5956" t="s">
        <v>12</v>
      </c>
      <c r="B5956">
        <v>91</v>
      </c>
      <c r="C5956">
        <v>2577.6</v>
      </c>
      <c r="D5956" t="s">
        <v>111</v>
      </c>
      <c r="E5956">
        <v>398.34224619999998</v>
      </c>
      <c r="F5956">
        <v>-3.7064364000000002E-2</v>
      </c>
      <c r="G5956" t="s">
        <v>23</v>
      </c>
      <c r="H5956">
        <v>0</v>
      </c>
      <c r="I5956" t="s">
        <v>14</v>
      </c>
      <c r="J5956" t="s">
        <v>77</v>
      </c>
      <c r="K5956">
        <v>1981.1907349999999</v>
      </c>
      <c r="L5956">
        <v>1.7528896839999999</v>
      </c>
      <c r="M5956" t="s">
        <v>22</v>
      </c>
      <c r="N5956" t="s">
        <v>20</v>
      </c>
      <c r="O5956">
        <v>42</v>
      </c>
      <c r="P5956">
        <f t="shared" si="494"/>
        <v>-398.34224619999998</v>
      </c>
      <c r="Q5956">
        <f t="shared" si="495"/>
        <v>1582.8484887999998</v>
      </c>
      <c r="R5956">
        <f t="shared" si="496"/>
        <v>1.7899540479999998</v>
      </c>
      <c r="S5956">
        <f t="shared" si="497"/>
        <v>0</v>
      </c>
      <c r="T5956">
        <v>2577.6</v>
      </c>
    </row>
    <row r="5957" spans="1:20" x14ac:dyDescent="0.25">
      <c r="A5957" t="s">
        <v>12</v>
      </c>
      <c r="B5957">
        <v>92</v>
      </c>
      <c r="C5957">
        <v>2132.5</v>
      </c>
      <c r="D5957" t="s">
        <v>104</v>
      </c>
      <c r="E5957">
        <v>355.77584189999999</v>
      </c>
      <c r="F5957">
        <v>-8.5200309000000002E-2</v>
      </c>
      <c r="G5957" t="s">
        <v>23</v>
      </c>
      <c r="H5957">
        <v>1</v>
      </c>
      <c r="I5957" t="s">
        <v>14</v>
      </c>
      <c r="J5957" t="s">
        <v>100</v>
      </c>
      <c r="K5957">
        <v>1974.818966</v>
      </c>
      <c r="L5957">
        <v>1.7456842100000001</v>
      </c>
      <c r="M5957" t="s">
        <v>22</v>
      </c>
      <c r="N5957" t="s">
        <v>20</v>
      </c>
      <c r="O5957">
        <v>42</v>
      </c>
      <c r="P5957">
        <f t="shared" si="494"/>
        <v>-355.77584189999999</v>
      </c>
      <c r="Q5957">
        <f t="shared" si="495"/>
        <v>1619.0431241000001</v>
      </c>
      <c r="R5957">
        <f t="shared" si="496"/>
        <v>1.830884519</v>
      </c>
      <c r="S5957">
        <f t="shared" si="497"/>
        <v>1</v>
      </c>
      <c r="T5957">
        <v>2132.5</v>
      </c>
    </row>
    <row r="5958" spans="1:20" x14ac:dyDescent="0.25">
      <c r="A5958" t="s">
        <v>12</v>
      </c>
      <c r="B5958">
        <v>93</v>
      </c>
      <c r="C5958">
        <v>1086.3</v>
      </c>
      <c r="D5958" t="s">
        <v>105</v>
      </c>
      <c r="E5958">
        <v>353.32440980000001</v>
      </c>
      <c r="F5958">
        <v>-8.7972494999999998E-2</v>
      </c>
      <c r="G5958" t="s">
        <v>23</v>
      </c>
      <c r="H5958">
        <v>0</v>
      </c>
      <c r="I5958" t="s">
        <v>14</v>
      </c>
      <c r="J5958" t="s">
        <v>85</v>
      </c>
      <c r="K5958">
        <v>2325.4153190000002</v>
      </c>
      <c r="L5958">
        <v>2.1421538440000001</v>
      </c>
      <c r="M5958" t="s">
        <v>22</v>
      </c>
      <c r="N5958" t="s">
        <v>20</v>
      </c>
      <c r="O5958">
        <v>42</v>
      </c>
      <c r="P5958">
        <f t="shared" si="494"/>
        <v>-353.32440980000001</v>
      </c>
      <c r="Q5958">
        <f t="shared" si="495"/>
        <v>1972.0909092000002</v>
      </c>
      <c r="R5958">
        <f t="shared" si="496"/>
        <v>2.2301263389999999</v>
      </c>
      <c r="S5958">
        <f t="shared" si="497"/>
        <v>0</v>
      </c>
      <c r="T5958">
        <v>1086.3</v>
      </c>
    </row>
    <row r="5959" spans="1:20" x14ac:dyDescent="0.25">
      <c r="A5959" t="s">
        <v>12</v>
      </c>
      <c r="B5959">
        <v>94</v>
      </c>
      <c r="C5959">
        <v>2360.4</v>
      </c>
      <c r="D5959" t="s">
        <v>118</v>
      </c>
      <c r="E5959">
        <v>347.80456839999999</v>
      </c>
      <c r="F5959">
        <v>-9.4214571999999996E-2</v>
      </c>
      <c r="G5959" t="s">
        <v>23</v>
      </c>
      <c r="H5959">
        <v>0</v>
      </c>
      <c r="I5959" t="s">
        <v>13</v>
      </c>
      <c r="J5959" t="s">
        <v>82</v>
      </c>
      <c r="K5959">
        <v>2423.9633829999998</v>
      </c>
      <c r="L5959">
        <v>2.2535962899999999</v>
      </c>
      <c r="M5959" t="s">
        <v>22</v>
      </c>
      <c r="N5959" t="s">
        <v>20</v>
      </c>
      <c r="O5959">
        <v>42</v>
      </c>
      <c r="P5959">
        <f t="shared" si="494"/>
        <v>-347.80456839999999</v>
      </c>
      <c r="Q5959">
        <f t="shared" si="495"/>
        <v>2076.1588145999999</v>
      </c>
      <c r="R5959">
        <f t="shared" si="496"/>
        <v>2.3478108619999998</v>
      </c>
      <c r="S5959">
        <f t="shared" si="497"/>
        <v>1</v>
      </c>
      <c r="T5959">
        <v>2360.4</v>
      </c>
    </row>
    <row r="5960" spans="1:20" x14ac:dyDescent="0.25">
      <c r="A5960" t="s">
        <v>12</v>
      </c>
      <c r="B5960">
        <v>95</v>
      </c>
      <c r="C5960">
        <v>1510.5</v>
      </c>
      <c r="D5960" t="s">
        <v>108</v>
      </c>
      <c r="E5960">
        <v>317.33022620000003</v>
      </c>
      <c r="F5960">
        <v>-0.128676286</v>
      </c>
      <c r="G5960" t="s">
        <v>23</v>
      </c>
      <c r="H5960">
        <v>1</v>
      </c>
      <c r="I5960" t="s">
        <v>13</v>
      </c>
      <c r="J5960" t="s">
        <v>85</v>
      </c>
      <c r="K5960">
        <v>2325.4153190000002</v>
      </c>
      <c r="L5960">
        <v>2.1421538440000001</v>
      </c>
      <c r="M5960" t="s">
        <v>22</v>
      </c>
      <c r="N5960" t="s">
        <v>20</v>
      </c>
      <c r="O5960">
        <v>42</v>
      </c>
      <c r="P5960">
        <f t="shared" si="494"/>
        <v>-317.33022620000003</v>
      </c>
      <c r="Q5960">
        <f t="shared" si="495"/>
        <v>2008.0850928000002</v>
      </c>
      <c r="R5960">
        <f t="shared" si="496"/>
        <v>2.2708301300000002</v>
      </c>
      <c r="S5960">
        <f t="shared" si="497"/>
        <v>0</v>
      </c>
      <c r="T5960">
        <v>1510.5</v>
      </c>
    </row>
    <row r="5961" spans="1:20" x14ac:dyDescent="0.25">
      <c r="A5961" t="s">
        <v>12</v>
      </c>
      <c r="B5961">
        <v>96</v>
      </c>
      <c r="C5961">
        <v>1730.2</v>
      </c>
      <c r="D5961" t="s">
        <v>119</v>
      </c>
      <c r="E5961">
        <v>394.54198239999999</v>
      </c>
      <c r="F5961">
        <v>-4.1361868000000003E-2</v>
      </c>
      <c r="G5961" t="s">
        <v>23</v>
      </c>
      <c r="H5961">
        <v>1</v>
      </c>
      <c r="I5961" t="s">
        <v>14</v>
      </c>
      <c r="J5961" t="s">
        <v>79</v>
      </c>
      <c r="K5961">
        <v>2420.1582830000002</v>
      </c>
      <c r="L5961">
        <v>2.2492933169999998</v>
      </c>
      <c r="M5961" t="s">
        <v>22</v>
      </c>
      <c r="N5961" t="s">
        <v>20</v>
      </c>
      <c r="O5961">
        <v>42</v>
      </c>
      <c r="P5961">
        <f t="shared" si="494"/>
        <v>-394.54198239999999</v>
      </c>
      <c r="Q5961">
        <f t="shared" si="495"/>
        <v>2025.6163006000002</v>
      </c>
      <c r="R5961">
        <f t="shared" si="496"/>
        <v>2.2906551849999999</v>
      </c>
      <c r="S5961">
        <f t="shared" si="497"/>
        <v>1</v>
      </c>
      <c r="T5961">
        <v>1730.2</v>
      </c>
    </row>
    <row r="5962" spans="1:20" x14ac:dyDescent="0.25">
      <c r="A5962" t="s">
        <v>12</v>
      </c>
      <c r="B5962">
        <v>97</v>
      </c>
      <c r="C5962">
        <v>2861.5</v>
      </c>
      <c r="D5962" t="s">
        <v>103</v>
      </c>
      <c r="E5962">
        <v>336.84671930000002</v>
      </c>
      <c r="F5962">
        <v>-0.10660618500000001</v>
      </c>
      <c r="G5962" t="s">
        <v>23</v>
      </c>
      <c r="H5962">
        <v>0</v>
      </c>
      <c r="I5962" t="s">
        <v>14</v>
      </c>
      <c r="J5962" t="s">
        <v>89</v>
      </c>
      <c r="K5962">
        <v>2554.6209349999999</v>
      </c>
      <c r="L5962">
        <v>2.4013495429999998</v>
      </c>
      <c r="M5962" t="s">
        <v>22</v>
      </c>
      <c r="N5962" t="s">
        <v>20</v>
      </c>
      <c r="O5962">
        <v>42</v>
      </c>
      <c r="P5962">
        <f t="shared" si="494"/>
        <v>-336.84671930000002</v>
      </c>
      <c r="Q5962">
        <f t="shared" si="495"/>
        <v>2217.7742156999998</v>
      </c>
      <c r="R5962">
        <f t="shared" si="496"/>
        <v>2.5079557279999998</v>
      </c>
      <c r="S5962">
        <f t="shared" si="497"/>
        <v>0</v>
      </c>
      <c r="T5962">
        <v>2861.5</v>
      </c>
    </row>
    <row r="5963" spans="1:20" x14ac:dyDescent="0.25">
      <c r="A5963" t="s">
        <v>12</v>
      </c>
      <c r="B5963">
        <v>98</v>
      </c>
      <c r="C5963">
        <v>1709.1</v>
      </c>
      <c r="D5963" t="s">
        <v>116</v>
      </c>
      <c r="E5963">
        <v>379.51563140000002</v>
      </c>
      <c r="F5963">
        <v>-5.8354320000000001E-2</v>
      </c>
      <c r="G5963" t="s">
        <v>23</v>
      </c>
      <c r="H5963">
        <v>1</v>
      </c>
      <c r="I5963" t="s">
        <v>14</v>
      </c>
      <c r="J5963" t="s">
        <v>75</v>
      </c>
      <c r="K5963">
        <v>2004.8783069999999</v>
      </c>
      <c r="L5963">
        <v>1.7796766230000001</v>
      </c>
      <c r="M5963" t="s">
        <v>22</v>
      </c>
      <c r="N5963" t="s">
        <v>20</v>
      </c>
      <c r="O5963">
        <v>42</v>
      </c>
      <c r="P5963">
        <f t="shared" ref="P5963:P6026" si="498">-E5963</f>
        <v>-379.51563140000002</v>
      </c>
      <c r="Q5963">
        <f t="shared" ref="Q5963:Q6026" si="499">K5963-E5963</f>
        <v>1625.3626755999999</v>
      </c>
      <c r="R5963">
        <f t="shared" ref="R5963:R6026" si="500">L5963-F5963</f>
        <v>1.8380309430000001</v>
      </c>
      <c r="S5963">
        <f t="shared" ref="S5963:S6026" si="501">IF(OR(AND(I5963="K",H5963=0),AND(I5963="D",H5963=1)),1,0)</f>
        <v>1</v>
      </c>
      <c r="T5963">
        <v>1709.1</v>
      </c>
    </row>
    <row r="5964" spans="1:20" x14ac:dyDescent="0.25">
      <c r="A5964" t="s">
        <v>12</v>
      </c>
      <c r="B5964">
        <v>99</v>
      </c>
      <c r="C5964">
        <v>8637.6</v>
      </c>
      <c r="D5964" t="s">
        <v>107</v>
      </c>
      <c r="E5964">
        <v>355.49382430000003</v>
      </c>
      <c r="F5964">
        <v>-8.5519226000000004E-2</v>
      </c>
      <c r="G5964" t="s">
        <v>23</v>
      </c>
      <c r="H5964">
        <v>1</v>
      </c>
      <c r="I5964" t="s">
        <v>14</v>
      </c>
      <c r="J5964" t="s">
        <v>87</v>
      </c>
      <c r="K5964">
        <v>2275.1341764219501</v>
      </c>
      <c r="L5964">
        <v>2.0852937370000002</v>
      </c>
      <c r="M5964" t="s">
        <v>22</v>
      </c>
      <c r="N5964" t="s">
        <v>20</v>
      </c>
      <c r="O5964">
        <v>42</v>
      </c>
      <c r="P5964">
        <f t="shared" si="498"/>
        <v>-355.49382430000003</v>
      </c>
      <c r="Q5964">
        <f t="shared" si="499"/>
        <v>1919.6403521219499</v>
      </c>
      <c r="R5964">
        <f t="shared" si="500"/>
        <v>2.1708129630000004</v>
      </c>
      <c r="S5964">
        <f t="shared" si="501"/>
        <v>1</v>
      </c>
      <c r="T5964">
        <v>8637.6</v>
      </c>
    </row>
    <row r="5965" spans="1:20" x14ac:dyDescent="0.25">
      <c r="A5965" t="s">
        <v>12</v>
      </c>
      <c r="B5965">
        <v>100</v>
      </c>
      <c r="C5965">
        <v>1376.4</v>
      </c>
      <c r="D5965" t="s">
        <v>115</v>
      </c>
      <c r="E5965">
        <v>398.73159939999999</v>
      </c>
      <c r="F5965">
        <v>-3.6624065999999997E-2</v>
      </c>
      <c r="G5965" t="s">
        <v>23</v>
      </c>
      <c r="H5965">
        <v>0</v>
      </c>
      <c r="I5965" t="s">
        <v>14</v>
      </c>
      <c r="J5965" t="s">
        <v>97</v>
      </c>
      <c r="K5965">
        <v>2859.6158989999999</v>
      </c>
      <c r="L5965">
        <v>2.746251139</v>
      </c>
      <c r="M5965" t="s">
        <v>22</v>
      </c>
      <c r="N5965" t="s">
        <v>20</v>
      </c>
      <c r="O5965">
        <v>42</v>
      </c>
      <c r="P5965">
        <f t="shared" si="498"/>
        <v>-398.73159939999999</v>
      </c>
      <c r="Q5965">
        <f t="shared" si="499"/>
        <v>2460.8842995999998</v>
      </c>
      <c r="R5965">
        <f t="shared" si="500"/>
        <v>2.7828752049999999</v>
      </c>
      <c r="S5965">
        <f t="shared" si="501"/>
        <v>0</v>
      </c>
      <c r="T5965">
        <v>1376.4</v>
      </c>
    </row>
    <row r="5966" spans="1:20" x14ac:dyDescent="0.25">
      <c r="A5966" t="s">
        <v>12</v>
      </c>
      <c r="B5966">
        <v>101</v>
      </c>
      <c r="C5966">
        <v>1244</v>
      </c>
      <c r="D5966" t="s">
        <v>117</v>
      </c>
      <c r="E5966">
        <v>355.55189710000002</v>
      </c>
      <c r="F5966">
        <v>-8.5453555E-2</v>
      </c>
      <c r="G5966" t="s">
        <v>23</v>
      </c>
      <c r="H5966">
        <v>1</v>
      </c>
      <c r="I5966" t="s">
        <v>13</v>
      </c>
      <c r="J5966" t="s">
        <v>73</v>
      </c>
      <c r="K5966">
        <v>2223.38643</v>
      </c>
      <c r="L5966">
        <v>2.0267751299999999</v>
      </c>
      <c r="M5966" t="s">
        <v>22</v>
      </c>
      <c r="N5966" t="s">
        <v>20</v>
      </c>
      <c r="O5966">
        <v>42</v>
      </c>
      <c r="P5966">
        <f t="shared" si="498"/>
        <v>-355.55189710000002</v>
      </c>
      <c r="Q5966">
        <f t="shared" si="499"/>
        <v>1867.8345328999999</v>
      </c>
      <c r="R5966">
        <f t="shared" si="500"/>
        <v>2.1122286849999998</v>
      </c>
      <c r="S5966">
        <f t="shared" si="501"/>
        <v>0</v>
      </c>
      <c r="T5966">
        <v>1244</v>
      </c>
    </row>
    <row r="5967" spans="1:20" x14ac:dyDescent="0.25">
      <c r="A5967" t="s">
        <v>12</v>
      </c>
      <c r="B5967">
        <v>102</v>
      </c>
      <c r="C5967">
        <v>3677.9</v>
      </c>
      <c r="D5967" t="s">
        <v>64</v>
      </c>
      <c r="E5967">
        <v>-1016.3762829999999</v>
      </c>
      <c r="F5967">
        <v>-1.6368897259999999</v>
      </c>
      <c r="G5967" t="s">
        <v>24</v>
      </c>
      <c r="H5967">
        <v>1</v>
      </c>
      <c r="I5967" t="s">
        <v>14</v>
      </c>
      <c r="J5967" t="s">
        <v>97</v>
      </c>
      <c r="K5967">
        <v>2859.6158989999999</v>
      </c>
      <c r="L5967">
        <v>2.746251139</v>
      </c>
      <c r="M5967" t="s">
        <v>17</v>
      </c>
      <c r="N5967" t="s">
        <v>20</v>
      </c>
      <c r="O5967">
        <v>42</v>
      </c>
      <c r="P5967">
        <f t="shared" si="498"/>
        <v>1016.3762829999999</v>
      </c>
      <c r="Q5967">
        <f t="shared" si="499"/>
        <v>3875.992182</v>
      </c>
      <c r="R5967">
        <f t="shared" si="500"/>
        <v>4.3831408649999997</v>
      </c>
      <c r="S5967">
        <f t="shared" si="501"/>
        <v>1</v>
      </c>
      <c r="T5967">
        <v>3677.9</v>
      </c>
    </row>
    <row r="5968" spans="1:20" x14ac:dyDescent="0.25">
      <c r="A5968" t="s">
        <v>12</v>
      </c>
      <c r="B5968">
        <v>103</v>
      </c>
      <c r="C5968">
        <v>1046.3</v>
      </c>
      <c r="D5968" t="s">
        <v>61</v>
      </c>
      <c r="E5968">
        <v>-210.32482759999999</v>
      </c>
      <c r="F5968">
        <v>-0.72537161500000003</v>
      </c>
      <c r="G5968" t="s">
        <v>24</v>
      </c>
      <c r="H5968">
        <v>1</v>
      </c>
      <c r="I5968" t="s">
        <v>14</v>
      </c>
      <c r="J5968" t="s">
        <v>93</v>
      </c>
      <c r="K5968">
        <v>2277.5145000000002</v>
      </c>
      <c r="L5968">
        <v>2.0879855109999998</v>
      </c>
      <c r="M5968" t="s">
        <v>17</v>
      </c>
      <c r="N5968" t="s">
        <v>20</v>
      </c>
      <c r="O5968">
        <v>42</v>
      </c>
      <c r="P5968">
        <f t="shared" si="498"/>
        <v>210.32482759999999</v>
      </c>
      <c r="Q5968">
        <f t="shared" si="499"/>
        <v>2487.8393276000002</v>
      </c>
      <c r="R5968">
        <f t="shared" si="500"/>
        <v>2.8133571259999997</v>
      </c>
      <c r="S5968">
        <f t="shared" si="501"/>
        <v>1</v>
      </c>
      <c r="T5968">
        <v>1046.3</v>
      </c>
    </row>
    <row r="5969" spans="1:20" x14ac:dyDescent="0.25">
      <c r="A5969" t="s">
        <v>12</v>
      </c>
      <c r="B5969">
        <v>104</v>
      </c>
      <c r="C5969">
        <v>1752.2</v>
      </c>
      <c r="D5969" t="s">
        <v>60</v>
      </c>
      <c r="E5969">
        <v>-989.63612269999999</v>
      </c>
      <c r="F5969">
        <v>-1.6066507880000001</v>
      </c>
      <c r="G5969" t="s">
        <v>24</v>
      </c>
      <c r="H5969">
        <v>1</v>
      </c>
      <c r="I5969" t="s">
        <v>13</v>
      </c>
      <c r="J5969" t="s">
        <v>82</v>
      </c>
      <c r="K5969">
        <v>2423.9633829999998</v>
      </c>
      <c r="L5969">
        <v>2.2535962899999999</v>
      </c>
      <c r="M5969" t="s">
        <v>17</v>
      </c>
      <c r="N5969" t="s">
        <v>20</v>
      </c>
      <c r="O5969">
        <v>42</v>
      </c>
      <c r="P5969">
        <f t="shared" si="498"/>
        <v>989.63612269999999</v>
      </c>
      <c r="Q5969">
        <f t="shared" si="499"/>
        <v>3413.5995057</v>
      </c>
      <c r="R5969">
        <f t="shared" si="500"/>
        <v>3.860247078</v>
      </c>
      <c r="S5969">
        <f t="shared" si="501"/>
        <v>0</v>
      </c>
      <c r="T5969">
        <v>1752.2</v>
      </c>
    </row>
    <row r="5970" spans="1:20" x14ac:dyDescent="0.25">
      <c r="A5970" t="s">
        <v>12</v>
      </c>
      <c r="B5970">
        <v>105</v>
      </c>
      <c r="C5970">
        <v>958.6</v>
      </c>
      <c r="D5970" t="s">
        <v>47</v>
      </c>
      <c r="E5970">
        <v>-933.70570950000001</v>
      </c>
      <c r="F5970">
        <v>-1.54340224</v>
      </c>
      <c r="G5970" t="s">
        <v>24</v>
      </c>
      <c r="H5970">
        <v>1</v>
      </c>
      <c r="I5970" t="s">
        <v>14</v>
      </c>
      <c r="J5970" t="s">
        <v>102</v>
      </c>
      <c r="K5970">
        <v>2264.2688149999999</v>
      </c>
      <c r="L5970">
        <v>2.0730067129999998</v>
      </c>
      <c r="M5970" t="s">
        <v>17</v>
      </c>
      <c r="N5970" t="s">
        <v>20</v>
      </c>
      <c r="O5970">
        <v>42</v>
      </c>
      <c r="P5970">
        <f t="shared" si="498"/>
        <v>933.70570950000001</v>
      </c>
      <c r="Q5970">
        <f t="shared" si="499"/>
        <v>3197.9745244999999</v>
      </c>
      <c r="R5970">
        <f t="shared" si="500"/>
        <v>3.6164089529999996</v>
      </c>
      <c r="S5970">
        <f t="shared" si="501"/>
        <v>1</v>
      </c>
      <c r="T5970">
        <v>958.6</v>
      </c>
    </row>
    <row r="5971" spans="1:20" x14ac:dyDescent="0.25">
      <c r="A5971" t="s">
        <v>12</v>
      </c>
      <c r="B5971">
        <v>106</v>
      </c>
      <c r="C5971">
        <v>6703.9</v>
      </c>
      <c r="D5971" t="s">
        <v>56</v>
      </c>
      <c r="E5971">
        <v>-187.91466299999999</v>
      </c>
      <c r="F5971">
        <v>-0.70002922400000001</v>
      </c>
      <c r="G5971" t="s">
        <v>24</v>
      </c>
      <c r="H5971">
        <v>1</v>
      </c>
      <c r="I5971" t="s">
        <v>14</v>
      </c>
      <c r="J5971" t="s">
        <v>79</v>
      </c>
      <c r="K5971">
        <v>2420.1582830000002</v>
      </c>
      <c r="L5971">
        <v>2.2492933169999998</v>
      </c>
      <c r="M5971" t="s">
        <v>17</v>
      </c>
      <c r="N5971" t="s">
        <v>20</v>
      </c>
      <c r="O5971">
        <v>42</v>
      </c>
      <c r="P5971">
        <f t="shared" si="498"/>
        <v>187.91466299999999</v>
      </c>
      <c r="Q5971">
        <f t="shared" si="499"/>
        <v>2608.0729460000002</v>
      </c>
      <c r="R5971">
        <f t="shared" si="500"/>
        <v>2.9493225409999999</v>
      </c>
      <c r="S5971">
        <f t="shared" si="501"/>
        <v>1</v>
      </c>
      <c r="T5971">
        <v>6703.9</v>
      </c>
    </row>
    <row r="5972" spans="1:20" x14ac:dyDescent="0.25">
      <c r="A5972" t="s">
        <v>12</v>
      </c>
      <c r="B5972">
        <v>107</v>
      </c>
      <c r="C5972">
        <v>2023.9</v>
      </c>
      <c r="D5972" t="s">
        <v>54</v>
      </c>
      <c r="E5972">
        <v>-212.3204739</v>
      </c>
      <c r="F5972">
        <v>-0.72762837899999999</v>
      </c>
      <c r="G5972" t="s">
        <v>24</v>
      </c>
      <c r="H5972">
        <v>1</v>
      </c>
      <c r="I5972" t="s">
        <v>13</v>
      </c>
      <c r="J5972" t="s">
        <v>82</v>
      </c>
      <c r="K5972">
        <v>2423.9633829999998</v>
      </c>
      <c r="L5972">
        <v>2.2535962899999999</v>
      </c>
      <c r="M5972" t="s">
        <v>17</v>
      </c>
      <c r="N5972" t="s">
        <v>20</v>
      </c>
      <c r="O5972">
        <v>42</v>
      </c>
      <c r="P5972">
        <f t="shared" si="498"/>
        <v>212.3204739</v>
      </c>
      <c r="Q5972">
        <f t="shared" si="499"/>
        <v>2636.2838568999996</v>
      </c>
      <c r="R5972">
        <f t="shared" si="500"/>
        <v>2.9812246689999999</v>
      </c>
      <c r="S5972">
        <f t="shared" si="501"/>
        <v>0</v>
      </c>
      <c r="T5972">
        <v>2023.9</v>
      </c>
    </row>
    <row r="5973" spans="1:20" x14ac:dyDescent="0.25">
      <c r="A5973" t="s">
        <v>12</v>
      </c>
      <c r="B5973">
        <v>108</v>
      </c>
      <c r="C5973">
        <v>3446.7</v>
      </c>
      <c r="D5973" t="s">
        <v>70</v>
      </c>
      <c r="E5973">
        <v>-247.3218431</v>
      </c>
      <c r="F5973">
        <v>-0.76720945200000001</v>
      </c>
      <c r="G5973" t="s">
        <v>24</v>
      </c>
      <c r="H5973">
        <v>1</v>
      </c>
      <c r="I5973" t="s">
        <v>13</v>
      </c>
      <c r="J5973" t="s">
        <v>73</v>
      </c>
      <c r="K5973">
        <v>2223.38643</v>
      </c>
      <c r="L5973">
        <v>2.0267751299999999</v>
      </c>
      <c r="M5973" t="s">
        <v>17</v>
      </c>
      <c r="N5973" t="s">
        <v>20</v>
      </c>
      <c r="O5973">
        <v>42</v>
      </c>
      <c r="P5973">
        <f t="shared" si="498"/>
        <v>247.3218431</v>
      </c>
      <c r="Q5973">
        <f t="shared" si="499"/>
        <v>2470.7082731</v>
      </c>
      <c r="R5973">
        <f t="shared" si="500"/>
        <v>2.7939845819999998</v>
      </c>
      <c r="S5973">
        <f t="shared" si="501"/>
        <v>0</v>
      </c>
      <c r="T5973">
        <v>3446.7</v>
      </c>
    </row>
    <row r="5974" spans="1:20" x14ac:dyDescent="0.25">
      <c r="A5974" t="s">
        <v>12</v>
      </c>
      <c r="B5974">
        <v>109</v>
      </c>
      <c r="C5974">
        <v>1515.9</v>
      </c>
      <c r="D5974" t="s">
        <v>71</v>
      </c>
      <c r="E5974">
        <v>-919.06373989999997</v>
      </c>
      <c r="F5974">
        <v>-1.5268444619999999</v>
      </c>
      <c r="G5974" t="s">
        <v>24</v>
      </c>
      <c r="H5974">
        <v>0</v>
      </c>
      <c r="I5974" t="s">
        <v>13</v>
      </c>
      <c r="J5974" t="s">
        <v>89</v>
      </c>
      <c r="K5974">
        <v>2554.6209349999999</v>
      </c>
      <c r="L5974">
        <v>2.4013495429999998</v>
      </c>
      <c r="M5974" t="s">
        <v>17</v>
      </c>
      <c r="N5974" t="s">
        <v>20</v>
      </c>
      <c r="O5974">
        <v>42</v>
      </c>
      <c r="P5974">
        <f t="shared" si="498"/>
        <v>919.06373989999997</v>
      </c>
      <c r="Q5974">
        <f t="shared" si="499"/>
        <v>3473.6846748999997</v>
      </c>
      <c r="R5974">
        <f t="shared" si="500"/>
        <v>3.9281940049999999</v>
      </c>
      <c r="S5974">
        <f t="shared" si="501"/>
        <v>1</v>
      </c>
      <c r="T5974">
        <v>1515.9</v>
      </c>
    </row>
    <row r="5975" spans="1:20" x14ac:dyDescent="0.25">
      <c r="A5975" t="s">
        <v>12</v>
      </c>
      <c r="B5975">
        <v>110</v>
      </c>
      <c r="C5975">
        <v>983.4</v>
      </c>
      <c r="D5975" t="s">
        <v>63</v>
      </c>
      <c r="E5975">
        <v>-935.38905880000004</v>
      </c>
      <c r="F5975">
        <v>-1.545305844</v>
      </c>
      <c r="G5975" t="s">
        <v>24</v>
      </c>
      <c r="H5975">
        <v>0</v>
      </c>
      <c r="I5975" t="s">
        <v>13</v>
      </c>
      <c r="J5975" t="s">
        <v>85</v>
      </c>
      <c r="K5975">
        <v>2325.4153190000002</v>
      </c>
      <c r="L5975">
        <v>2.1421538440000001</v>
      </c>
      <c r="M5975" t="s">
        <v>17</v>
      </c>
      <c r="N5975" t="s">
        <v>20</v>
      </c>
      <c r="O5975">
        <v>42</v>
      </c>
      <c r="P5975">
        <f t="shared" si="498"/>
        <v>935.38905880000004</v>
      </c>
      <c r="Q5975">
        <f t="shared" si="499"/>
        <v>3260.8043778000001</v>
      </c>
      <c r="R5975">
        <f t="shared" si="500"/>
        <v>3.6874596880000001</v>
      </c>
      <c r="S5975">
        <f t="shared" si="501"/>
        <v>1</v>
      </c>
      <c r="T5975">
        <v>983.4</v>
      </c>
    </row>
    <row r="5976" spans="1:20" x14ac:dyDescent="0.25">
      <c r="A5976" t="s">
        <v>12</v>
      </c>
      <c r="B5976">
        <v>111</v>
      </c>
      <c r="C5976">
        <v>740.9</v>
      </c>
      <c r="D5976" t="s">
        <v>58</v>
      </c>
      <c r="E5976">
        <v>-996.73976889999994</v>
      </c>
      <c r="F5976">
        <v>-1.614683901</v>
      </c>
      <c r="G5976" t="s">
        <v>24</v>
      </c>
      <c r="H5976">
        <v>1</v>
      </c>
      <c r="I5976" t="s">
        <v>14</v>
      </c>
      <c r="J5976" t="s">
        <v>100</v>
      </c>
      <c r="K5976">
        <v>1974.818966</v>
      </c>
      <c r="L5976">
        <v>1.7456842100000001</v>
      </c>
      <c r="M5976" t="s">
        <v>17</v>
      </c>
      <c r="N5976" t="s">
        <v>20</v>
      </c>
      <c r="O5976">
        <v>42</v>
      </c>
      <c r="P5976">
        <f t="shared" si="498"/>
        <v>996.73976889999994</v>
      </c>
      <c r="Q5976">
        <f t="shared" si="499"/>
        <v>2971.5587348999998</v>
      </c>
      <c r="R5976">
        <f t="shared" si="500"/>
        <v>3.3603681110000001</v>
      </c>
      <c r="S5976">
        <f t="shared" si="501"/>
        <v>1</v>
      </c>
      <c r="T5976">
        <v>740.9</v>
      </c>
    </row>
    <row r="5977" spans="1:20" x14ac:dyDescent="0.25">
      <c r="A5977" t="s">
        <v>12</v>
      </c>
      <c r="B5977">
        <v>112</v>
      </c>
      <c r="C5977">
        <v>1154.4000000000001</v>
      </c>
      <c r="D5977" t="s">
        <v>65</v>
      </c>
      <c r="E5977">
        <v>-216.98758309999999</v>
      </c>
      <c r="F5977">
        <v>-0.73290614899999995</v>
      </c>
      <c r="G5977" t="s">
        <v>24</v>
      </c>
      <c r="H5977">
        <v>0</v>
      </c>
      <c r="I5977" t="s">
        <v>14</v>
      </c>
      <c r="J5977" t="s">
        <v>75</v>
      </c>
      <c r="K5977">
        <v>2004.8783069999999</v>
      </c>
      <c r="L5977">
        <v>1.7796766230000001</v>
      </c>
      <c r="M5977" t="s">
        <v>17</v>
      </c>
      <c r="N5977" t="s">
        <v>20</v>
      </c>
      <c r="O5977">
        <v>42</v>
      </c>
      <c r="P5977">
        <f t="shared" si="498"/>
        <v>216.98758309999999</v>
      </c>
      <c r="Q5977">
        <f t="shared" si="499"/>
        <v>2221.8658900999999</v>
      </c>
      <c r="R5977">
        <f t="shared" si="500"/>
        <v>2.512582772</v>
      </c>
      <c r="S5977">
        <f t="shared" si="501"/>
        <v>0</v>
      </c>
      <c r="T5977">
        <v>1154.4000000000001</v>
      </c>
    </row>
    <row r="5978" spans="1:20" x14ac:dyDescent="0.25">
      <c r="A5978" t="s">
        <v>12</v>
      </c>
      <c r="B5978">
        <v>113</v>
      </c>
      <c r="C5978">
        <v>883</v>
      </c>
      <c r="D5978" t="s">
        <v>52</v>
      </c>
      <c r="E5978">
        <v>-215.4189217</v>
      </c>
      <c r="F5978">
        <v>-0.73113223900000002</v>
      </c>
      <c r="G5978" t="s">
        <v>24</v>
      </c>
      <c r="H5978">
        <v>1</v>
      </c>
      <c r="I5978" t="s">
        <v>14</v>
      </c>
      <c r="J5978" t="s">
        <v>87</v>
      </c>
      <c r="K5978">
        <v>2275.1341764219501</v>
      </c>
      <c r="L5978">
        <v>2.0852937370000002</v>
      </c>
      <c r="M5978" t="s">
        <v>17</v>
      </c>
      <c r="N5978" t="s">
        <v>20</v>
      </c>
      <c r="O5978">
        <v>42</v>
      </c>
      <c r="P5978">
        <f t="shared" si="498"/>
        <v>215.4189217</v>
      </c>
      <c r="Q5978">
        <f t="shared" si="499"/>
        <v>2490.5530981219499</v>
      </c>
      <c r="R5978">
        <f t="shared" si="500"/>
        <v>2.8164259760000001</v>
      </c>
      <c r="S5978">
        <f t="shared" si="501"/>
        <v>1</v>
      </c>
      <c r="T5978">
        <v>883</v>
      </c>
    </row>
    <row r="5979" spans="1:20" x14ac:dyDescent="0.25">
      <c r="A5979" t="s">
        <v>12</v>
      </c>
      <c r="B5979">
        <v>114</v>
      </c>
      <c r="C5979">
        <v>939.5</v>
      </c>
      <c r="D5979" t="s">
        <v>49</v>
      </c>
      <c r="E5979">
        <v>-228.6098053</v>
      </c>
      <c r="F5979">
        <v>-0.74604906500000001</v>
      </c>
      <c r="G5979" t="s">
        <v>24</v>
      </c>
      <c r="H5979">
        <v>0</v>
      </c>
      <c r="I5979" t="s">
        <v>14</v>
      </c>
      <c r="J5979" t="s">
        <v>85</v>
      </c>
      <c r="K5979">
        <v>2325.4153190000002</v>
      </c>
      <c r="L5979">
        <v>2.1421538440000001</v>
      </c>
      <c r="M5979" t="s">
        <v>17</v>
      </c>
      <c r="N5979" t="s">
        <v>20</v>
      </c>
      <c r="O5979">
        <v>42</v>
      </c>
      <c r="P5979">
        <f t="shared" si="498"/>
        <v>228.6098053</v>
      </c>
      <c r="Q5979">
        <f t="shared" si="499"/>
        <v>2554.0251243000002</v>
      </c>
      <c r="R5979">
        <f t="shared" si="500"/>
        <v>2.8882029090000003</v>
      </c>
      <c r="S5979">
        <f t="shared" si="501"/>
        <v>0</v>
      </c>
      <c r="T5979">
        <v>939.5</v>
      </c>
    </row>
    <row r="5980" spans="1:20" x14ac:dyDescent="0.25">
      <c r="A5980" t="s">
        <v>12</v>
      </c>
      <c r="B5980">
        <v>115</v>
      </c>
      <c r="C5980">
        <v>755.4</v>
      </c>
      <c r="D5980" t="s">
        <v>67</v>
      </c>
      <c r="E5980">
        <v>-254.17967630000001</v>
      </c>
      <c r="F5980">
        <v>-0.77496458899999998</v>
      </c>
      <c r="G5980" t="s">
        <v>24</v>
      </c>
      <c r="H5980">
        <v>1</v>
      </c>
      <c r="I5980" t="s">
        <v>14</v>
      </c>
      <c r="J5980" t="s">
        <v>95</v>
      </c>
      <c r="K5980">
        <v>2118.3527680000002</v>
      </c>
      <c r="L5980">
        <v>1.907998488</v>
      </c>
      <c r="M5980" t="s">
        <v>17</v>
      </c>
      <c r="N5980" t="s">
        <v>20</v>
      </c>
      <c r="O5980">
        <v>42</v>
      </c>
      <c r="P5980">
        <f t="shared" si="498"/>
        <v>254.17967630000001</v>
      </c>
      <c r="Q5980">
        <f t="shared" si="499"/>
        <v>2372.5324443000004</v>
      </c>
      <c r="R5980">
        <f t="shared" si="500"/>
        <v>2.6829630770000001</v>
      </c>
      <c r="S5980">
        <f t="shared" si="501"/>
        <v>1</v>
      </c>
      <c r="T5980">
        <v>755.4</v>
      </c>
    </row>
    <row r="5981" spans="1:20" x14ac:dyDescent="0.25">
      <c r="A5981" t="s">
        <v>12</v>
      </c>
      <c r="B5981">
        <v>116</v>
      </c>
      <c r="C5981">
        <v>1574.3</v>
      </c>
      <c r="D5981" t="s">
        <v>51</v>
      </c>
      <c r="E5981">
        <v>-1025.0636420000001</v>
      </c>
      <c r="F5981">
        <v>-1.6467137709999999</v>
      </c>
      <c r="G5981" t="s">
        <v>24</v>
      </c>
      <c r="H5981">
        <v>0</v>
      </c>
      <c r="I5981" t="s">
        <v>13</v>
      </c>
      <c r="J5981" t="s">
        <v>79</v>
      </c>
      <c r="K5981">
        <v>2420.1582830000002</v>
      </c>
      <c r="L5981">
        <v>2.2492933169999998</v>
      </c>
      <c r="M5981" t="s">
        <v>17</v>
      </c>
      <c r="N5981" t="s">
        <v>20</v>
      </c>
      <c r="O5981">
        <v>42</v>
      </c>
      <c r="P5981">
        <f t="shared" si="498"/>
        <v>1025.0636420000001</v>
      </c>
      <c r="Q5981">
        <f t="shared" si="499"/>
        <v>3445.2219250000003</v>
      </c>
      <c r="R5981">
        <f t="shared" si="500"/>
        <v>3.8960070879999997</v>
      </c>
      <c r="S5981">
        <f t="shared" si="501"/>
        <v>1</v>
      </c>
      <c r="T5981">
        <v>1574.3</v>
      </c>
    </row>
    <row r="5982" spans="1:20" x14ac:dyDescent="0.25">
      <c r="A5982" t="s">
        <v>12</v>
      </c>
      <c r="B5982">
        <v>117</v>
      </c>
      <c r="C5982">
        <v>1951.1</v>
      </c>
      <c r="D5982" t="s">
        <v>69</v>
      </c>
      <c r="E5982">
        <v>-922.86780450000003</v>
      </c>
      <c r="F5982">
        <v>-1.531146264</v>
      </c>
      <c r="G5982" t="s">
        <v>24</v>
      </c>
      <c r="H5982">
        <v>0</v>
      </c>
      <c r="I5982" t="s">
        <v>13</v>
      </c>
      <c r="J5982" t="s">
        <v>77</v>
      </c>
      <c r="K5982">
        <v>1981.1907349999999</v>
      </c>
      <c r="L5982">
        <v>1.7528896839999999</v>
      </c>
      <c r="M5982" t="s">
        <v>17</v>
      </c>
      <c r="N5982" t="s">
        <v>20</v>
      </c>
      <c r="O5982">
        <v>42</v>
      </c>
      <c r="P5982">
        <f t="shared" si="498"/>
        <v>922.86780450000003</v>
      </c>
      <c r="Q5982">
        <f t="shared" si="499"/>
        <v>2904.0585394999998</v>
      </c>
      <c r="R5982">
        <f t="shared" si="500"/>
        <v>3.2840359479999996</v>
      </c>
      <c r="S5982">
        <f t="shared" si="501"/>
        <v>1</v>
      </c>
      <c r="T5982">
        <v>1951.1</v>
      </c>
    </row>
    <row r="5983" spans="1:20" x14ac:dyDescent="0.25">
      <c r="A5983" t="s">
        <v>12</v>
      </c>
      <c r="B5983">
        <v>118</v>
      </c>
      <c r="C5983">
        <v>3629</v>
      </c>
      <c r="D5983" t="s">
        <v>66</v>
      </c>
      <c r="E5983">
        <v>-262.24289240000002</v>
      </c>
      <c r="F5983">
        <v>-0.78408282500000004</v>
      </c>
      <c r="G5983" t="s">
        <v>24</v>
      </c>
      <c r="H5983">
        <v>1</v>
      </c>
      <c r="I5983" t="s">
        <v>14</v>
      </c>
      <c r="J5983" t="s">
        <v>91</v>
      </c>
      <c r="K5983">
        <v>2443.9652059999999</v>
      </c>
      <c r="L5983">
        <v>2.2762152219999998</v>
      </c>
      <c r="M5983" t="s">
        <v>17</v>
      </c>
      <c r="N5983" t="s">
        <v>20</v>
      </c>
      <c r="O5983">
        <v>42</v>
      </c>
      <c r="P5983">
        <f t="shared" si="498"/>
        <v>262.24289240000002</v>
      </c>
      <c r="Q5983">
        <f t="shared" si="499"/>
        <v>2706.2080983999999</v>
      </c>
      <c r="R5983">
        <f t="shared" si="500"/>
        <v>3.0602980469999999</v>
      </c>
      <c r="S5983">
        <f t="shared" si="501"/>
        <v>1</v>
      </c>
      <c r="T5983">
        <v>3629</v>
      </c>
    </row>
    <row r="5984" spans="1:20" x14ac:dyDescent="0.25">
      <c r="A5984" t="s">
        <v>12</v>
      </c>
      <c r="B5984">
        <v>119</v>
      </c>
      <c r="C5984">
        <v>1779.6</v>
      </c>
      <c r="D5984" t="s">
        <v>48</v>
      </c>
      <c r="E5984">
        <v>-1941.1756989999999</v>
      </c>
      <c r="F5984">
        <v>-2.6826932069999998</v>
      </c>
      <c r="G5984" t="s">
        <v>25</v>
      </c>
      <c r="H5984">
        <v>1</v>
      </c>
      <c r="I5984" t="s">
        <v>14</v>
      </c>
      <c r="J5984" t="s">
        <v>77</v>
      </c>
      <c r="K5984">
        <v>1981.1907349999999</v>
      </c>
      <c r="L5984">
        <v>1.7528896839999999</v>
      </c>
      <c r="M5984" t="s">
        <v>16</v>
      </c>
      <c r="N5984" t="s">
        <v>20</v>
      </c>
      <c r="O5984">
        <v>42</v>
      </c>
      <c r="P5984">
        <f t="shared" si="498"/>
        <v>1941.1756989999999</v>
      </c>
      <c r="Q5984">
        <f t="shared" si="499"/>
        <v>3922.3664339999996</v>
      </c>
      <c r="R5984">
        <f t="shared" si="500"/>
        <v>4.4355828909999993</v>
      </c>
      <c r="S5984">
        <f t="shared" si="501"/>
        <v>1</v>
      </c>
      <c r="T5984">
        <v>1779.6</v>
      </c>
    </row>
    <row r="5985" spans="1:20" x14ac:dyDescent="0.25">
      <c r="A5985" t="s">
        <v>12</v>
      </c>
      <c r="B5985">
        <v>120</v>
      </c>
      <c r="C5985">
        <v>1015.8</v>
      </c>
      <c r="D5985" t="s">
        <v>57</v>
      </c>
      <c r="E5985">
        <v>-1560.2428070000001</v>
      </c>
      <c r="F5985">
        <v>-2.2519176930000002</v>
      </c>
      <c r="G5985" t="s">
        <v>25</v>
      </c>
      <c r="H5985">
        <v>1</v>
      </c>
      <c r="I5985" t="s">
        <v>14</v>
      </c>
      <c r="J5985" t="s">
        <v>95</v>
      </c>
      <c r="K5985">
        <v>2118.3527680000002</v>
      </c>
      <c r="L5985">
        <v>1.907998488</v>
      </c>
      <c r="M5985" t="s">
        <v>16</v>
      </c>
      <c r="N5985" t="s">
        <v>20</v>
      </c>
      <c r="O5985">
        <v>42</v>
      </c>
      <c r="P5985">
        <f t="shared" si="498"/>
        <v>1560.2428070000001</v>
      </c>
      <c r="Q5985">
        <f t="shared" si="499"/>
        <v>3678.5955750000003</v>
      </c>
      <c r="R5985">
        <f t="shared" si="500"/>
        <v>4.1599161809999998</v>
      </c>
      <c r="S5985">
        <f t="shared" si="501"/>
        <v>1</v>
      </c>
      <c r="T5985">
        <v>1015.8</v>
      </c>
    </row>
    <row r="5986" spans="1:20" x14ac:dyDescent="0.25">
      <c r="A5986" t="s">
        <v>12</v>
      </c>
      <c r="B5986">
        <v>121</v>
      </c>
      <c r="C5986">
        <v>1962.7</v>
      </c>
      <c r="D5986" t="s">
        <v>59</v>
      </c>
      <c r="E5986">
        <v>-1453.0116270000001</v>
      </c>
      <c r="F5986">
        <v>-2.1306560010000002</v>
      </c>
      <c r="G5986" t="s">
        <v>25</v>
      </c>
      <c r="H5986">
        <v>0</v>
      </c>
      <c r="I5986" t="s">
        <v>13</v>
      </c>
      <c r="J5986" t="s">
        <v>93</v>
      </c>
      <c r="K5986">
        <v>2277.5145000000002</v>
      </c>
      <c r="L5986">
        <v>2.0879855109999998</v>
      </c>
      <c r="M5986" t="s">
        <v>16</v>
      </c>
      <c r="N5986" t="s">
        <v>20</v>
      </c>
      <c r="O5986">
        <v>42</v>
      </c>
      <c r="P5986">
        <f t="shared" si="498"/>
        <v>1453.0116270000001</v>
      </c>
      <c r="Q5986">
        <f t="shared" si="499"/>
        <v>3730.5261270000001</v>
      </c>
      <c r="R5986">
        <f t="shared" si="500"/>
        <v>4.2186415119999996</v>
      </c>
      <c r="S5986">
        <f t="shared" si="501"/>
        <v>1</v>
      </c>
      <c r="T5986">
        <v>1962.7</v>
      </c>
    </row>
    <row r="5987" spans="1:20" x14ac:dyDescent="0.25">
      <c r="A5987" t="s">
        <v>12</v>
      </c>
      <c r="B5987">
        <v>122</v>
      </c>
      <c r="C5987">
        <v>2521.1999999999998</v>
      </c>
      <c r="D5987" t="s">
        <v>48</v>
      </c>
      <c r="E5987">
        <v>-1941.1756989999999</v>
      </c>
      <c r="F5987">
        <v>-2.6826932069999998</v>
      </c>
      <c r="G5987" t="s">
        <v>25</v>
      </c>
      <c r="H5987">
        <v>0</v>
      </c>
      <c r="I5987" t="s">
        <v>14</v>
      </c>
      <c r="J5987" t="s">
        <v>89</v>
      </c>
      <c r="K5987">
        <v>2554.6209349999999</v>
      </c>
      <c r="L5987">
        <v>2.4013495429999998</v>
      </c>
      <c r="M5987" t="s">
        <v>16</v>
      </c>
      <c r="N5987" t="s">
        <v>20</v>
      </c>
      <c r="O5987">
        <v>42</v>
      </c>
      <c r="P5987">
        <f t="shared" si="498"/>
        <v>1941.1756989999999</v>
      </c>
      <c r="Q5987">
        <f t="shared" si="499"/>
        <v>4495.7966340000003</v>
      </c>
      <c r="R5987">
        <f t="shared" si="500"/>
        <v>5.0840427500000001</v>
      </c>
      <c r="S5987">
        <f t="shared" si="501"/>
        <v>0</v>
      </c>
      <c r="T5987">
        <v>2521.1999999999998</v>
      </c>
    </row>
    <row r="5988" spans="1:20" x14ac:dyDescent="0.25">
      <c r="A5988" t="s">
        <v>12</v>
      </c>
      <c r="B5988">
        <v>123</v>
      </c>
      <c r="C5988">
        <v>5088.2</v>
      </c>
      <c r="D5988" t="s">
        <v>55</v>
      </c>
      <c r="E5988">
        <v>-1166.521266</v>
      </c>
      <c r="F5988">
        <v>-1.806680217</v>
      </c>
      <c r="G5988" t="s">
        <v>25</v>
      </c>
      <c r="H5988">
        <v>0</v>
      </c>
      <c r="I5988" t="s">
        <v>14</v>
      </c>
      <c r="J5988" t="s">
        <v>75</v>
      </c>
      <c r="K5988">
        <v>2004.8783069999999</v>
      </c>
      <c r="L5988">
        <v>1.7796766230000001</v>
      </c>
      <c r="M5988" t="s">
        <v>16</v>
      </c>
      <c r="N5988" t="s">
        <v>20</v>
      </c>
      <c r="O5988">
        <v>42</v>
      </c>
      <c r="P5988">
        <f t="shared" si="498"/>
        <v>1166.521266</v>
      </c>
      <c r="Q5988">
        <f t="shared" si="499"/>
        <v>3171.3995729999997</v>
      </c>
      <c r="R5988">
        <f t="shared" si="500"/>
        <v>3.5863568400000001</v>
      </c>
      <c r="S5988">
        <f t="shared" si="501"/>
        <v>0</v>
      </c>
      <c r="T5988">
        <v>5088.2</v>
      </c>
    </row>
    <row r="5989" spans="1:20" x14ac:dyDescent="0.25">
      <c r="A5989" t="s">
        <v>12</v>
      </c>
      <c r="B5989">
        <v>124</v>
      </c>
      <c r="C5989">
        <v>2000.4</v>
      </c>
      <c r="D5989" t="s">
        <v>53</v>
      </c>
      <c r="E5989">
        <v>-1572.1269600000001</v>
      </c>
      <c r="F5989">
        <v>-2.2653568100000001</v>
      </c>
      <c r="G5989" t="s">
        <v>25</v>
      </c>
      <c r="H5989">
        <v>0</v>
      </c>
      <c r="I5989" t="s">
        <v>13</v>
      </c>
      <c r="J5989" t="s">
        <v>91</v>
      </c>
      <c r="K5989">
        <v>2443.9652059999999</v>
      </c>
      <c r="L5989">
        <v>2.2762152219999998</v>
      </c>
      <c r="M5989" t="s">
        <v>16</v>
      </c>
      <c r="N5989" t="s">
        <v>20</v>
      </c>
      <c r="O5989">
        <v>42</v>
      </c>
      <c r="P5989">
        <f t="shared" si="498"/>
        <v>1572.1269600000001</v>
      </c>
      <c r="Q5989">
        <f t="shared" si="499"/>
        <v>4016.0921659999999</v>
      </c>
      <c r="R5989">
        <f t="shared" si="500"/>
        <v>4.5415720319999995</v>
      </c>
      <c r="S5989">
        <f t="shared" si="501"/>
        <v>1</v>
      </c>
      <c r="T5989">
        <v>2000.4</v>
      </c>
    </row>
    <row r="5990" spans="1:20" x14ac:dyDescent="0.25">
      <c r="A5990" t="s">
        <v>12</v>
      </c>
      <c r="B5990">
        <v>125</v>
      </c>
      <c r="C5990">
        <v>1421.7</v>
      </c>
      <c r="D5990" t="s">
        <v>59</v>
      </c>
      <c r="E5990">
        <v>-1453.0116270000001</v>
      </c>
      <c r="F5990">
        <v>-2.1306560010000002</v>
      </c>
      <c r="G5990" t="s">
        <v>25</v>
      </c>
      <c r="H5990">
        <v>1</v>
      </c>
      <c r="I5990" t="s">
        <v>14</v>
      </c>
      <c r="J5990" t="s">
        <v>85</v>
      </c>
      <c r="K5990">
        <v>2325.4153190000002</v>
      </c>
      <c r="L5990">
        <v>2.1421538440000001</v>
      </c>
      <c r="M5990" t="s">
        <v>16</v>
      </c>
      <c r="N5990" t="s">
        <v>20</v>
      </c>
      <c r="O5990">
        <v>42</v>
      </c>
      <c r="P5990">
        <f t="shared" si="498"/>
        <v>1453.0116270000001</v>
      </c>
      <c r="Q5990">
        <f t="shared" si="499"/>
        <v>3778.4269460000005</v>
      </c>
      <c r="R5990">
        <f t="shared" si="500"/>
        <v>4.2728098450000003</v>
      </c>
      <c r="S5990">
        <f t="shared" si="501"/>
        <v>1</v>
      </c>
      <c r="T5990">
        <v>1421.7</v>
      </c>
    </row>
    <row r="5991" spans="1:20" x14ac:dyDescent="0.25">
      <c r="A5991" t="s">
        <v>12</v>
      </c>
      <c r="B5991">
        <v>126</v>
      </c>
      <c r="C5991">
        <v>2339.1</v>
      </c>
      <c r="D5991" t="s">
        <v>68</v>
      </c>
      <c r="E5991">
        <v>-2002.7182359999999</v>
      </c>
      <c r="F5991">
        <v>-2.7522881899999998</v>
      </c>
      <c r="G5991" t="s">
        <v>25</v>
      </c>
      <c r="H5991">
        <v>1</v>
      </c>
      <c r="I5991" t="s">
        <v>14</v>
      </c>
      <c r="J5991" t="s">
        <v>79</v>
      </c>
      <c r="K5991">
        <v>2420.1582830000002</v>
      </c>
      <c r="L5991">
        <v>2.2492933169999998</v>
      </c>
      <c r="M5991" t="s">
        <v>16</v>
      </c>
      <c r="N5991" t="s">
        <v>20</v>
      </c>
      <c r="O5991">
        <v>42</v>
      </c>
      <c r="P5991">
        <f t="shared" si="498"/>
        <v>2002.7182359999999</v>
      </c>
      <c r="Q5991">
        <f t="shared" si="499"/>
        <v>4422.8765190000004</v>
      </c>
      <c r="R5991">
        <f t="shared" si="500"/>
        <v>5.0015815069999991</v>
      </c>
      <c r="S5991">
        <f t="shared" si="501"/>
        <v>1</v>
      </c>
      <c r="T5991">
        <v>2339.1</v>
      </c>
    </row>
    <row r="5992" spans="1:20" x14ac:dyDescent="0.25">
      <c r="A5992" t="s">
        <v>12</v>
      </c>
      <c r="B5992">
        <v>127</v>
      </c>
      <c r="C5992">
        <v>1844.5</v>
      </c>
      <c r="D5992" t="s">
        <v>55</v>
      </c>
      <c r="E5992">
        <v>-1166.521266</v>
      </c>
      <c r="F5992">
        <v>-1.806680217</v>
      </c>
      <c r="G5992" t="s">
        <v>25</v>
      </c>
      <c r="H5992">
        <v>0</v>
      </c>
      <c r="I5992" t="s">
        <v>14</v>
      </c>
      <c r="J5992" t="s">
        <v>82</v>
      </c>
      <c r="K5992">
        <v>2423.9633829999998</v>
      </c>
      <c r="L5992">
        <v>2.2535962899999999</v>
      </c>
      <c r="M5992" t="s">
        <v>16</v>
      </c>
      <c r="N5992" t="s">
        <v>20</v>
      </c>
      <c r="O5992">
        <v>42</v>
      </c>
      <c r="P5992">
        <f t="shared" si="498"/>
        <v>1166.521266</v>
      </c>
      <c r="Q5992">
        <f t="shared" si="499"/>
        <v>3590.484649</v>
      </c>
      <c r="R5992">
        <f t="shared" si="500"/>
        <v>4.0602765070000002</v>
      </c>
      <c r="S5992">
        <f t="shared" si="501"/>
        <v>0</v>
      </c>
      <c r="T5992">
        <v>1844.5</v>
      </c>
    </row>
    <row r="5993" spans="1:20" x14ac:dyDescent="0.25">
      <c r="A5993" t="s">
        <v>12</v>
      </c>
      <c r="B5993">
        <v>128</v>
      </c>
      <c r="C5993">
        <v>3841.3</v>
      </c>
      <c r="D5993" t="s">
        <v>53</v>
      </c>
      <c r="E5993">
        <v>-1572.1269600000001</v>
      </c>
      <c r="F5993">
        <v>-2.2653568100000001</v>
      </c>
      <c r="G5993" t="s">
        <v>25</v>
      </c>
      <c r="H5993">
        <v>1</v>
      </c>
      <c r="I5993" t="s">
        <v>14</v>
      </c>
      <c r="J5993" t="s">
        <v>82</v>
      </c>
      <c r="K5993">
        <v>2423.9633829999998</v>
      </c>
      <c r="L5993">
        <v>2.2535962899999999</v>
      </c>
      <c r="M5993" t="s">
        <v>16</v>
      </c>
      <c r="N5993" t="s">
        <v>20</v>
      </c>
      <c r="O5993">
        <v>42</v>
      </c>
      <c r="P5993">
        <f t="shared" si="498"/>
        <v>1572.1269600000001</v>
      </c>
      <c r="Q5993">
        <f t="shared" si="499"/>
        <v>3996.0903429999998</v>
      </c>
      <c r="R5993">
        <f t="shared" si="500"/>
        <v>4.5189531000000001</v>
      </c>
      <c r="S5993">
        <f t="shared" si="501"/>
        <v>1</v>
      </c>
      <c r="T5993">
        <v>3841.3</v>
      </c>
    </row>
    <row r="5994" spans="1:20" x14ac:dyDescent="0.25">
      <c r="A5994" t="s">
        <v>12</v>
      </c>
      <c r="B5994">
        <v>129</v>
      </c>
      <c r="C5994">
        <v>3545.1</v>
      </c>
      <c r="D5994" t="s">
        <v>68</v>
      </c>
      <c r="E5994">
        <v>-2002.7182359999999</v>
      </c>
      <c r="F5994">
        <v>-2.7522881899999998</v>
      </c>
      <c r="G5994" t="s">
        <v>25</v>
      </c>
      <c r="H5994">
        <v>1</v>
      </c>
      <c r="I5994" t="s">
        <v>14</v>
      </c>
      <c r="J5994" t="s">
        <v>97</v>
      </c>
      <c r="K5994">
        <v>2859.6158989999999</v>
      </c>
      <c r="L5994">
        <v>2.746251139</v>
      </c>
      <c r="M5994" t="s">
        <v>16</v>
      </c>
      <c r="N5994" t="s">
        <v>20</v>
      </c>
      <c r="O5994">
        <v>42</v>
      </c>
      <c r="P5994">
        <f t="shared" si="498"/>
        <v>2002.7182359999999</v>
      </c>
      <c r="Q5994">
        <f t="shared" si="499"/>
        <v>4862.3341350000001</v>
      </c>
      <c r="R5994">
        <f t="shared" si="500"/>
        <v>5.4985393289999998</v>
      </c>
      <c r="S5994">
        <f t="shared" si="501"/>
        <v>1</v>
      </c>
      <c r="T5994">
        <v>3545.1</v>
      </c>
    </row>
    <row r="5995" spans="1:20" x14ac:dyDescent="0.25">
      <c r="A5995" t="s">
        <v>12</v>
      </c>
      <c r="B5995">
        <v>130</v>
      </c>
      <c r="C5995">
        <v>2300</v>
      </c>
      <c r="D5995" t="s">
        <v>46</v>
      </c>
      <c r="E5995">
        <v>-1255.024952</v>
      </c>
      <c r="F5995">
        <v>-1.906764042</v>
      </c>
      <c r="G5995" t="s">
        <v>25</v>
      </c>
      <c r="H5995">
        <v>0</v>
      </c>
      <c r="I5995" t="s">
        <v>14</v>
      </c>
      <c r="J5995" t="s">
        <v>79</v>
      </c>
      <c r="K5995">
        <v>2420.1582830000002</v>
      </c>
      <c r="L5995">
        <v>2.2492933169999998</v>
      </c>
      <c r="M5995" t="s">
        <v>16</v>
      </c>
      <c r="N5995" t="s">
        <v>20</v>
      </c>
      <c r="O5995">
        <v>42</v>
      </c>
      <c r="P5995">
        <f t="shared" si="498"/>
        <v>1255.024952</v>
      </c>
      <c r="Q5995">
        <f t="shared" si="499"/>
        <v>3675.1832350000004</v>
      </c>
      <c r="R5995">
        <f t="shared" si="500"/>
        <v>4.1560573590000001</v>
      </c>
      <c r="S5995">
        <f t="shared" si="501"/>
        <v>0</v>
      </c>
      <c r="T5995">
        <v>2300</v>
      </c>
    </row>
    <row r="5996" spans="1:20" x14ac:dyDescent="0.25">
      <c r="A5996" t="s">
        <v>12</v>
      </c>
      <c r="B5996">
        <v>131</v>
      </c>
      <c r="C5996">
        <v>2229.4</v>
      </c>
      <c r="D5996" t="s">
        <v>62</v>
      </c>
      <c r="E5996">
        <v>-1924.7155459999999</v>
      </c>
      <c r="F5996">
        <v>-2.6640793490000001</v>
      </c>
      <c r="G5996" t="s">
        <v>25</v>
      </c>
      <c r="H5996">
        <v>1</v>
      </c>
      <c r="I5996" t="s">
        <v>14</v>
      </c>
      <c r="J5996" t="s">
        <v>85</v>
      </c>
      <c r="K5996">
        <v>2325.4153190000002</v>
      </c>
      <c r="L5996">
        <v>2.1421538440000001</v>
      </c>
      <c r="M5996" t="s">
        <v>16</v>
      </c>
      <c r="N5996" t="s">
        <v>20</v>
      </c>
      <c r="O5996">
        <v>42</v>
      </c>
      <c r="P5996">
        <f t="shared" si="498"/>
        <v>1924.7155459999999</v>
      </c>
      <c r="Q5996">
        <f t="shared" si="499"/>
        <v>4250.1308650000001</v>
      </c>
      <c r="R5996">
        <f t="shared" si="500"/>
        <v>4.8062331930000006</v>
      </c>
      <c r="S5996">
        <f t="shared" si="501"/>
        <v>1</v>
      </c>
      <c r="T5996">
        <v>2229.4</v>
      </c>
    </row>
    <row r="5997" spans="1:20" x14ac:dyDescent="0.25">
      <c r="A5997" t="s">
        <v>12</v>
      </c>
      <c r="B5997">
        <v>132</v>
      </c>
      <c r="C5997">
        <v>3388.3</v>
      </c>
      <c r="D5997" t="s">
        <v>50</v>
      </c>
      <c r="E5997">
        <v>-1129.6884259999999</v>
      </c>
      <c r="F5997">
        <v>-1.7650280359999999</v>
      </c>
      <c r="G5997" t="s">
        <v>25</v>
      </c>
      <c r="H5997">
        <v>1</v>
      </c>
      <c r="I5997" t="s">
        <v>14</v>
      </c>
      <c r="J5997" t="s">
        <v>87</v>
      </c>
      <c r="K5997">
        <v>2275.1341764219501</v>
      </c>
      <c r="L5997">
        <v>2.0852937370000002</v>
      </c>
      <c r="M5997" t="s">
        <v>16</v>
      </c>
      <c r="N5997" t="s">
        <v>20</v>
      </c>
      <c r="O5997">
        <v>42</v>
      </c>
      <c r="P5997">
        <f t="shared" si="498"/>
        <v>1129.6884259999999</v>
      </c>
      <c r="Q5997">
        <f t="shared" si="499"/>
        <v>3404.8226024219503</v>
      </c>
      <c r="R5997">
        <f t="shared" si="500"/>
        <v>3.8503217730000001</v>
      </c>
      <c r="S5997">
        <f t="shared" si="501"/>
        <v>1</v>
      </c>
      <c r="T5997">
        <v>3388.3</v>
      </c>
    </row>
    <row r="5998" spans="1:20" x14ac:dyDescent="0.25">
      <c r="A5998" t="s">
        <v>12</v>
      </c>
      <c r="B5998">
        <v>133</v>
      </c>
      <c r="C5998">
        <v>1107.7</v>
      </c>
      <c r="D5998" t="s">
        <v>57</v>
      </c>
      <c r="E5998">
        <v>-1560.2428070000001</v>
      </c>
      <c r="F5998">
        <v>-2.2519176930000002</v>
      </c>
      <c r="G5998" t="s">
        <v>25</v>
      </c>
      <c r="H5998">
        <v>0</v>
      </c>
      <c r="I5998" t="s">
        <v>13</v>
      </c>
      <c r="J5998" t="s">
        <v>100</v>
      </c>
      <c r="K5998">
        <v>1974.818966</v>
      </c>
      <c r="L5998">
        <v>1.7456842100000001</v>
      </c>
      <c r="M5998" t="s">
        <v>16</v>
      </c>
      <c r="N5998" t="s">
        <v>20</v>
      </c>
      <c r="O5998">
        <v>42</v>
      </c>
      <c r="P5998">
        <f t="shared" si="498"/>
        <v>1560.2428070000001</v>
      </c>
      <c r="Q5998">
        <f t="shared" si="499"/>
        <v>3535.0617730000004</v>
      </c>
      <c r="R5998">
        <f t="shared" si="500"/>
        <v>3.9976019030000005</v>
      </c>
      <c r="S5998">
        <f t="shared" si="501"/>
        <v>1</v>
      </c>
      <c r="T5998">
        <v>1107.7</v>
      </c>
    </row>
    <row r="5999" spans="1:20" x14ac:dyDescent="0.25">
      <c r="A5999" t="s">
        <v>12</v>
      </c>
      <c r="B5999">
        <v>134</v>
      </c>
      <c r="C5999">
        <v>7899.4</v>
      </c>
      <c r="D5999" t="s">
        <v>46</v>
      </c>
      <c r="E5999">
        <v>-1255.024952</v>
      </c>
      <c r="F5999">
        <v>-1.906764042</v>
      </c>
      <c r="G5999" t="s">
        <v>25</v>
      </c>
      <c r="H5999">
        <v>0</v>
      </c>
      <c r="I5999" t="s">
        <v>13</v>
      </c>
      <c r="J5999" t="s">
        <v>102</v>
      </c>
      <c r="K5999">
        <v>2264.2688149999999</v>
      </c>
      <c r="L5999">
        <v>2.0730067129999998</v>
      </c>
      <c r="M5999" t="s">
        <v>16</v>
      </c>
      <c r="N5999" t="s">
        <v>20</v>
      </c>
      <c r="O5999">
        <v>42</v>
      </c>
      <c r="P5999">
        <f t="shared" si="498"/>
        <v>1255.024952</v>
      </c>
      <c r="Q5999">
        <f t="shared" si="499"/>
        <v>3519.2937670000001</v>
      </c>
      <c r="R5999">
        <f t="shared" si="500"/>
        <v>3.9797707549999997</v>
      </c>
      <c r="S5999">
        <f t="shared" si="501"/>
        <v>1</v>
      </c>
      <c r="T5999">
        <v>7899.4</v>
      </c>
    </row>
    <row r="6000" spans="1:20" x14ac:dyDescent="0.25">
      <c r="A6000" t="s">
        <v>12</v>
      </c>
      <c r="B6000">
        <v>135</v>
      </c>
      <c r="C6000">
        <v>831.9</v>
      </c>
      <c r="D6000" t="s">
        <v>50</v>
      </c>
      <c r="E6000">
        <v>-1129.6884259999999</v>
      </c>
      <c r="F6000">
        <v>-1.7650280359999999</v>
      </c>
      <c r="G6000" t="s">
        <v>25</v>
      </c>
      <c r="H6000">
        <v>0</v>
      </c>
      <c r="I6000" t="s">
        <v>14</v>
      </c>
      <c r="J6000" t="s">
        <v>73</v>
      </c>
      <c r="K6000">
        <v>2223.38643</v>
      </c>
      <c r="L6000">
        <v>2.0267751299999999</v>
      </c>
      <c r="M6000" t="s">
        <v>16</v>
      </c>
      <c r="N6000" t="s">
        <v>20</v>
      </c>
      <c r="O6000">
        <v>42</v>
      </c>
      <c r="P6000">
        <f t="shared" si="498"/>
        <v>1129.6884259999999</v>
      </c>
      <c r="Q6000">
        <f t="shared" si="499"/>
        <v>3353.0748560000002</v>
      </c>
      <c r="R6000">
        <f t="shared" si="500"/>
        <v>3.7918031659999998</v>
      </c>
      <c r="S6000">
        <f t="shared" si="501"/>
        <v>0</v>
      </c>
      <c r="T6000">
        <v>831.9</v>
      </c>
    </row>
    <row r="6001" spans="1:20" x14ac:dyDescent="0.25">
      <c r="A6001" t="s">
        <v>12</v>
      </c>
      <c r="B6001">
        <v>136</v>
      </c>
      <c r="C6001">
        <v>2305.1999999999998</v>
      </c>
      <c r="D6001" t="s">
        <v>53</v>
      </c>
      <c r="E6001">
        <v>-1572.1269600000001</v>
      </c>
      <c r="F6001">
        <v>-2.2653568100000001</v>
      </c>
      <c r="G6001" t="s">
        <v>26</v>
      </c>
      <c r="H6001">
        <v>1</v>
      </c>
      <c r="I6001" t="s">
        <v>14</v>
      </c>
      <c r="J6001" t="s">
        <v>92</v>
      </c>
      <c r="K6001">
        <v>1348.1787999999999</v>
      </c>
      <c r="L6001">
        <v>1.037052203</v>
      </c>
      <c r="M6001" t="s">
        <v>16</v>
      </c>
      <c r="N6001" t="s">
        <v>19</v>
      </c>
      <c r="O6001">
        <v>42</v>
      </c>
      <c r="P6001">
        <f t="shared" si="498"/>
        <v>1572.1269600000001</v>
      </c>
      <c r="Q6001">
        <f t="shared" si="499"/>
        <v>2920.3057600000002</v>
      </c>
      <c r="R6001">
        <f t="shared" si="500"/>
        <v>3.3024090130000001</v>
      </c>
      <c r="S6001">
        <f t="shared" si="501"/>
        <v>1</v>
      </c>
      <c r="T6001">
        <v>2305.1999999999998</v>
      </c>
    </row>
    <row r="6002" spans="1:20" x14ac:dyDescent="0.25">
      <c r="A6002" t="s">
        <v>12</v>
      </c>
      <c r="B6002">
        <v>137</v>
      </c>
      <c r="C6002">
        <v>1888</v>
      </c>
      <c r="D6002" t="s">
        <v>46</v>
      </c>
      <c r="E6002">
        <v>-1255.024952</v>
      </c>
      <c r="F6002">
        <v>-1.906764042</v>
      </c>
      <c r="G6002" t="s">
        <v>26</v>
      </c>
      <c r="H6002">
        <v>0</v>
      </c>
      <c r="I6002" t="s">
        <v>13</v>
      </c>
      <c r="J6002" t="s">
        <v>84</v>
      </c>
      <c r="K6002">
        <v>1304.6698200000001</v>
      </c>
      <c r="L6002">
        <v>0.98785035200000004</v>
      </c>
      <c r="M6002" t="s">
        <v>16</v>
      </c>
      <c r="N6002" t="s">
        <v>19</v>
      </c>
      <c r="O6002">
        <v>42</v>
      </c>
      <c r="P6002">
        <f t="shared" si="498"/>
        <v>1255.024952</v>
      </c>
      <c r="Q6002">
        <f t="shared" si="499"/>
        <v>2559.6947719999998</v>
      </c>
      <c r="R6002">
        <f t="shared" si="500"/>
        <v>2.894614394</v>
      </c>
      <c r="S6002">
        <f t="shared" si="501"/>
        <v>1</v>
      </c>
      <c r="T6002">
        <v>1888</v>
      </c>
    </row>
    <row r="6003" spans="1:20" x14ac:dyDescent="0.25">
      <c r="A6003" t="s">
        <v>12</v>
      </c>
      <c r="B6003">
        <v>138</v>
      </c>
      <c r="C6003">
        <v>3833.2</v>
      </c>
      <c r="D6003" t="s">
        <v>57</v>
      </c>
      <c r="E6003">
        <v>-1560.2428070000001</v>
      </c>
      <c r="F6003">
        <v>-2.2519176930000002</v>
      </c>
      <c r="G6003" t="s">
        <v>26</v>
      </c>
      <c r="H6003">
        <v>1</v>
      </c>
      <c r="I6003" t="s">
        <v>14</v>
      </c>
      <c r="J6003" t="s">
        <v>88</v>
      </c>
      <c r="K6003">
        <v>1302.7649409999999</v>
      </c>
      <c r="L6003">
        <v>0.98569623200000001</v>
      </c>
      <c r="M6003" t="s">
        <v>16</v>
      </c>
      <c r="N6003" t="s">
        <v>19</v>
      </c>
      <c r="O6003">
        <v>42</v>
      </c>
      <c r="P6003">
        <f t="shared" si="498"/>
        <v>1560.2428070000001</v>
      </c>
      <c r="Q6003">
        <f t="shared" si="499"/>
        <v>2863.007748</v>
      </c>
      <c r="R6003">
        <f t="shared" si="500"/>
        <v>3.2376139250000002</v>
      </c>
      <c r="S6003">
        <f t="shared" si="501"/>
        <v>1</v>
      </c>
      <c r="T6003">
        <v>3833.2</v>
      </c>
    </row>
    <row r="6004" spans="1:20" x14ac:dyDescent="0.25">
      <c r="A6004" t="s">
        <v>12</v>
      </c>
      <c r="B6004">
        <v>139</v>
      </c>
      <c r="C6004">
        <v>2519.3000000000002</v>
      </c>
      <c r="D6004" t="s">
        <v>59</v>
      </c>
      <c r="E6004">
        <v>-1453.0116270000001</v>
      </c>
      <c r="F6004">
        <v>-2.1306560010000002</v>
      </c>
      <c r="G6004" t="s">
        <v>26</v>
      </c>
      <c r="H6004">
        <v>1</v>
      </c>
      <c r="I6004" t="s">
        <v>14</v>
      </c>
      <c r="J6004" t="s">
        <v>80</v>
      </c>
      <c r="K6004">
        <v>1399.208513</v>
      </c>
      <c r="L6004">
        <v>1.0947588269999999</v>
      </c>
      <c r="M6004" t="s">
        <v>16</v>
      </c>
      <c r="N6004" t="s">
        <v>19</v>
      </c>
      <c r="O6004">
        <v>42</v>
      </c>
      <c r="P6004">
        <f t="shared" si="498"/>
        <v>1453.0116270000001</v>
      </c>
      <c r="Q6004">
        <f t="shared" si="499"/>
        <v>2852.2201400000004</v>
      </c>
      <c r="R6004">
        <f t="shared" si="500"/>
        <v>3.2254148279999999</v>
      </c>
      <c r="S6004">
        <f t="shared" si="501"/>
        <v>1</v>
      </c>
      <c r="T6004">
        <v>2519.3000000000002</v>
      </c>
    </row>
    <row r="6005" spans="1:20" x14ac:dyDescent="0.25">
      <c r="A6005" t="s">
        <v>12</v>
      </c>
      <c r="B6005">
        <v>140</v>
      </c>
      <c r="C6005">
        <v>7128.2</v>
      </c>
      <c r="D6005" t="s">
        <v>68</v>
      </c>
      <c r="E6005">
        <v>-2002.7182359999999</v>
      </c>
      <c r="F6005">
        <v>-2.7522881899999998</v>
      </c>
      <c r="G6005" t="s">
        <v>26</v>
      </c>
      <c r="H6005">
        <v>0</v>
      </c>
      <c r="I6005" t="s">
        <v>13</v>
      </c>
      <c r="J6005" t="s">
        <v>81</v>
      </c>
      <c r="K6005">
        <v>1345.9973170000001</v>
      </c>
      <c r="L6005">
        <v>1.0345852870000001</v>
      </c>
      <c r="M6005" t="s">
        <v>16</v>
      </c>
      <c r="N6005" t="s">
        <v>19</v>
      </c>
      <c r="O6005">
        <v>42</v>
      </c>
      <c r="P6005">
        <f t="shared" si="498"/>
        <v>2002.7182359999999</v>
      </c>
      <c r="Q6005">
        <f t="shared" si="499"/>
        <v>3348.715553</v>
      </c>
      <c r="R6005">
        <f t="shared" si="500"/>
        <v>3.7868734769999999</v>
      </c>
      <c r="S6005">
        <f t="shared" si="501"/>
        <v>1</v>
      </c>
      <c r="T6005">
        <v>7128.2</v>
      </c>
    </row>
    <row r="6006" spans="1:20" x14ac:dyDescent="0.25">
      <c r="A6006" t="s">
        <v>12</v>
      </c>
      <c r="B6006">
        <v>141</v>
      </c>
      <c r="C6006">
        <v>1170.5999999999999</v>
      </c>
      <c r="D6006" t="s">
        <v>57</v>
      </c>
      <c r="E6006">
        <v>-1560.2428070000001</v>
      </c>
      <c r="F6006">
        <v>-2.2519176930000002</v>
      </c>
      <c r="G6006" t="s">
        <v>26</v>
      </c>
      <c r="H6006">
        <v>0</v>
      </c>
      <c r="I6006" t="s">
        <v>14</v>
      </c>
      <c r="J6006" t="s">
        <v>86</v>
      </c>
      <c r="K6006">
        <v>1263.7274259999999</v>
      </c>
      <c r="L6006">
        <v>0.94155090900000005</v>
      </c>
      <c r="M6006" t="s">
        <v>16</v>
      </c>
      <c r="N6006" t="s">
        <v>19</v>
      </c>
      <c r="O6006">
        <v>42</v>
      </c>
      <c r="P6006">
        <f t="shared" si="498"/>
        <v>1560.2428070000001</v>
      </c>
      <c r="Q6006">
        <f t="shared" si="499"/>
        <v>2823.970233</v>
      </c>
      <c r="R6006">
        <f t="shared" si="500"/>
        <v>3.1934686020000003</v>
      </c>
      <c r="S6006">
        <f t="shared" si="501"/>
        <v>0</v>
      </c>
      <c r="T6006">
        <v>1170.5999999999999</v>
      </c>
    </row>
    <row r="6007" spans="1:20" x14ac:dyDescent="0.25">
      <c r="A6007" t="s">
        <v>12</v>
      </c>
      <c r="B6007">
        <v>142</v>
      </c>
      <c r="C6007">
        <v>2365.3000000000002</v>
      </c>
      <c r="D6007" t="s">
        <v>48</v>
      </c>
      <c r="E6007">
        <v>-1941.1756989999999</v>
      </c>
      <c r="F6007">
        <v>-2.6826932069999998</v>
      </c>
      <c r="G6007" t="s">
        <v>26</v>
      </c>
      <c r="H6007">
        <v>1</v>
      </c>
      <c r="I6007" t="s">
        <v>14</v>
      </c>
      <c r="J6007" t="s">
        <v>94</v>
      </c>
      <c r="K6007">
        <v>1414.546</v>
      </c>
      <c r="L6007">
        <v>1.112103125</v>
      </c>
      <c r="M6007" t="s">
        <v>16</v>
      </c>
      <c r="N6007" t="s">
        <v>19</v>
      </c>
      <c r="O6007">
        <v>42</v>
      </c>
      <c r="P6007">
        <f t="shared" si="498"/>
        <v>1941.1756989999999</v>
      </c>
      <c r="Q6007">
        <f t="shared" si="499"/>
        <v>3355.7216989999997</v>
      </c>
      <c r="R6007">
        <f t="shared" si="500"/>
        <v>3.7947963319999998</v>
      </c>
      <c r="S6007">
        <f t="shared" si="501"/>
        <v>1</v>
      </c>
      <c r="T6007">
        <v>2365.3000000000002</v>
      </c>
    </row>
    <row r="6008" spans="1:20" x14ac:dyDescent="0.25">
      <c r="A6008" t="s">
        <v>12</v>
      </c>
      <c r="B6008">
        <v>143</v>
      </c>
      <c r="C6008">
        <v>4322</v>
      </c>
      <c r="D6008" t="s">
        <v>62</v>
      </c>
      <c r="E6008">
        <v>-1924.7155459999999</v>
      </c>
      <c r="F6008">
        <v>-2.6640793490000001</v>
      </c>
      <c r="G6008" t="s">
        <v>26</v>
      </c>
      <c r="H6008">
        <v>0</v>
      </c>
      <c r="I6008" t="s">
        <v>14</v>
      </c>
      <c r="J6008" t="s">
        <v>78</v>
      </c>
      <c r="K6008">
        <v>1374.8467920000001</v>
      </c>
      <c r="L6008">
        <v>1.06720953</v>
      </c>
      <c r="M6008" t="s">
        <v>16</v>
      </c>
      <c r="N6008" t="s">
        <v>19</v>
      </c>
      <c r="O6008">
        <v>42</v>
      </c>
      <c r="P6008">
        <f t="shared" si="498"/>
        <v>1924.7155459999999</v>
      </c>
      <c r="Q6008">
        <f t="shared" si="499"/>
        <v>3299.5623379999997</v>
      </c>
      <c r="R6008">
        <f t="shared" si="500"/>
        <v>3.7312888790000001</v>
      </c>
      <c r="S6008">
        <f t="shared" si="501"/>
        <v>0</v>
      </c>
      <c r="T6008">
        <v>4322</v>
      </c>
    </row>
    <row r="6009" spans="1:20" x14ac:dyDescent="0.25">
      <c r="A6009" t="s">
        <v>12</v>
      </c>
      <c r="B6009">
        <v>144</v>
      </c>
      <c r="C6009">
        <v>5775</v>
      </c>
      <c r="D6009" t="s">
        <v>68</v>
      </c>
      <c r="E6009">
        <v>-2002.7182359999999</v>
      </c>
      <c r="F6009">
        <v>-2.7522881899999998</v>
      </c>
      <c r="G6009" t="s">
        <v>26</v>
      </c>
      <c r="H6009">
        <v>0</v>
      </c>
      <c r="I6009" t="s">
        <v>13</v>
      </c>
      <c r="J6009" t="s">
        <v>101</v>
      </c>
      <c r="K6009">
        <v>1329.3635870000001</v>
      </c>
      <c r="L6009">
        <v>1.0157751399999999</v>
      </c>
      <c r="M6009" t="s">
        <v>16</v>
      </c>
      <c r="N6009" t="s">
        <v>19</v>
      </c>
      <c r="O6009">
        <v>42</v>
      </c>
      <c r="P6009">
        <f t="shared" si="498"/>
        <v>2002.7182359999999</v>
      </c>
      <c r="Q6009">
        <f t="shared" si="499"/>
        <v>3332.081823</v>
      </c>
      <c r="R6009">
        <f t="shared" si="500"/>
        <v>3.7680633299999995</v>
      </c>
      <c r="S6009">
        <f t="shared" si="501"/>
        <v>1</v>
      </c>
      <c r="T6009">
        <v>5775</v>
      </c>
    </row>
    <row r="6010" spans="1:20" x14ac:dyDescent="0.25">
      <c r="A6010" t="s">
        <v>12</v>
      </c>
      <c r="B6010">
        <v>145</v>
      </c>
      <c r="C6010">
        <v>2036.4</v>
      </c>
      <c r="D6010" t="s">
        <v>53</v>
      </c>
      <c r="E6010">
        <v>-1572.1269600000001</v>
      </c>
      <c r="F6010">
        <v>-2.2653568100000001</v>
      </c>
      <c r="G6010" t="s">
        <v>26</v>
      </c>
      <c r="H6010">
        <v>0</v>
      </c>
      <c r="I6010" t="s">
        <v>13</v>
      </c>
      <c r="J6010" t="s">
        <v>90</v>
      </c>
      <c r="K6010">
        <v>1298.9055800000001</v>
      </c>
      <c r="L6010">
        <v>0.98133189899999995</v>
      </c>
      <c r="M6010" t="s">
        <v>16</v>
      </c>
      <c r="N6010" t="s">
        <v>19</v>
      </c>
      <c r="O6010">
        <v>42</v>
      </c>
      <c r="P6010">
        <f t="shared" si="498"/>
        <v>1572.1269600000001</v>
      </c>
      <c r="Q6010">
        <f t="shared" si="499"/>
        <v>2871.0325400000002</v>
      </c>
      <c r="R6010">
        <f t="shared" si="500"/>
        <v>3.2466887089999998</v>
      </c>
      <c r="S6010">
        <f t="shared" si="501"/>
        <v>1</v>
      </c>
      <c r="T6010">
        <v>2036.4</v>
      </c>
    </row>
    <row r="6011" spans="1:20" x14ac:dyDescent="0.25">
      <c r="A6011" t="s">
        <v>12</v>
      </c>
      <c r="B6011">
        <v>146</v>
      </c>
      <c r="C6011">
        <v>3370.4</v>
      </c>
      <c r="D6011" t="s">
        <v>46</v>
      </c>
      <c r="E6011">
        <v>-1255.024952</v>
      </c>
      <c r="F6011">
        <v>-1.906764042</v>
      </c>
      <c r="G6011" t="s">
        <v>26</v>
      </c>
      <c r="H6011">
        <v>0</v>
      </c>
      <c r="I6011" t="s">
        <v>13</v>
      </c>
      <c r="J6011" t="s">
        <v>98</v>
      </c>
      <c r="K6011">
        <v>1304.8261540000001</v>
      </c>
      <c r="L6011">
        <v>0.98802714199999997</v>
      </c>
      <c r="M6011" t="s">
        <v>16</v>
      </c>
      <c r="N6011" t="s">
        <v>19</v>
      </c>
      <c r="O6011">
        <v>42</v>
      </c>
      <c r="P6011">
        <f t="shared" si="498"/>
        <v>1255.024952</v>
      </c>
      <c r="Q6011">
        <f t="shared" si="499"/>
        <v>2559.8511060000001</v>
      </c>
      <c r="R6011">
        <f t="shared" si="500"/>
        <v>2.8947911839999998</v>
      </c>
      <c r="S6011">
        <f t="shared" si="501"/>
        <v>1</v>
      </c>
      <c r="T6011">
        <v>3370.4</v>
      </c>
    </row>
    <row r="6012" spans="1:20" x14ac:dyDescent="0.25">
      <c r="A6012" t="s">
        <v>12</v>
      </c>
      <c r="B6012">
        <v>147</v>
      </c>
      <c r="C6012">
        <v>3650.8</v>
      </c>
      <c r="D6012" t="s">
        <v>55</v>
      </c>
      <c r="E6012">
        <v>-1166.521266</v>
      </c>
      <c r="F6012">
        <v>-1.806680217</v>
      </c>
      <c r="G6012" t="s">
        <v>26</v>
      </c>
      <c r="H6012">
        <v>1</v>
      </c>
      <c r="I6012" t="s">
        <v>14</v>
      </c>
      <c r="J6012" t="s">
        <v>99</v>
      </c>
      <c r="K6012">
        <v>1439.3779320000001</v>
      </c>
      <c r="L6012">
        <v>1.1401841559999999</v>
      </c>
      <c r="M6012" t="s">
        <v>16</v>
      </c>
      <c r="N6012" t="s">
        <v>19</v>
      </c>
      <c r="O6012">
        <v>42</v>
      </c>
      <c r="P6012">
        <f t="shared" si="498"/>
        <v>1166.521266</v>
      </c>
      <c r="Q6012">
        <f t="shared" si="499"/>
        <v>2605.8991980000001</v>
      </c>
      <c r="R6012">
        <f t="shared" si="500"/>
        <v>2.9468643729999999</v>
      </c>
      <c r="S6012">
        <f t="shared" si="501"/>
        <v>1</v>
      </c>
      <c r="T6012">
        <v>3650.8</v>
      </c>
    </row>
    <row r="6013" spans="1:20" x14ac:dyDescent="0.25">
      <c r="A6013" t="s">
        <v>12</v>
      </c>
      <c r="B6013">
        <v>148</v>
      </c>
      <c r="C6013">
        <v>1714.9</v>
      </c>
      <c r="D6013" t="s">
        <v>48</v>
      </c>
      <c r="E6013">
        <v>-1941.1756989999999</v>
      </c>
      <c r="F6013">
        <v>-2.6826932069999998</v>
      </c>
      <c r="G6013" t="s">
        <v>26</v>
      </c>
      <c r="H6013">
        <v>0</v>
      </c>
      <c r="I6013" t="s">
        <v>13</v>
      </c>
      <c r="J6013" t="s">
        <v>83</v>
      </c>
      <c r="K6013">
        <v>1279.8636240000001</v>
      </c>
      <c r="L6013">
        <v>0.95979842500000001</v>
      </c>
      <c r="M6013" t="s">
        <v>16</v>
      </c>
      <c r="N6013" t="s">
        <v>19</v>
      </c>
      <c r="O6013">
        <v>42</v>
      </c>
      <c r="P6013">
        <f t="shared" si="498"/>
        <v>1941.1756989999999</v>
      </c>
      <c r="Q6013">
        <f t="shared" si="499"/>
        <v>3221.039323</v>
      </c>
      <c r="R6013">
        <f t="shared" si="500"/>
        <v>3.6424916319999996</v>
      </c>
      <c r="S6013">
        <f t="shared" si="501"/>
        <v>1</v>
      </c>
      <c r="T6013">
        <v>1714.9</v>
      </c>
    </row>
    <row r="6014" spans="1:20" x14ac:dyDescent="0.25">
      <c r="A6014" t="s">
        <v>12</v>
      </c>
      <c r="B6014">
        <v>149</v>
      </c>
      <c r="C6014">
        <v>2588.1</v>
      </c>
      <c r="D6014" t="s">
        <v>55</v>
      </c>
      <c r="E6014">
        <v>-1166.521266</v>
      </c>
      <c r="F6014">
        <v>-1.806680217</v>
      </c>
      <c r="G6014" t="s">
        <v>26</v>
      </c>
      <c r="H6014">
        <v>0</v>
      </c>
      <c r="I6014" t="s">
        <v>14</v>
      </c>
      <c r="J6014" t="s">
        <v>96</v>
      </c>
      <c r="K6014">
        <v>1375.049368</v>
      </c>
      <c r="L6014">
        <v>1.0674386119999999</v>
      </c>
      <c r="M6014" t="s">
        <v>16</v>
      </c>
      <c r="N6014" t="s">
        <v>19</v>
      </c>
      <c r="O6014">
        <v>42</v>
      </c>
      <c r="P6014">
        <f t="shared" si="498"/>
        <v>1166.521266</v>
      </c>
      <c r="Q6014">
        <f t="shared" si="499"/>
        <v>2541.5706339999997</v>
      </c>
      <c r="R6014">
        <f t="shared" si="500"/>
        <v>2.8741188289999999</v>
      </c>
      <c r="S6014">
        <f t="shared" si="501"/>
        <v>0</v>
      </c>
      <c r="T6014">
        <v>2588.1</v>
      </c>
    </row>
    <row r="6015" spans="1:20" x14ac:dyDescent="0.25">
      <c r="A6015" t="s">
        <v>12</v>
      </c>
      <c r="B6015">
        <v>150</v>
      </c>
      <c r="C6015">
        <v>2492.6</v>
      </c>
      <c r="D6015" t="s">
        <v>59</v>
      </c>
      <c r="E6015">
        <v>-1453.0116270000001</v>
      </c>
      <c r="F6015">
        <v>-2.1306560010000002</v>
      </c>
      <c r="G6015" t="s">
        <v>26</v>
      </c>
      <c r="H6015">
        <v>0</v>
      </c>
      <c r="I6015" t="s">
        <v>14</v>
      </c>
      <c r="J6015" t="s">
        <v>72</v>
      </c>
      <c r="K6015">
        <v>1458.3333889999999</v>
      </c>
      <c r="L6015">
        <v>1.1616198120000001</v>
      </c>
      <c r="M6015" t="s">
        <v>16</v>
      </c>
      <c r="N6015" t="s">
        <v>19</v>
      </c>
      <c r="O6015">
        <v>42</v>
      </c>
      <c r="P6015">
        <f t="shared" si="498"/>
        <v>1453.0116270000001</v>
      </c>
      <c r="Q6015">
        <f t="shared" si="499"/>
        <v>2911.3450160000002</v>
      </c>
      <c r="R6015">
        <f t="shared" si="500"/>
        <v>3.2922758130000003</v>
      </c>
      <c r="S6015">
        <f t="shared" si="501"/>
        <v>0</v>
      </c>
      <c r="T6015">
        <v>2492.6</v>
      </c>
    </row>
    <row r="6016" spans="1:20" x14ac:dyDescent="0.25">
      <c r="A6016" t="s">
        <v>12</v>
      </c>
      <c r="B6016">
        <v>151</v>
      </c>
      <c r="C6016">
        <v>8990.9</v>
      </c>
      <c r="D6016" t="s">
        <v>50</v>
      </c>
      <c r="E6016">
        <v>-1129.6884259999999</v>
      </c>
      <c r="F6016">
        <v>-1.7650280359999999</v>
      </c>
      <c r="G6016" t="s">
        <v>26</v>
      </c>
      <c r="H6016">
        <v>0</v>
      </c>
      <c r="I6016" t="s">
        <v>13</v>
      </c>
      <c r="J6016" t="s">
        <v>76</v>
      </c>
      <c r="K6016">
        <v>1441.2182310000001</v>
      </c>
      <c r="L6016">
        <v>1.1422652449999999</v>
      </c>
      <c r="M6016" t="s">
        <v>16</v>
      </c>
      <c r="N6016" t="s">
        <v>19</v>
      </c>
      <c r="O6016">
        <v>42</v>
      </c>
      <c r="P6016">
        <f t="shared" si="498"/>
        <v>1129.6884259999999</v>
      </c>
      <c r="Q6016">
        <f t="shared" si="499"/>
        <v>2570.906657</v>
      </c>
      <c r="R6016">
        <f t="shared" si="500"/>
        <v>2.9072932809999998</v>
      </c>
      <c r="S6016">
        <f t="shared" si="501"/>
        <v>1</v>
      </c>
      <c r="T6016">
        <v>8990.9</v>
      </c>
    </row>
    <row r="6017" spans="1:20" x14ac:dyDescent="0.25">
      <c r="A6017" t="s">
        <v>12</v>
      </c>
      <c r="B6017">
        <v>152</v>
      </c>
      <c r="C6017">
        <v>1148.5</v>
      </c>
      <c r="D6017" t="s">
        <v>50</v>
      </c>
      <c r="E6017">
        <v>-1129.6884259999999</v>
      </c>
      <c r="F6017">
        <v>-1.7650280359999999</v>
      </c>
      <c r="G6017" t="s">
        <v>26</v>
      </c>
      <c r="H6017">
        <v>0</v>
      </c>
      <c r="I6017" t="s">
        <v>14</v>
      </c>
      <c r="J6017" t="s">
        <v>74</v>
      </c>
      <c r="K6017">
        <v>1363.062003</v>
      </c>
      <c r="L6017">
        <v>1.053882778</v>
      </c>
      <c r="M6017" t="s">
        <v>16</v>
      </c>
      <c r="N6017" t="s">
        <v>19</v>
      </c>
      <c r="O6017">
        <v>42</v>
      </c>
      <c r="P6017">
        <f t="shared" si="498"/>
        <v>1129.6884259999999</v>
      </c>
      <c r="Q6017">
        <f t="shared" si="499"/>
        <v>2492.7504289999997</v>
      </c>
      <c r="R6017">
        <f t="shared" si="500"/>
        <v>2.8189108139999997</v>
      </c>
      <c r="S6017">
        <f t="shared" si="501"/>
        <v>0</v>
      </c>
      <c r="T6017">
        <v>1148.5</v>
      </c>
    </row>
    <row r="6018" spans="1:20" x14ac:dyDescent="0.25">
      <c r="A6018" t="s">
        <v>12</v>
      </c>
      <c r="B6018">
        <v>153</v>
      </c>
      <c r="C6018">
        <v>1118.7</v>
      </c>
      <c r="D6018" t="s">
        <v>62</v>
      </c>
      <c r="E6018">
        <v>-1924.7155459999999</v>
      </c>
      <c r="F6018">
        <v>-2.6640793490000001</v>
      </c>
      <c r="G6018" t="s">
        <v>25</v>
      </c>
      <c r="H6018">
        <v>1</v>
      </c>
      <c r="I6018" t="s">
        <v>14</v>
      </c>
      <c r="J6018" t="s">
        <v>75</v>
      </c>
      <c r="K6018">
        <v>2004.8783069999999</v>
      </c>
      <c r="L6018">
        <v>1.7796766230000001</v>
      </c>
      <c r="M6018" t="s">
        <v>16</v>
      </c>
      <c r="N6018" t="s">
        <v>20</v>
      </c>
      <c r="O6018">
        <v>42</v>
      </c>
      <c r="P6018">
        <f t="shared" si="498"/>
        <v>1924.7155459999999</v>
      </c>
      <c r="Q6018">
        <f t="shared" si="499"/>
        <v>3929.5938529999999</v>
      </c>
      <c r="R6018">
        <f t="shared" si="500"/>
        <v>4.4437559719999999</v>
      </c>
      <c r="S6018">
        <f t="shared" si="501"/>
        <v>1</v>
      </c>
      <c r="T6018">
        <v>1118.7</v>
      </c>
    </row>
    <row r="6019" spans="1:20" x14ac:dyDescent="0.25">
      <c r="A6019" t="s">
        <v>12</v>
      </c>
      <c r="B6019">
        <v>154</v>
      </c>
      <c r="C6019">
        <v>3444.4</v>
      </c>
      <c r="D6019" t="s">
        <v>46</v>
      </c>
      <c r="E6019">
        <v>-1255.024952</v>
      </c>
      <c r="F6019">
        <v>-1.906764042</v>
      </c>
      <c r="G6019" t="s">
        <v>25</v>
      </c>
      <c r="H6019">
        <v>0</v>
      </c>
      <c r="I6019" t="s">
        <v>14</v>
      </c>
      <c r="J6019" t="s">
        <v>82</v>
      </c>
      <c r="K6019">
        <v>2423.9633829999998</v>
      </c>
      <c r="L6019">
        <v>2.2535962899999999</v>
      </c>
      <c r="M6019" t="s">
        <v>16</v>
      </c>
      <c r="N6019" t="s">
        <v>20</v>
      </c>
      <c r="O6019">
        <v>42</v>
      </c>
      <c r="P6019">
        <f t="shared" si="498"/>
        <v>1255.024952</v>
      </c>
      <c r="Q6019">
        <f t="shared" si="499"/>
        <v>3678.988335</v>
      </c>
      <c r="R6019">
        <f t="shared" si="500"/>
        <v>4.1603603319999998</v>
      </c>
      <c r="S6019">
        <f t="shared" si="501"/>
        <v>0</v>
      </c>
      <c r="T6019">
        <v>3444.4</v>
      </c>
    </row>
    <row r="6020" spans="1:20" x14ac:dyDescent="0.25">
      <c r="A6020" t="s">
        <v>12</v>
      </c>
      <c r="B6020">
        <v>155</v>
      </c>
      <c r="C6020">
        <v>1049.5999999999999</v>
      </c>
      <c r="D6020" t="s">
        <v>68</v>
      </c>
      <c r="E6020">
        <v>-2002.7182359999999</v>
      </c>
      <c r="F6020">
        <v>-2.7522881899999998</v>
      </c>
      <c r="G6020" t="s">
        <v>25</v>
      </c>
      <c r="H6020">
        <v>1</v>
      </c>
      <c r="I6020" t="s">
        <v>14</v>
      </c>
      <c r="J6020" t="s">
        <v>85</v>
      </c>
      <c r="K6020">
        <v>2325.4153190000002</v>
      </c>
      <c r="L6020">
        <v>2.1421538440000001</v>
      </c>
      <c r="M6020" t="s">
        <v>16</v>
      </c>
      <c r="N6020" t="s">
        <v>20</v>
      </c>
      <c r="O6020">
        <v>42</v>
      </c>
      <c r="P6020">
        <f t="shared" si="498"/>
        <v>2002.7182359999999</v>
      </c>
      <c r="Q6020">
        <f t="shared" si="499"/>
        <v>4328.1335550000003</v>
      </c>
      <c r="R6020">
        <f t="shared" si="500"/>
        <v>4.8944420339999999</v>
      </c>
      <c r="S6020">
        <f t="shared" si="501"/>
        <v>1</v>
      </c>
      <c r="T6020">
        <v>1049.5999999999999</v>
      </c>
    </row>
    <row r="6021" spans="1:20" x14ac:dyDescent="0.25">
      <c r="A6021" t="s">
        <v>12</v>
      </c>
      <c r="B6021">
        <v>156</v>
      </c>
      <c r="C6021">
        <v>1817.9</v>
      </c>
      <c r="D6021" t="s">
        <v>55</v>
      </c>
      <c r="E6021">
        <v>-1166.521266</v>
      </c>
      <c r="F6021">
        <v>-1.806680217</v>
      </c>
      <c r="G6021" t="s">
        <v>25</v>
      </c>
      <c r="H6021">
        <v>1</v>
      </c>
      <c r="I6021" t="s">
        <v>13</v>
      </c>
      <c r="J6021" t="s">
        <v>91</v>
      </c>
      <c r="K6021">
        <v>2443.9652059999999</v>
      </c>
      <c r="L6021">
        <v>2.2762152219999998</v>
      </c>
      <c r="M6021" t="s">
        <v>16</v>
      </c>
      <c r="N6021" t="s">
        <v>20</v>
      </c>
      <c r="O6021">
        <v>42</v>
      </c>
      <c r="P6021">
        <f t="shared" si="498"/>
        <v>1166.521266</v>
      </c>
      <c r="Q6021">
        <f t="shared" si="499"/>
        <v>3610.4864719999996</v>
      </c>
      <c r="R6021">
        <f t="shared" si="500"/>
        <v>4.0828954389999996</v>
      </c>
      <c r="S6021">
        <f t="shared" si="501"/>
        <v>0</v>
      </c>
      <c r="T6021">
        <v>1817.9</v>
      </c>
    </row>
    <row r="6022" spans="1:20" x14ac:dyDescent="0.25">
      <c r="A6022" t="s">
        <v>12</v>
      </c>
      <c r="B6022">
        <v>157</v>
      </c>
      <c r="C6022">
        <v>2129.6999999999998</v>
      </c>
      <c r="D6022" t="s">
        <v>53</v>
      </c>
      <c r="E6022">
        <v>-1572.1269600000001</v>
      </c>
      <c r="F6022">
        <v>-2.2653568100000001</v>
      </c>
      <c r="G6022" t="s">
        <v>25</v>
      </c>
      <c r="H6022">
        <v>1</v>
      </c>
      <c r="I6022" t="s">
        <v>14</v>
      </c>
      <c r="J6022" t="s">
        <v>102</v>
      </c>
      <c r="K6022">
        <v>2264.2688149999999</v>
      </c>
      <c r="L6022">
        <v>2.0730067129999998</v>
      </c>
      <c r="M6022" t="s">
        <v>16</v>
      </c>
      <c r="N6022" t="s">
        <v>20</v>
      </c>
      <c r="O6022">
        <v>42</v>
      </c>
      <c r="P6022">
        <f t="shared" si="498"/>
        <v>1572.1269600000001</v>
      </c>
      <c r="Q6022">
        <f t="shared" si="499"/>
        <v>3836.395775</v>
      </c>
      <c r="R6022">
        <f t="shared" si="500"/>
        <v>4.3383635229999999</v>
      </c>
      <c r="S6022">
        <f t="shared" si="501"/>
        <v>1</v>
      </c>
      <c r="T6022">
        <v>2129.6999999999998</v>
      </c>
    </row>
    <row r="6023" spans="1:20" x14ac:dyDescent="0.25">
      <c r="A6023" t="s">
        <v>12</v>
      </c>
      <c r="B6023">
        <v>158</v>
      </c>
      <c r="C6023">
        <v>930.1</v>
      </c>
      <c r="D6023" t="s">
        <v>57</v>
      </c>
      <c r="E6023">
        <v>-1560.2428070000001</v>
      </c>
      <c r="F6023">
        <v>-2.2519176930000002</v>
      </c>
      <c r="G6023" t="s">
        <v>25</v>
      </c>
      <c r="H6023">
        <v>0</v>
      </c>
      <c r="I6023" t="s">
        <v>13</v>
      </c>
      <c r="J6023" t="s">
        <v>79</v>
      </c>
      <c r="K6023">
        <v>2420.1582830000002</v>
      </c>
      <c r="L6023">
        <v>2.2492933169999998</v>
      </c>
      <c r="M6023" t="s">
        <v>16</v>
      </c>
      <c r="N6023" t="s">
        <v>20</v>
      </c>
      <c r="O6023">
        <v>42</v>
      </c>
      <c r="P6023">
        <f t="shared" si="498"/>
        <v>1560.2428070000001</v>
      </c>
      <c r="Q6023">
        <f t="shared" si="499"/>
        <v>3980.4010900000003</v>
      </c>
      <c r="R6023">
        <f t="shared" si="500"/>
        <v>4.5012110100000005</v>
      </c>
      <c r="S6023">
        <f t="shared" si="501"/>
        <v>1</v>
      </c>
      <c r="T6023">
        <v>930.1</v>
      </c>
    </row>
    <row r="6024" spans="1:20" x14ac:dyDescent="0.25">
      <c r="A6024" t="s">
        <v>12</v>
      </c>
      <c r="B6024">
        <v>159</v>
      </c>
      <c r="C6024">
        <v>1097.3</v>
      </c>
      <c r="D6024" t="s">
        <v>48</v>
      </c>
      <c r="E6024">
        <v>-1941.1756989999999</v>
      </c>
      <c r="F6024">
        <v>-2.6826932069999998</v>
      </c>
      <c r="G6024" t="s">
        <v>25</v>
      </c>
      <c r="H6024">
        <v>1</v>
      </c>
      <c r="I6024" t="s">
        <v>14</v>
      </c>
      <c r="J6024" t="s">
        <v>82</v>
      </c>
      <c r="K6024">
        <v>2423.9633829999998</v>
      </c>
      <c r="L6024">
        <v>2.2535962899999999</v>
      </c>
      <c r="M6024" t="s">
        <v>16</v>
      </c>
      <c r="N6024" t="s">
        <v>20</v>
      </c>
      <c r="O6024">
        <v>42</v>
      </c>
      <c r="P6024">
        <f t="shared" si="498"/>
        <v>1941.1756989999999</v>
      </c>
      <c r="Q6024">
        <f t="shared" si="499"/>
        <v>4365.1390819999997</v>
      </c>
      <c r="R6024">
        <f t="shared" si="500"/>
        <v>4.9362894969999997</v>
      </c>
      <c r="S6024">
        <f t="shared" si="501"/>
        <v>1</v>
      </c>
      <c r="T6024">
        <v>1097.3</v>
      </c>
    </row>
    <row r="6025" spans="1:20" x14ac:dyDescent="0.25">
      <c r="A6025" t="s">
        <v>12</v>
      </c>
      <c r="B6025">
        <v>160</v>
      </c>
      <c r="C6025">
        <v>939.2</v>
      </c>
      <c r="D6025" t="s">
        <v>50</v>
      </c>
      <c r="E6025">
        <v>-1129.6884259999999</v>
      </c>
      <c r="F6025">
        <v>-1.7650280359999999</v>
      </c>
      <c r="G6025" t="s">
        <v>25</v>
      </c>
      <c r="H6025">
        <v>0</v>
      </c>
      <c r="I6025" t="s">
        <v>14</v>
      </c>
      <c r="J6025" t="s">
        <v>77</v>
      </c>
      <c r="K6025">
        <v>1981.1907349999999</v>
      </c>
      <c r="L6025">
        <v>1.7528896839999999</v>
      </c>
      <c r="M6025" t="s">
        <v>16</v>
      </c>
      <c r="N6025" t="s">
        <v>20</v>
      </c>
      <c r="O6025">
        <v>42</v>
      </c>
      <c r="P6025">
        <f t="shared" si="498"/>
        <v>1129.6884259999999</v>
      </c>
      <c r="Q6025">
        <f t="shared" si="499"/>
        <v>3110.8791609999998</v>
      </c>
      <c r="R6025">
        <f t="shared" si="500"/>
        <v>3.5179177199999998</v>
      </c>
      <c r="S6025">
        <f t="shared" si="501"/>
        <v>0</v>
      </c>
      <c r="T6025">
        <v>939.2</v>
      </c>
    </row>
    <row r="6026" spans="1:20" x14ac:dyDescent="0.25">
      <c r="A6026" t="s">
        <v>12</v>
      </c>
      <c r="B6026">
        <v>161</v>
      </c>
      <c r="C6026">
        <v>964.7</v>
      </c>
      <c r="D6026" t="s">
        <v>68</v>
      </c>
      <c r="E6026">
        <v>-2002.7182359999999</v>
      </c>
      <c r="F6026">
        <v>-2.7522881899999998</v>
      </c>
      <c r="G6026" t="s">
        <v>25</v>
      </c>
      <c r="H6026">
        <v>0</v>
      </c>
      <c r="I6026" t="s">
        <v>13</v>
      </c>
      <c r="J6026" t="s">
        <v>89</v>
      </c>
      <c r="K6026">
        <v>2554.6209349999999</v>
      </c>
      <c r="L6026">
        <v>2.4013495429999998</v>
      </c>
      <c r="M6026" t="s">
        <v>16</v>
      </c>
      <c r="N6026" t="s">
        <v>20</v>
      </c>
      <c r="O6026">
        <v>42</v>
      </c>
      <c r="P6026">
        <f t="shared" si="498"/>
        <v>2002.7182359999999</v>
      </c>
      <c r="Q6026">
        <f t="shared" si="499"/>
        <v>4557.3391709999996</v>
      </c>
      <c r="R6026">
        <f t="shared" si="500"/>
        <v>5.1536377330000001</v>
      </c>
      <c r="S6026">
        <f t="shared" si="501"/>
        <v>1</v>
      </c>
      <c r="T6026">
        <v>964.7</v>
      </c>
    </row>
    <row r="6027" spans="1:20" x14ac:dyDescent="0.25">
      <c r="A6027" t="s">
        <v>12</v>
      </c>
      <c r="B6027">
        <v>162</v>
      </c>
      <c r="C6027">
        <v>1499.6</v>
      </c>
      <c r="D6027" t="s">
        <v>55</v>
      </c>
      <c r="E6027">
        <v>-1166.521266</v>
      </c>
      <c r="F6027">
        <v>-1.806680217</v>
      </c>
      <c r="G6027" t="s">
        <v>25</v>
      </c>
      <c r="H6027">
        <v>1</v>
      </c>
      <c r="I6027" t="s">
        <v>14</v>
      </c>
      <c r="J6027" t="s">
        <v>79</v>
      </c>
      <c r="K6027">
        <v>2420.1582830000002</v>
      </c>
      <c r="L6027">
        <v>2.2492933169999998</v>
      </c>
      <c r="M6027" t="s">
        <v>16</v>
      </c>
      <c r="N6027" t="s">
        <v>20</v>
      </c>
      <c r="O6027">
        <v>42</v>
      </c>
      <c r="P6027">
        <f t="shared" ref="P6027:P6033" si="502">-E6027</f>
        <v>1166.521266</v>
      </c>
      <c r="Q6027">
        <f t="shared" ref="Q6027:Q6033" si="503">K6027-E6027</f>
        <v>3586.6795490000004</v>
      </c>
      <c r="R6027">
        <f t="shared" ref="R6027:R6033" si="504">L6027-F6027</f>
        <v>4.0559735339999996</v>
      </c>
      <c r="S6027">
        <f t="shared" ref="S6027:S6033" si="505">IF(OR(AND(I6027="K",H6027=0),AND(I6027="D",H6027=1)),1,0)</f>
        <v>1</v>
      </c>
      <c r="T6027">
        <v>1499.6</v>
      </c>
    </row>
    <row r="6028" spans="1:20" x14ac:dyDescent="0.25">
      <c r="A6028" t="s">
        <v>12</v>
      </c>
      <c r="B6028">
        <v>163</v>
      </c>
      <c r="C6028">
        <v>2274.1999999999998</v>
      </c>
      <c r="D6028" t="s">
        <v>48</v>
      </c>
      <c r="E6028">
        <v>-1941.1756989999999</v>
      </c>
      <c r="F6028">
        <v>-2.6826932069999998</v>
      </c>
      <c r="G6028" t="s">
        <v>25</v>
      </c>
      <c r="H6028">
        <v>1</v>
      </c>
      <c r="I6028" t="s">
        <v>14</v>
      </c>
      <c r="J6028" t="s">
        <v>73</v>
      </c>
      <c r="K6028">
        <v>2223.38643</v>
      </c>
      <c r="L6028">
        <v>2.0267751299999999</v>
      </c>
      <c r="M6028" t="s">
        <v>16</v>
      </c>
      <c r="N6028" t="s">
        <v>20</v>
      </c>
      <c r="O6028">
        <v>42</v>
      </c>
      <c r="P6028">
        <f t="shared" si="502"/>
        <v>1941.1756989999999</v>
      </c>
      <c r="Q6028">
        <f t="shared" si="503"/>
        <v>4164.5621289999999</v>
      </c>
      <c r="R6028">
        <f t="shared" si="504"/>
        <v>4.7094683369999997</v>
      </c>
      <c r="S6028">
        <f t="shared" si="505"/>
        <v>1</v>
      </c>
      <c r="T6028">
        <v>2274.1999999999998</v>
      </c>
    </row>
    <row r="6029" spans="1:20" x14ac:dyDescent="0.25">
      <c r="A6029" t="s">
        <v>12</v>
      </c>
      <c r="B6029">
        <v>164</v>
      </c>
      <c r="C6029">
        <v>3712.7</v>
      </c>
      <c r="D6029" t="s">
        <v>59</v>
      </c>
      <c r="E6029">
        <v>-1453.0116270000001</v>
      </c>
      <c r="F6029">
        <v>-2.1306560010000002</v>
      </c>
      <c r="G6029" t="s">
        <v>25</v>
      </c>
      <c r="H6029">
        <v>0</v>
      </c>
      <c r="I6029" t="s">
        <v>14</v>
      </c>
      <c r="J6029" t="s">
        <v>95</v>
      </c>
      <c r="K6029">
        <v>2118.3527680000002</v>
      </c>
      <c r="L6029">
        <v>1.907998488</v>
      </c>
      <c r="M6029" t="s">
        <v>16</v>
      </c>
      <c r="N6029" t="s">
        <v>20</v>
      </c>
      <c r="O6029">
        <v>42</v>
      </c>
      <c r="P6029">
        <f t="shared" si="502"/>
        <v>1453.0116270000001</v>
      </c>
      <c r="Q6029">
        <f t="shared" si="503"/>
        <v>3571.3643950000005</v>
      </c>
      <c r="R6029">
        <f t="shared" si="504"/>
        <v>4.0386544890000007</v>
      </c>
      <c r="S6029">
        <f t="shared" si="505"/>
        <v>0</v>
      </c>
      <c r="T6029">
        <v>3712.7</v>
      </c>
    </row>
    <row r="6030" spans="1:20" x14ac:dyDescent="0.25">
      <c r="A6030" t="s">
        <v>12</v>
      </c>
      <c r="B6030">
        <v>166</v>
      </c>
      <c r="C6030">
        <v>14455.3</v>
      </c>
      <c r="D6030" t="s">
        <v>50</v>
      </c>
      <c r="E6030">
        <v>-1129.6884259999999</v>
      </c>
      <c r="F6030">
        <v>-1.7650280359999999</v>
      </c>
      <c r="G6030" t="s">
        <v>25</v>
      </c>
      <c r="H6030">
        <v>1</v>
      </c>
      <c r="I6030" t="s">
        <v>14</v>
      </c>
      <c r="J6030" t="s">
        <v>93</v>
      </c>
      <c r="K6030">
        <v>2277.5145000000002</v>
      </c>
      <c r="L6030">
        <v>2.0879855109999998</v>
      </c>
      <c r="M6030" t="s">
        <v>16</v>
      </c>
      <c r="N6030" t="s">
        <v>20</v>
      </c>
      <c r="O6030">
        <v>42</v>
      </c>
      <c r="P6030">
        <f t="shared" si="502"/>
        <v>1129.6884259999999</v>
      </c>
      <c r="Q6030">
        <f t="shared" si="503"/>
        <v>3407.2029259999999</v>
      </c>
      <c r="R6030">
        <f t="shared" si="504"/>
        <v>3.8530135469999998</v>
      </c>
      <c r="S6030">
        <f t="shared" si="505"/>
        <v>1</v>
      </c>
      <c r="T6030">
        <v>14455.3</v>
      </c>
    </row>
    <row r="6031" spans="1:20" x14ac:dyDescent="0.25">
      <c r="A6031" t="s">
        <v>12</v>
      </c>
      <c r="B6031">
        <v>167</v>
      </c>
      <c r="C6031">
        <v>5866.2</v>
      </c>
      <c r="D6031" t="s">
        <v>57</v>
      </c>
      <c r="E6031">
        <v>-1560.2428070000001</v>
      </c>
      <c r="F6031">
        <v>-2.2519176930000002</v>
      </c>
      <c r="G6031" t="s">
        <v>25</v>
      </c>
      <c r="H6031">
        <v>0</v>
      </c>
      <c r="I6031" t="s">
        <v>14</v>
      </c>
      <c r="J6031" t="s">
        <v>97</v>
      </c>
      <c r="K6031">
        <v>2859.6158989999999</v>
      </c>
      <c r="L6031">
        <v>2.746251139</v>
      </c>
      <c r="M6031" t="s">
        <v>16</v>
      </c>
      <c r="N6031" t="s">
        <v>20</v>
      </c>
      <c r="O6031">
        <v>42</v>
      </c>
      <c r="P6031">
        <f t="shared" si="502"/>
        <v>1560.2428070000001</v>
      </c>
      <c r="Q6031">
        <f t="shared" si="503"/>
        <v>4419.858706</v>
      </c>
      <c r="R6031">
        <f t="shared" si="504"/>
        <v>4.9981688320000002</v>
      </c>
      <c r="S6031">
        <f t="shared" si="505"/>
        <v>0</v>
      </c>
      <c r="T6031">
        <v>5866.2</v>
      </c>
    </row>
    <row r="6032" spans="1:20" x14ac:dyDescent="0.25">
      <c r="A6032" t="s">
        <v>12</v>
      </c>
      <c r="B6032">
        <v>168</v>
      </c>
      <c r="C6032">
        <v>4262.1000000000004</v>
      </c>
      <c r="D6032" t="s">
        <v>59</v>
      </c>
      <c r="E6032">
        <v>-1453.0116270000001</v>
      </c>
      <c r="F6032">
        <v>-2.1306560010000002</v>
      </c>
      <c r="G6032" t="s">
        <v>25</v>
      </c>
      <c r="H6032">
        <v>0</v>
      </c>
      <c r="I6032" t="s">
        <v>14</v>
      </c>
      <c r="J6032" t="s">
        <v>85</v>
      </c>
      <c r="K6032">
        <v>2325.4153190000002</v>
      </c>
      <c r="L6032">
        <v>2.1421538440000001</v>
      </c>
      <c r="M6032" t="s">
        <v>16</v>
      </c>
      <c r="N6032" t="s">
        <v>20</v>
      </c>
      <c r="O6032">
        <v>42</v>
      </c>
      <c r="P6032">
        <f t="shared" si="502"/>
        <v>1453.0116270000001</v>
      </c>
      <c r="Q6032">
        <f t="shared" si="503"/>
        <v>3778.4269460000005</v>
      </c>
      <c r="R6032">
        <f t="shared" si="504"/>
        <v>4.2728098450000003</v>
      </c>
      <c r="S6032">
        <f t="shared" si="505"/>
        <v>0</v>
      </c>
      <c r="T6032">
        <v>4262.1000000000004</v>
      </c>
    </row>
    <row r="6033" spans="1:20" x14ac:dyDescent="0.25">
      <c r="A6033" t="s">
        <v>12</v>
      </c>
      <c r="B6033">
        <v>169</v>
      </c>
      <c r="C6033">
        <v>9580.6</v>
      </c>
      <c r="D6033" t="s">
        <v>53</v>
      </c>
      <c r="E6033">
        <v>-1572.1269600000001</v>
      </c>
      <c r="F6033">
        <v>-2.2653568100000001</v>
      </c>
      <c r="G6033" t="s">
        <v>25</v>
      </c>
      <c r="H6033">
        <v>1</v>
      </c>
      <c r="I6033" t="s">
        <v>13</v>
      </c>
      <c r="J6033" t="s">
        <v>100</v>
      </c>
      <c r="K6033">
        <v>1974.818966</v>
      </c>
      <c r="L6033">
        <v>1.7456842100000001</v>
      </c>
      <c r="M6033" t="s">
        <v>16</v>
      </c>
      <c r="N6033" t="s">
        <v>20</v>
      </c>
      <c r="O6033">
        <v>42</v>
      </c>
      <c r="P6033">
        <f t="shared" si="502"/>
        <v>1572.1269600000001</v>
      </c>
      <c r="Q6033">
        <f t="shared" si="503"/>
        <v>3546.9459260000003</v>
      </c>
      <c r="R6033">
        <f t="shared" si="504"/>
        <v>4.0110410200000004</v>
      </c>
      <c r="S6033">
        <f t="shared" si="505"/>
        <v>0</v>
      </c>
      <c r="T6033">
        <v>9580.6</v>
      </c>
    </row>
    <row r="6034" spans="1:20" hidden="1" x14ac:dyDescent="0.25">
      <c r="A6034" t="s">
        <v>27</v>
      </c>
      <c r="B6034">
        <v>172</v>
      </c>
      <c r="C6034">
        <v>2327</v>
      </c>
      <c r="M6034" t="s">
        <v>45</v>
      </c>
      <c r="T6034">
        <v>2327</v>
      </c>
    </row>
    <row r="6035" spans="1:20" hidden="1" x14ac:dyDescent="0.25">
      <c r="A6035" t="s">
        <v>27</v>
      </c>
      <c r="B6035">
        <v>173</v>
      </c>
      <c r="C6035">
        <v>1661</v>
      </c>
      <c r="M6035" t="s">
        <v>30</v>
      </c>
      <c r="N6035" t="s">
        <v>31</v>
      </c>
      <c r="T6035">
        <v>1661</v>
      </c>
    </row>
    <row r="6036" spans="1:20" hidden="1" x14ac:dyDescent="0.25">
      <c r="A6036" t="s">
        <v>27</v>
      </c>
      <c r="B6036">
        <v>174</v>
      </c>
      <c r="C6036">
        <v>2616</v>
      </c>
      <c r="M6036" t="s">
        <v>40</v>
      </c>
      <c r="N6036" t="s">
        <v>32</v>
      </c>
      <c r="T6036">
        <v>2616</v>
      </c>
    </row>
    <row r="6037" spans="1:20" hidden="1" x14ac:dyDescent="0.25">
      <c r="A6037" t="s">
        <v>33</v>
      </c>
      <c r="B6037">
        <v>175</v>
      </c>
      <c r="C6037">
        <v>4147</v>
      </c>
      <c r="M6037" t="s">
        <v>34</v>
      </c>
      <c r="N6037" t="s">
        <v>35</v>
      </c>
      <c r="T6037">
        <v>4147</v>
      </c>
    </row>
    <row r="6038" spans="1:20" hidden="1" x14ac:dyDescent="0.25">
      <c r="A6038" t="s">
        <v>33</v>
      </c>
      <c r="B6038">
        <v>176</v>
      </c>
      <c r="C6038">
        <v>4464</v>
      </c>
      <c r="M6038" t="s">
        <v>36</v>
      </c>
      <c r="N6038" t="s">
        <v>37</v>
      </c>
      <c r="T6038">
        <v>4464</v>
      </c>
    </row>
    <row r="6039" spans="1:20" hidden="1" x14ac:dyDescent="0.25">
      <c r="A6039" t="s">
        <v>33</v>
      </c>
      <c r="B6039">
        <v>177</v>
      </c>
      <c r="C6039">
        <v>5965</v>
      </c>
      <c r="M6039" t="s">
        <v>36</v>
      </c>
      <c r="N6039" t="s">
        <v>38</v>
      </c>
      <c r="T6039">
        <v>5965</v>
      </c>
    </row>
    <row r="6040" spans="1:20" hidden="1" x14ac:dyDescent="0.25">
      <c r="A6040" t="s">
        <v>11</v>
      </c>
      <c r="B6040">
        <v>178</v>
      </c>
      <c r="C6040">
        <v>4915</v>
      </c>
      <c r="T6040">
        <v>4915</v>
      </c>
    </row>
    <row r="6041" spans="1:20" hidden="1" x14ac:dyDescent="0.25">
      <c r="A6041" t="s">
        <v>10</v>
      </c>
      <c r="B6041">
        <v>0</v>
      </c>
    </row>
    <row r="6042" spans="1:20" x14ac:dyDescent="0.25">
      <c r="A6042" t="s">
        <v>12</v>
      </c>
      <c r="B6042">
        <v>34</v>
      </c>
      <c r="C6042">
        <v>1204</v>
      </c>
      <c r="D6042" t="s">
        <v>59</v>
      </c>
      <c r="E6042">
        <v>-1453.0116270000001</v>
      </c>
      <c r="F6042">
        <v>-2.1306560010000002</v>
      </c>
      <c r="G6042" t="s">
        <v>15</v>
      </c>
      <c r="H6042">
        <v>1</v>
      </c>
      <c r="I6042" t="s">
        <v>14</v>
      </c>
      <c r="J6042" t="s">
        <v>49</v>
      </c>
      <c r="K6042">
        <v>-228.6098053</v>
      </c>
      <c r="L6042">
        <v>-0.74604906500000001</v>
      </c>
      <c r="M6042" t="s">
        <v>16</v>
      </c>
      <c r="N6042" t="s">
        <v>17</v>
      </c>
      <c r="O6042">
        <v>43</v>
      </c>
      <c r="P6042">
        <f t="shared" ref="P6042:P6105" si="506">-E6042</f>
        <v>1453.0116270000001</v>
      </c>
      <c r="Q6042">
        <f t="shared" ref="Q6042:Q6073" si="507">K6042-E6042</f>
        <v>1224.4018217</v>
      </c>
      <c r="R6042">
        <f t="shared" ref="R6042:R6105" si="508">L6042-F6042</f>
        <v>1.3846069360000002</v>
      </c>
      <c r="S6042">
        <f t="shared" ref="S6042:S6105" si="509">IF(OR(AND(I6042="K",H6042=0),AND(I6042="D",H6042=1)),1,0)</f>
        <v>1</v>
      </c>
      <c r="T6042">
        <v>1204</v>
      </c>
    </row>
    <row r="6043" spans="1:20" x14ac:dyDescent="0.25">
      <c r="A6043" t="s">
        <v>12</v>
      </c>
      <c r="B6043">
        <v>35</v>
      </c>
      <c r="C6043">
        <v>1008.9</v>
      </c>
      <c r="D6043" t="s">
        <v>53</v>
      </c>
      <c r="E6043">
        <v>-1572.1269600000001</v>
      </c>
      <c r="F6043">
        <v>-2.2653568100000001</v>
      </c>
      <c r="G6043" t="s">
        <v>15</v>
      </c>
      <c r="H6043">
        <v>1</v>
      </c>
      <c r="I6043" t="s">
        <v>14</v>
      </c>
      <c r="J6043" t="s">
        <v>66</v>
      </c>
      <c r="K6043">
        <v>-262.24289240000002</v>
      </c>
      <c r="L6043">
        <v>-0.78408282500000004</v>
      </c>
      <c r="M6043" t="s">
        <v>16</v>
      </c>
      <c r="N6043" t="s">
        <v>17</v>
      </c>
      <c r="O6043">
        <v>43</v>
      </c>
      <c r="P6043">
        <f t="shared" si="506"/>
        <v>1572.1269600000001</v>
      </c>
      <c r="Q6043">
        <f t="shared" si="507"/>
        <v>1309.8840676</v>
      </c>
      <c r="R6043">
        <f t="shared" si="508"/>
        <v>1.4812739850000001</v>
      </c>
      <c r="S6043">
        <f t="shared" si="509"/>
        <v>1</v>
      </c>
      <c r="T6043">
        <v>1008.9</v>
      </c>
    </row>
    <row r="6044" spans="1:20" x14ac:dyDescent="0.25">
      <c r="A6044" t="s">
        <v>12</v>
      </c>
      <c r="B6044">
        <v>36</v>
      </c>
      <c r="C6044">
        <v>711.09999989999994</v>
      </c>
      <c r="D6044" t="s">
        <v>55</v>
      </c>
      <c r="E6044">
        <v>-1166.521266</v>
      </c>
      <c r="F6044">
        <v>-1.806680217</v>
      </c>
      <c r="G6044" t="s">
        <v>15</v>
      </c>
      <c r="H6044">
        <v>1</v>
      </c>
      <c r="I6044" t="s">
        <v>13</v>
      </c>
      <c r="J6044" t="s">
        <v>65</v>
      </c>
      <c r="K6044">
        <v>-216.98758309999999</v>
      </c>
      <c r="L6044">
        <v>-0.73290614899999995</v>
      </c>
      <c r="M6044" t="s">
        <v>16</v>
      </c>
      <c r="N6044" t="s">
        <v>17</v>
      </c>
      <c r="O6044">
        <v>43</v>
      </c>
      <c r="P6044">
        <f t="shared" si="506"/>
        <v>1166.521266</v>
      </c>
      <c r="Q6044">
        <f t="shared" si="507"/>
        <v>949.53368290000003</v>
      </c>
      <c r="R6044">
        <f t="shared" si="508"/>
        <v>1.0737740680000001</v>
      </c>
      <c r="S6044">
        <f t="shared" si="509"/>
        <v>0</v>
      </c>
      <c r="T6044">
        <v>711.09999989999994</v>
      </c>
    </row>
    <row r="6045" spans="1:20" x14ac:dyDescent="0.25">
      <c r="A6045" t="s">
        <v>12</v>
      </c>
      <c r="B6045">
        <v>37</v>
      </c>
      <c r="C6045">
        <v>937.7</v>
      </c>
      <c r="D6045" t="s">
        <v>46</v>
      </c>
      <c r="E6045">
        <v>-1255.024952</v>
      </c>
      <c r="F6045">
        <v>-1.906764042</v>
      </c>
      <c r="G6045" t="s">
        <v>15</v>
      </c>
      <c r="H6045">
        <v>0</v>
      </c>
      <c r="I6045" t="s">
        <v>14</v>
      </c>
      <c r="J6045" t="s">
        <v>51</v>
      </c>
      <c r="K6045">
        <v>-1025.0636420000001</v>
      </c>
      <c r="L6045">
        <v>-1.6467137709999999</v>
      </c>
      <c r="M6045" t="s">
        <v>16</v>
      </c>
      <c r="N6045" t="s">
        <v>17</v>
      </c>
      <c r="O6045">
        <v>43</v>
      </c>
      <c r="P6045">
        <f t="shared" si="506"/>
        <v>1255.024952</v>
      </c>
      <c r="Q6045">
        <f t="shared" si="507"/>
        <v>229.96130999999991</v>
      </c>
      <c r="R6045">
        <f t="shared" si="508"/>
        <v>0.26005027100000011</v>
      </c>
      <c r="S6045">
        <f t="shared" si="509"/>
        <v>0</v>
      </c>
      <c r="T6045">
        <v>937.7</v>
      </c>
    </row>
    <row r="6046" spans="1:20" x14ac:dyDescent="0.25">
      <c r="A6046" t="s">
        <v>12</v>
      </c>
      <c r="B6046">
        <v>38</v>
      </c>
      <c r="C6046">
        <v>562.09999989999994</v>
      </c>
      <c r="D6046" t="s">
        <v>57</v>
      </c>
      <c r="E6046">
        <v>-1560.2428070000001</v>
      </c>
      <c r="F6046">
        <v>-2.2519176930000002</v>
      </c>
      <c r="G6046" t="s">
        <v>15</v>
      </c>
      <c r="H6046">
        <v>0</v>
      </c>
      <c r="I6046" t="s">
        <v>13</v>
      </c>
      <c r="J6046" t="s">
        <v>58</v>
      </c>
      <c r="K6046">
        <v>-996.73976889999994</v>
      </c>
      <c r="L6046">
        <v>-1.614683901</v>
      </c>
      <c r="M6046" t="s">
        <v>16</v>
      </c>
      <c r="N6046" t="s">
        <v>17</v>
      </c>
      <c r="O6046">
        <v>43</v>
      </c>
      <c r="P6046">
        <f t="shared" si="506"/>
        <v>1560.2428070000001</v>
      </c>
      <c r="Q6046">
        <f t="shared" si="507"/>
        <v>563.50303810000014</v>
      </c>
      <c r="R6046">
        <f t="shared" si="508"/>
        <v>0.63723379200000019</v>
      </c>
      <c r="S6046">
        <f t="shared" si="509"/>
        <v>1</v>
      </c>
      <c r="T6046">
        <v>562.09999989999994</v>
      </c>
    </row>
    <row r="6047" spans="1:20" x14ac:dyDescent="0.25">
      <c r="A6047" t="s">
        <v>12</v>
      </c>
      <c r="B6047">
        <v>39</v>
      </c>
      <c r="C6047">
        <v>2962.2</v>
      </c>
      <c r="D6047" t="s">
        <v>46</v>
      </c>
      <c r="E6047">
        <v>-1255.024952</v>
      </c>
      <c r="F6047">
        <v>-1.906764042</v>
      </c>
      <c r="G6047" t="s">
        <v>15</v>
      </c>
      <c r="H6047">
        <v>1</v>
      </c>
      <c r="I6047" t="s">
        <v>13</v>
      </c>
      <c r="J6047" t="s">
        <v>47</v>
      </c>
      <c r="K6047">
        <v>-933.70570950000001</v>
      </c>
      <c r="L6047">
        <v>-1.54340224</v>
      </c>
      <c r="M6047" t="s">
        <v>16</v>
      </c>
      <c r="N6047" t="s">
        <v>17</v>
      </c>
      <c r="O6047">
        <v>43</v>
      </c>
      <c r="P6047">
        <f t="shared" si="506"/>
        <v>1255.024952</v>
      </c>
      <c r="Q6047">
        <f t="shared" si="507"/>
        <v>321.31924249999997</v>
      </c>
      <c r="R6047">
        <f t="shared" si="508"/>
        <v>0.36336180200000001</v>
      </c>
      <c r="S6047">
        <f t="shared" si="509"/>
        <v>0</v>
      </c>
      <c r="T6047">
        <v>2962.2</v>
      </c>
    </row>
    <row r="6048" spans="1:20" x14ac:dyDescent="0.25">
      <c r="A6048" t="s">
        <v>12</v>
      </c>
      <c r="B6048">
        <v>40</v>
      </c>
      <c r="C6048">
        <v>721.5</v>
      </c>
      <c r="D6048" t="s">
        <v>48</v>
      </c>
      <c r="E6048">
        <v>-1941.1756989999999</v>
      </c>
      <c r="F6048">
        <v>-2.6826932069999998</v>
      </c>
      <c r="G6048" t="s">
        <v>15</v>
      </c>
      <c r="H6048">
        <v>1</v>
      </c>
      <c r="I6048" t="s">
        <v>14</v>
      </c>
      <c r="J6048" t="s">
        <v>61</v>
      </c>
      <c r="K6048">
        <v>-210.32482759999999</v>
      </c>
      <c r="L6048">
        <v>-0.72537161500000003</v>
      </c>
      <c r="M6048" t="s">
        <v>16</v>
      </c>
      <c r="N6048" t="s">
        <v>17</v>
      </c>
      <c r="O6048">
        <v>43</v>
      </c>
      <c r="P6048">
        <f t="shared" si="506"/>
        <v>1941.1756989999999</v>
      </c>
      <c r="Q6048">
        <f t="shared" si="507"/>
        <v>1730.8508714</v>
      </c>
      <c r="R6048">
        <f t="shared" si="508"/>
        <v>1.9573215919999998</v>
      </c>
      <c r="S6048">
        <f t="shared" si="509"/>
        <v>1</v>
      </c>
      <c r="T6048">
        <v>721.5</v>
      </c>
    </row>
    <row r="6049" spans="1:20" x14ac:dyDescent="0.25">
      <c r="A6049" t="s">
        <v>12</v>
      </c>
      <c r="B6049">
        <v>41</v>
      </c>
      <c r="C6049">
        <v>1199.2</v>
      </c>
      <c r="D6049" t="s">
        <v>68</v>
      </c>
      <c r="E6049">
        <v>-2002.7182359999999</v>
      </c>
      <c r="F6049">
        <v>-2.7522881899999998</v>
      </c>
      <c r="G6049" t="s">
        <v>15</v>
      </c>
      <c r="H6049">
        <v>1</v>
      </c>
      <c r="I6049" t="s">
        <v>14</v>
      </c>
      <c r="J6049" t="s">
        <v>56</v>
      </c>
      <c r="K6049">
        <v>-187.91466299999999</v>
      </c>
      <c r="L6049">
        <v>-0.70002922400000001</v>
      </c>
      <c r="M6049" t="s">
        <v>16</v>
      </c>
      <c r="N6049" t="s">
        <v>17</v>
      </c>
      <c r="O6049">
        <v>43</v>
      </c>
      <c r="P6049">
        <f t="shared" si="506"/>
        <v>2002.7182359999999</v>
      </c>
      <c r="Q6049">
        <f t="shared" si="507"/>
        <v>1814.8035729999999</v>
      </c>
      <c r="R6049">
        <f t="shared" si="508"/>
        <v>2.0522589659999997</v>
      </c>
      <c r="S6049">
        <f t="shared" si="509"/>
        <v>1</v>
      </c>
      <c r="T6049">
        <v>1199.2</v>
      </c>
    </row>
    <row r="6050" spans="1:20" x14ac:dyDescent="0.25">
      <c r="A6050" t="s">
        <v>12</v>
      </c>
      <c r="B6050">
        <v>42</v>
      </c>
      <c r="C6050">
        <v>445.5999999</v>
      </c>
      <c r="D6050" t="s">
        <v>59</v>
      </c>
      <c r="E6050">
        <v>-1453.0116270000001</v>
      </c>
      <c r="F6050">
        <v>-2.1306560010000002</v>
      </c>
      <c r="G6050" t="s">
        <v>15</v>
      </c>
      <c r="H6050">
        <v>0</v>
      </c>
      <c r="I6050" t="s">
        <v>13</v>
      </c>
      <c r="J6050" t="s">
        <v>67</v>
      </c>
      <c r="K6050">
        <v>-254.17967630000001</v>
      </c>
      <c r="L6050">
        <v>-0.77496458899999998</v>
      </c>
      <c r="M6050" t="s">
        <v>16</v>
      </c>
      <c r="N6050" t="s">
        <v>17</v>
      </c>
      <c r="O6050">
        <v>43</v>
      </c>
      <c r="P6050">
        <f t="shared" si="506"/>
        <v>1453.0116270000001</v>
      </c>
      <c r="Q6050">
        <f t="shared" si="507"/>
        <v>1198.8319507000001</v>
      </c>
      <c r="R6050">
        <f t="shared" si="508"/>
        <v>1.3556914120000001</v>
      </c>
      <c r="S6050">
        <f t="shared" si="509"/>
        <v>1</v>
      </c>
      <c r="T6050">
        <v>445.5999999</v>
      </c>
    </row>
    <row r="6051" spans="1:20" x14ac:dyDescent="0.25">
      <c r="A6051" t="s">
        <v>12</v>
      </c>
      <c r="B6051">
        <v>43</v>
      </c>
      <c r="C6051">
        <v>664.40000010000006</v>
      </c>
      <c r="D6051" t="s">
        <v>50</v>
      </c>
      <c r="E6051">
        <v>-1129.6884259999999</v>
      </c>
      <c r="F6051">
        <v>-1.7650280359999999</v>
      </c>
      <c r="G6051" t="s">
        <v>15</v>
      </c>
      <c r="H6051">
        <v>0</v>
      </c>
      <c r="I6051" t="s">
        <v>13</v>
      </c>
      <c r="J6051" t="s">
        <v>70</v>
      </c>
      <c r="K6051">
        <v>-247.3218431</v>
      </c>
      <c r="L6051">
        <v>-0.76720945200000001</v>
      </c>
      <c r="M6051" t="s">
        <v>16</v>
      </c>
      <c r="N6051" t="s">
        <v>17</v>
      </c>
      <c r="O6051">
        <v>43</v>
      </c>
      <c r="P6051">
        <f t="shared" si="506"/>
        <v>1129.6884259999999</v>
      </c>
      <c r="Q6051">
        <f t="shared" si="507"/>
        <v>882.36658289999991</v>
      </c>
      <c r="R6051">
        <f t="shared" si="508"/>
        <v>0.9978185839999999</v>
      </c>
      <c r="S6051">
        <f t="shared" si="509"/>
        <v>1</v>
      </c>
      <c r="T6051">
        <v>664.40000010000006</v>
      </c>
    </row>
    <row r="6052" spans="1:20" x14ac:dyDescent="0.25">
      <c r="A6052" t="s">
        <v>12</v>
      </c>
      <c r="B6052">
        <v>44</v>
      </c>
      <c r="C6052">
        <v>1035.7</v>
      </c>
      <c r="D6052" t="s">
        <v>48</v>
      </c>
      <c r="E6052">
        <v>-1941.1756989999999</v>
      </c>
      <c r="F6052">
        <v>-2.6826932069999998</v>
      </c>
      <c r="G6052" t="s">
        <v>15</v>
      </c>
      <c r="H6052">
        <v>0</v>
      </c>
      <c r="I6052" t="s">
        <v>14</v>
      </c>
      <c r="J6052" t="s">
        <v>60</v>
      </c>
      <c r="K6052">
        <v>-989.63612269999999</v>
      </c>
      <c r="L6052">
        <v>-1.6066507880000001</v>
      </c>
      <c r="M6052" t="s">
        <v>16</v>
      </c>
      <c r="N6052" t="s">
        <v>17</v>
      </c>
      <c r="O6052">
        <v>43</v>
      </c>
      <c r="P6052">
        <f t="shared" si="506"/>
        <v>1941.1756989999999</v>
      </c>
      <c r="Q6052">
        <f t="shared" si="507"/>
        <v>951.53957629999991</v>
      </c>
      <c r="R6052">
        <f t="shared" si="508"/>
        <v>1.0760424189999998</v>
      </c>
      <c r="S6052">
        <f t="shared" si="509"/>
        <v>0</v>
      </c>
      <c r="T6052">
        <v>1035.7</v>
      </c>
    </row>
    <row r="6053" spans="1:20" x14ac:dyDescent="0.25">
      <c r="A6053" t="s">
        <v>12</v>
      </c>
      <c r="B6053">
        <v>45</v>
      </c>
      <c r="C6053">
        <v>485.39999990000001</v>
      </c>
      <c r="D6053" t="s">
        <v>53</v>
      </c>
      <c r="E6053">
        <v>-1572.1269600000001</v>
      </c>
      <c r="F6053">
        <v>-2.2653568100000001</v>
      </c>
      <c r="G6053" t="s">
        <v>15</v>
      </c>
      <c r="H6053">
        <v>1</v>
      </c>
      <c r="I6053" t="s">
        <v>13</v>
      </c>
      <c r="J6053" t="s">
        <v>52</v>
      </c>
      <c r="K6053">
        <v>-215.4189217</v>
      </c>
      <c r="L6053">
        <v>-0.73113223900000002</v>
      </c>
      <c r="M6053" t="s">
        <v>16</v>
      </c>
      <c r="N6053" t="s">
        <v>17</v>
      </c>
      <c r="O6053">
        <v>43</v>
      </c>
      <c r="P6053">
        <f t="shared" si="506"/>
        <v>1572.1269600000001</v>
      </c>
      <c r="Q6053">
        <f t="shared" si="507"/>
        <v>1356.7080383</v>
      </c>
      <c r="R6053">
        <f t="shared" si="508"/>
        <v>1.5342245710000002</v>
      </c>
      <c r="S6053">
        <f t="shared" si="509"/>
        <v>0</v>
      </c>
      <c r="T6053">
        <v>485.39999990000001</v>
      </c>
    </row>
    <row r="6054" spans="1:20" x14ac:dyDescent="0.25">
      <c r="A6054" t="s">
        <v>12</v>
      </c>
      <c r="B6054">
        <v>46</v>
      </c>
      <c r="C6054">
        <v>3228.4</v>
      </c>
      <c r="D6054" t="s">
        <v>62</v>
      </c>
      <c r="E6054">
        <v>-1924.7155459999999</v>
      </c>
      <c r="F6054">
        <v>-2.6640793490000001</v>
      </c>
      <c r="G6054" t="s">
        <v>15</v>
      </c>
      <c r="H6054">
        <v>1</v>
      </c>
      <c r="I6054" t="s">
        <v>13</v>
      </c>
      <c r="J6054" t="s">
        <v>63</v>
      </c>
      <c r="K6054">
        <v>-935.38905880000004</v>
      </c>
      <c r="L6054">
        <v>-1.545305844</v>
      </c>
      <c r="M6054" t="s">
        <v>16</v>
      </c>
      <c r="N6054" t="s">
        <v>17</v>
      </c>
      <c r="O6054">
        <v>43</v>
      </c>
      <c r="P6054">
        <f t="shared" si="506"/>
        <v>1924.7155459999999</v>
      </c>
      <c r="Q6054">
        <f t="shared" si="507"/>
        <v>989.32648719999986</v>
      </c>
      <c r="R6054">
        <f t="shared" si="508"/>
        <v>1.1187735050000001</v>
      </c>
      <c r="S6054">
        <f t="shared" si="509"/>
        <v>0</v>
      </c>
      <c r="T6054">
        <v>3228.4</v>
      </c>
    </row>
    <row r="6055" spans="1:20" x14ac:dyDescent="0.25">
      <c r="A6055" t="s">
        <v>12</v>
      </c>
      <c r="B6055">
        <v>47</v>
      </c>
      <c r="C6055">
        <v>823</v>
      </c>
      <c r="D6055" t="s">
        <v>57</v>
      </c>
      <c r="E6055">
        <v>-1560.2428070000001</v>
      </c>
      <c r="F6055">
        <v>-2.2519176930000002</v>
      </c>
      <c r="G6055" t="s">
        <v>15</v>
      </c>
      <c r="H6055">
        <v>1</v>
      </c>
      <c r="I6055" t="s">
        <v>14</v>
      </c>
      <c r="J6055" t="s">
        <v>64</v>
      </c>
      <c r="K6055">
        <v>-1016.3762829999999</v>
      </c>
      <c r="L6055">
        <v>-1.6368897259999999</v>
      </c>
      <c r="M6055" t="s">
        <v>16</v>
      </c>
      <c r="N6055" t="s">
        <v>17</v>
      </c>
      <c r="O6055">
        <v>43</v>
      </c>
      <c r="P6055">
        <f t="shared" si="506"/>
        <v>1560.2428070000001</v>
      </c>
      <c r="Q6055">
        <f t="shared" si="507"/>
        <v>543.86652400000014</v>
      </c>
      <c r="R6055">
        <f t="shared" si="508"/>
        <v>0.61502796700000029</v>
      </c>
      <c r="S6055">
        <f t="shared" si="509"/>
        <v>1</v>
      </c>
      <c r="T6055">
        <v>823</v>
      </c>
    </row>
    <row r="6056" spans="1:20" x14ac:dyDescent="0.25">
      <c r="A6056" t="s">
        <v>12</v>
      </c>
      <c r="B6056">
        <v>48</v>
      </c>
      <c r="C6056">
        <v>1105.7</v>
      </c>
      <c r="D6056" t="s">
        <v>55</v>
      </c>
      <c r="E6056">
        <v>-1166.521266</v>
      </c>
      <c r="F6056">
        <v>-1.806680217</v>
      </c>
      <c r="G6056" t="s">
        <v>15</v>
      </c>
      <c r="H6056">
        <v>1</v>
      </c>
      <c r="I6056" t="s">
        <v>13</v>
      </c>
      <c r="J6056" t="s">
        <v>54</v>
      </c>
      <c r="K6056">
        <v>-212.3204739</v>
      </c>
      <c r="L6056">
        <v>-0.72762837899999999</v>
      </c>
      <c r="M6056" t="s">
        <v>16</v>
      </c>
      <c r="N6056" t="s">
        <v>17</v>
      </c>
      <c r="O6056">
        <v>43</v>
      </c>
      <c r="P6056">
        <f t="shared" si="506"/>
        <v>1166.521266</v>
      </c>
      <c r="Q6056">
        <f t="shared" si="507"/>
        <v>954.20079209999994</v>
      </c>
      <c r="R6056">
        <f t="shared" si="508"/>
        <v>1.079051838</v>
      </c>
      <c r="S6056">
        <f t="shared" si="509"/>
        <v>0</v>
      </c>
      <c r="T6056">
        <v>1105.7</v>
      </c>
    </row>
    <row r="6057" spans="1:20" x14ac:dyDescent="0.25">
      <c r="A6057" t="s">
        <v>12</v>
      </c>
      <c r="B6057">
        <v>49</v>
      </c>
      <c r="C6057">
        <v>723.8000002</v>
      </c>
      <c r="D6057" t="s">
        <v>50</v>
      </c>
      <c r="E6057">
        <v>-1129.6884259999999</v>
      </c>
      <c r="F6057">
        <v>-1.7650280359999999</v>
      </c>
      <c r="G6057" t="s">
        <v>15</v>
      </c>
      <c r="H6057">
        <v>0</v>
      </c>
      <c r="I6057" t="s">
        <v>14</v>
      </c>
      <c r="J6057" t="s">
        <v>71</v>
      </c>
      <c r="K6057">
        <v>-919.06373989999997</v>
      </c>
      <c r="L6057">
        <v>-1.5268444619999999</v>
      </c>
      <c r="M6057" t="s">
        <v>16</v>
      </c>
      <c r="N6057" t="s">
        <v>17</v>
      </c>
      <c r="O6057">
        <v>43</v>
      </c>
      <c r="P6057">
        <f t="shared" si="506"/>
        <v>1129.6884259999999</v>
      </c>
      <c r="Q6057">
        <f t="shared" si="507"/>
        <v>210.62468609999996</v>
      </c>
      <c r="R6057">
        <f t="shared" si="508"/>
        <v>0.23818357400000001</v>
      </c>
      <c r="S6057">
        <f t="shared" si="509"/>
        <v>0</v>
      </c>
      <c r="T6057">
        <v>723.8000002</v>
      </c>
    </row>
    <row r="6058" spans="1:20" x14ac:dyDescent="0.25">
      <c r="A6058" t="s">
        <v>12</v>
      </c>
      <c r="B6058">
        <v>50</v>
      </c>
      <c r="C6058">
        <v>1874.8</v>
      </c>
      <c r="D6058" t="s">
        <v>68</v>
      </c>
      <c r="E6058">
        <v>-2002.7182359999999</v>
      </c>
      <c r="F6058">
        <v>-2.7522881899999998</v>
      </c>
      <c r="G6058" t="s">
        <v>15</v>
      </c>
      <c r="H6058">
        <v>0</v>
      </c>
      <c r="I6058" t="s">
        <v>14</v>
      </c>
      <c r="J6058" t="s">
        <v>69</v>
      </c>
      <c r="K6058">
        <v>-922.86780450000003</v>
      </c>
      <c r="L6058">
        <v>-1.531146264</v>
      </c>
      <c r="M6058" t="s">
        <v>16</v>
      </c>
      <c r="N6058" t="s">
        <v>17</v>
      </c>
      <c r="O6058">
        <v>43</v>
      </c>
      <c r="P6058">
        <f t="shared" si="506"/>
        <v>2002.7182359999999</v>
      </c>
      <c r="Q6058">
        <f t="shared" si="507"/>
        <v>1079.8504315</v>
      </c>
      <c r="R6058">
        <f t="shared" si="508"/>
        <v>1.2211419259999998</v>
      </c>
      <c r="S6058">
        <f t="shared" si="509"/>
        <v>0</v>
      </c>
      <c r="T6058">
        <v>1874.8</v>
      </c>
    </row>
    <row r="6059" spans="1:20" x14ac:dyDescent="0.25">
      <c r="A6059" t="s">
        <v>12</v>
      </c>
      <c r="B6059">
        <v>51</v>
      </c>
      <c r="C6059">
        <v>4824.7</v>
      </c>
      <c r="D6059" t="s">
        <v>92</v>
      </c>
      <c r="E6059">
        <v>1348.1787999999999</v>
      </c>
      <c r="F6059">
        <v>1.037052203</v>
      </c>
      <c r="G6059" t="s">
        <v>18</v>
      </c>
      <c r="H6059">
        <v>0</v>
      </c>
      <c r="I6059" t="s">
        <v>13</v>
      </c>
      <c r="J6059" t="s">
        <v>95</v>
      </c>
      <c r="K6059">
        <v>2118.3527680000002</v>
      </c>
      <c r="L6059">
        <v>1.907998488</v>
      </c>
      <c r="M6059" t="s">
        <v>19</v>
      </c>
      <c r="N6059" t="s">
        <v>20</v>
      </c>
      <c r="O6059">
        <v>43</v>
      </c>
      <c r="P6059">
        <f t="shared" si="506"/>
        <v>-1348.1787999999999</v>
      </c>
      <c r="Q6059">
        <f t="shared" si="507"/>
        <v>770.17396800000029</v>
      </c>
      <c r="R6059">
        <f t="shared" si="508"/>
        <v>0.87094628500000004</v>
      </c>
      <c r="S6059">
        <f t="shared" si="509"/>
        <v>1</v>
      </c>
      <c r="T6059">
        <v>4824.7</v>
      </c>
    </row>
    <row r="6060" spans="1:20" x14ac:dyDescent="0.25">
      <c r="A6060" t="s">
        <v>12</v>
      </c>
      <c r="B6060">
        <v>52</v>
      </c>
      <c r="C6060">
        <v>754.39999990000001</v>
      </c>
      <c r="D6060" t="s">
        <v>84</v>
      </c>
      <c r="E6060">
        <v>1304.6698200000001</v>
      </c>
      <c r="F6060">
        <v>0.98785035200000004</v>
      </c>
      <c r="G6060" t="s">
        <v>18</v>
      </c>
      <c r="H6060">
        <v>0</v>
      </c>
      <c r="I6060" t="s">
        <v>14</v>
      </c>
      <c r="J6060" t="s">
        <v>89</v>
      </c>
      <c r="K6060">
        <v>2554.6209349999999</v>
      </c>
      <c r="L6060">
        <v>2.4013495429999998</v>
      </c>
      <c r="M6060" t="s">
        <v>19</v>
      </c>
      <c r="N6060" t="s">
        <v>20</v>
      </c>
      <c r="O6060">
        <v>43</v>
      </c>
      <c r="P6060">
        <f t="shared" si="506"/>
        <v>-1304.6698200000001</v>
      </c>
      <c r="Q6060">
        <f t="shared" si="507"/>
        <v>1249.9511149999998</v>
      </c>
      <c r="R6060">
        <f t="shared" si="508"/>
        <v>1.4134991909999997</v>
      </c>
      <c r="S6060">
        <f t="shared" si="509"/>
        <v>0</v>
      </c>
      <c r="T6060">
        <v>754.39999990000001</v>
      </c>
    </row>
    <row r="6061" spans="1:20" x14ac:dyDescent="0.25">
      <c r="A6061" t="s">
        <v>12</v>
      </c>
      <c r="B6061">
        <v>53</v>
      </c>
      <c r="C6061">
        <v>3306.6</v>
      </c>
      <c r="D6061" t="s">
        <v>99</v>
      </c>
      <c r="E6061">
        <v>1439.3779320000001</v>
      </c>
      <c r="F6061">
        <v>1.1401841559999999</v>
      </c>
      <c r="G6061" t="s">
        <v>18</v>
      </c>
      <c r="H6061">
        <v>0</v>
      </c>
      <c r="I6061" t="s">
        <v>13</v>
      </c>
      <c r="J6061" t="s">
        <v>79</v>
      </c>
      <c r="K6061">
        <v>2420.1582830000002</v>
      </c>
      <c r="L6061">
        <v>2.2492933169999998</v>
      </c>
      <c r="M6061" t="s">
        <v>19</v>
      </c>
      <c r="N6061" t="s">
        <v>20</v>
      </c>
      <c r="O6061">
        <v>43</v>
      </c>
      <c r="P6061">
        <f t="shared" si="506"/>
        <v>-1439.3779320000001</v>
      </c>
      <c r="Q6061">
        <f t="shared" si="507"/>
        <v>980.78035100000011</v>
      </c>
      <c r="R6061">
        <f t="shared" si="508"/>
        <v>1.1091091609999999</v>
      </c>
      <c r="S6061">
        <f t="shared" si="509"/>
        <v>1</v>
      </c>
      <c r="T6061">
        <v>3306.6</v>
      </c>
    </row>
    <row r="6062" spans="1:20" x14ac:dyDescent="0.25">
      <c r="A6062" t="s">
        <v>12</v>
      </c>
      <c r="B6062">
        <v>54</v>
      </c>
      <c r="C6062">
        <v>1441</v>
      </c>
      <c r="D6062" t="s">
        <v>76</v>
      </c>
      <c r="E6062">
        <v>1441.2182310000001</v>
      </c>
      <c r="F6062">
        <v>1.1422652449999999</v>
      </c>
      <c r="G6062" t="s">
        <v>18</v>
      </c>
      <c r="H6062">
        <v>0</v>
      </c>
      <c r="I6062" t="s">
        <v>13</v>
      </c>
      <c r="J6062" t="s">
        <v>87</v>
      </c>
      <c r="K6062">
        <v>2275.1341764219501</v>
      </c>
      <c r="L6062">
        <v>2.0852937370000002</v>
      </c>
      <c r="M6062" t="s">
        <v>19</v>
      </c>
      <c r="N6062" t="s">
        <v>20</v>
      </c>
      <c r="O6062">
        <v>43</v>
      </c>
      <c r="P6062">
        <f t="shared" si="506"/>
        <v>-1441.2182310000001</v>
      </c>
      <c r="Q6062">
        <f t="shared" si="507"/>
        <v>833.91594542195003</v>
      </c>
      <c r="R6062">
        <f t="shared" si="508"/>
        <v>0.94302849200000027</v>
      </c>
      <c r="S6062">
        <f t="shared" si="509"/>
        <v>1</v>
      </c>
      <c r="T6062">
        <v>1441</v>
      </c>
    </row>
    <row r="6063" spans="1:20" x14ac:dyDescent="0.25">
      <c r="A6063" t="s">
        <v>12</v>
      </c>
      <c r="B6063">
        <v>55</v>
      </c>
      <c r="C6063">
        <v>2438</v>
      </c>
      <c r="D6063" t="s">
        <v>98</v>
      </c>
      <c r="E6063">
        <v>1304.8261540000001</v>
      </c>
      <c r="F6063">
        <v>0.98802714199999997</v>
      </c>
      <c r="G6063" t="s">
        <v>18</v>
      </c>
      <c r="H6063">
        <v>0</v>
      </c>
      <c r="I6063" t="s">
        <v>13</v>
      </c>
      <c r="J6063" t="s">
        <v>82</v>
      </c>
      <c r="K6063">
        <v>2423.9633829999998</v>
      </c>
      <c r="L6063">
        <v>2.2535962899999999</v>
      </c>
      <c r="M6063" t="s">
        <v>19</v>
      </c>
      <c r="N6063" t="s">
        <v>20</v>
      </c>
      <c r="O6063">
        <v>43</v>
      </c>
      <c r="P6063">
        <f t="shared" si="506"/>
        <v>-1304.8261540000001</v>
      </c>
      <c r="Q6063">
        <f t="shared" si="507"/>
        <v>1119.1372289999997</v>
      </c>
      <c r="R6063">
        <f t="shared" si="508"/>
        <v>1.265569148</v>
      </c>
      <c r="S6063">
        <f t="shared" si="509"/>
        <v>1</v>
      </c>
      <c r="T6063">
        <v>2438</v>
      </c>
    </row>
    <row r="6064" spans="1:20" x14ac:dyDescent="0.25">
      <c r="A6064" t="s">
        <v>12</v>
      </c>
      <c r="B6064">
        <v>56</v>
      </c>
      <c r="C6064">
        <v>3340.7</v>
      </c>
      <c r="D6064" t="s">
        <v>72</v>
      </c>
      <c r="E6064">
        <v>1458.3333889999999</v>
      </c>
      <c r="F6064">
        <v>1.1616198120000001</v>
      </c>
      <c r="G6064" t="s">
        <v>18</v>
      </c>
      <c r="H6064">
        <v>1</v>
      </c>
      <c r="I6064" t="s">
        <v>14</v>
      </c>
      <c r="J6064" t="s">
        <v>75</v>
      </c>
      <c r="K6064">
        <v>2004.8783069999999</v>
      </c>
      <c r="L6064">
        <v>1.7796766230000001</v>
      </c>
      <c r="M6064" t="s">
        <v>19</v>
      </c>
      <c r="N6064" t="s">
        <v>20</v>
      </c>
      <c r="O6064">
        <v>43</v>
      </c>
      <c r="P6064">
        <f t="shared" si="506"/>
        <v>-1458.3333889999999</v>
      </c>
      <c r="Q6064">
        <f t="shared" si="507"/>
        <v>546.54491800000005</v>
      </c>
      <c r="R6064">
        <f t="shared" si="508"/>
        <v>0.61805681099999998</v>
      </c>
      <c r="S6064">
        <f t="shared" si="509"/>
        <v>1</v>
      </c>
      <c r="T6064">
        <v>3340.7</v>
      </c>
    </row>
    <row r="6065" spans="1:20" x14ac:dyDescent="0.25">
      <c r="A6065" t="s">
        <v>12</v>
      </c>
      <c r="B6065">
        <v>57</v>
      </c>
      <c r="C6065">
        <v>2782.7</v>
      </c>
      <c r="D6065" t="s">
        <v>94</v>
      </c>
      <c r="E6065">
        <v>1414.546</v>
      </c>
      <c r="F6065">
        <v>1.112103125</v>
      </c>
      <c r="G6065" t="s">
        <v>18</v>
      </c>
      <c r="H6065">
        <v>0</v>
      </c>
      <c r="I6065" t="s">
        <v>14</v>
      </c>
      <c r="J6065" t="s">
        <v>100</v>
      </c>
      <c r="K6065">
        <v>1974.818966</v>
      </c>
      <c r="L6065">
        <v>1.7456842100000001</v>
      </c>
      <c r="M6065" t="s">
        <v>19</v>
      </c>
      <c r="N6065" t="s">
        <v>20</v>
      </c>
      <c r="O6065">
        <v>43</v>
      </c>
      <c r="P6065">
        <f t="shared" si="506"/>
        <v>-1414.546</v>
      </c>
      <c r="Q6065">
        <f t="shared" si="507"/>
        <v>560.272966</v>
      </c>
      <c r="R6065">
        <f t="shared" si="508"/>
        <v>0.6335810850000001</v>
      </c>
      <c r="S6065">
        <f t="shared" si="509"/>
        <v>0</v>
      </c>
      <c r="T6065">
        <v>2782.7</v>
      </c>
    </row>
    <row r="6066" spans="1:20" x14ac:dyDescent="0.25">
      <c r="A6066" t="s">
        <v>12</v>
      </c>
      <c r="B6066">
        <v>58</v>
      </c>
      <c r="C6066">
        <v>889.59999989999994</v>
      </c>
      <c r="D6066" t="s">
        <v>78</v>
      </c>
      <c r="E6066">
        <v>1374.8467920000001</v>
      </c>
      <c r="F6066">
        <v>1.06720953</v>
      </c>
      <c r="G6066" t="s">
        <v>18</v>
      </c>
      <c r="H6066">
        <v>1</v>
      </c>
      <c r="I6066" t="s">
        <v>14</v>
      </c>
      <c r="J6066" t="s">
        <v>97</v>
      </c>
      <c r="K6066">
        <v>2859.6158989999999</v>
      </c>
      <c r="L6066">
        <v>2.746251139</v>
      </c>
      <c r="M6066" t="s">
        <v>19</v>
      </c>
      <c r="N6066" t="s">
        <v>20</v>
      </c>
      <c r="O6066">
        <v>43</v>
      </c>
      <c r="P6066">
        <f t="shared" si="506"/>
        <v>-1374.8467920000001</v>
      </c>
      <c r="Q6066">
        <f t="shared" si="507"/>
        <v>1484.7691069999998</v>
      </c>
      <c r="R6066">
        <f t="shared" si="508"/>
        <v>1.679041609</v>
      </c>
      <c r="S6066">
        <f t="shared" si="509"/>
        <v>1</v>
      </c>
      <c r="T6066">
        <v>889.59999989999994</v>
      </c>
    </row>
    <row r="6067" spans="1:20" x14ac:dyDescent="0.25">
      <c r="A6067" t="s">
        <v>12</v>
      </c>
      <c r="B6067">
        <v>59</v>
      </c>
      <c r="C6067">
        <v>1201.5999999999999</v>
      </c>
      <c r="D6067" t="s">
        <v>80</v>
      </c>
      <c r="E6067">
        <v>1399.208513</v>
      </c>
      <c r="F6067">
        <v>1.0947588269999999</v>
      </c>
      <c r="G6067" t="s">
        <v>18</v>
      </c>
      <c r="H6067">
        <v>1</v>
      </c>
      <c r="I6067" t="s">
        <v>13</v>
      </c>
      <c r="J6067" t="s">
        <v>91</v>
      </c>
      <c r="K6067">
        <v>2443.9652059999999</v>
      </c>
      <c r="L6067">
        <v>2.2762152219999998</v>
      </c>
      <c r="M6067" t="s">
        <v>19</v>
      </c>
      <c r="N6067" t="s">
        <v>20</v>
      </c>
      <c r="O6067">
        <v>43</v>
      </c>
      <c r="P6067">
        <f t="shared" si="506"/>
        <v>-1399.208513</v>
      </c>
      <c r="Q6067">
        <f t="shared" si="507"/>
        <v>1044.7566929999998</v>
      </c>
      <c r="R6067">
        <f t="shared" si="508"/>
        <v>1.1814563949999999</v>
      </c>
      <c r="S6067">
        <f t="shared" si="509"/>
        <v>0</v>
      </c>
      <c r="T6067">
        <v>1201.5999999999999</v>
      </c>
    </row>
    <row r="6068" spans="1:20" x14ac:dyDescent="0.25">
      <c r="A6068" t="s">
        <v>12</v>
      </c>
      <c r="B6068">
        <v>60</v>
      </c>
      <c r="C6068">
        <v>1300.0999999999999</v>
      </c>
      <c r="D6068" t="s">
        <v>101</v>
      </c>
      <c r="E6068">
        <v>1329.3635870000001</v>
      </c>
      <c r="F6068">
        <v>1.0157751399999999</v>
      </c>
      <c r="G6068" t="s">
        <v>18</v>
      </c>
      <c r="H6068">
        <v>0</v>
      </c>
      <c r="I6068" t="s">
        <v>13</v>
      </c>
      <c r="J6068" t="s">
        <v>85</v>
      </c>
      <c r="K6068">
        <v>2325.4153190000002</v>
      </c>
      <c r="L6068">
        <v>2.1421538440000001</v>
      </c>
      <c r="M6068" t="s">
        <v>19</v>
      </c>
      <c r="N6068" t="s">
        <v>20</v>
      </c>
      <c r="O6068">
        <v>43</v>
      </c>
      <c r="P6068">
        <f t="shared" si="506"/>
        <v>-1329.3635870000001</v>
      </c>
      <c r="Q6068">
        <f t="shared" si="507"/>
        <v>996.05173200000013</v>
      </c>
      <c r="R6068">
        <f t="shared" si="508"/>
        <v>1.1263787040000002</v>
      </c>
      <c r="S6068">
        <f t="shared" si="509"/>
        <v>1</v>
      </c>
      <c r="T6068">
        <v>1300.0999999999999</v>
      </c>
    </row>
    <row r="6069" spans="1:20" x14ac:dyDescent="0.25">
      <c r="A6069" t="s">
        <v>12</v>
      </c>
      <c r="B6069">
        <v>61</v>
      </c>
      <c r="C6069">
        <v>2449.1</v>
      </c>
      <c r="D6069" t="s">
        <v>86</v>
      </c>
      <c r="E6069">
        <v>1263.7274259999999</v>
      </c>
      <c r="F6069">
        <v>0.94155090900000005</v>
      </c>
      <c r="G6069" t="s">
        <v>18</v>
      </c>
      <c r="H6069">
        <v>1</v>
      </c>
      <c r="I6069" t="s">
        <v>14</v>
      </c>
      <c r="J6069" t="s">
        <v>102</v>
      </c>
      <c r="K6069">
        <v>2264.2688149999999</v>
      </c>
      <c r="L6069">
        <v>2.0730067129999998</v>
      </c>
      <c r="M6069" t="s">
        <v>19</v>
      </c>
      <c r="N6069" t="s">
        <v>20</v>
      </c>
      <c r="O6069">
        <v>43</v>
      </c>
      <c r="P6069">
        <f t="shared" si="506"/>
        <v>-1263.7274259999999</v>
      </c>
      <c r="Q6069">
        <f t="shared" si="507"/>
        <v>1000.541389</v>
      </c>
      <c r="R6069">
        <f t="shared" si="508"/>
        <v>1.1314558039999998</v>
      </c>
      <c r="S6069">
        <f t="shared" si="509"/>
        <v>1</v>
      </c>
      <c r="T6069">
        <v>2449.1</v>
      </c>
    </row>
    <row r="6070" spans="1:20" x14ac:dyDescent="0.25">
      <c r="A6070" t="s">
        <v>12</v>
      </c>
      <c r="B6070">
        <v>62</v>
      </c>
      <c r="C6070">
        <v>1322</v>
      </c>
      <c r="D6070" t="s">
        <v>81</v>
      </c>
      <c r="E6070">
        <v>1345.9973170000001</v>
      </c>
      <c r="F6070">
        <v>1.0345852870000001</v>
      </c>
      <c r="G6070" t="s">
        <v>18</v>
      </c>
      <c r="H6070">
        <v>0</v>
      </c>
      <c r="I6070" t="s">
        <v>13</v>
      </c>
      <c r="J6070" t="s">
        <v>85</v>
      </c>
      <c r="K6070">
        <v>2325.4153190000002</v>
      </c>
      <c r="L6070">
        <v>2.1421538440000001</v>
      </c>
      <c r="M6070" t="s">
        <v>19</v>
      </c>
      <c r="N6070" t="s">
        <v>20</v>
      </c>
      <c r="O6070">
        <v>43</v>
      </c>
      <c r="P6070">
        <f t="shared" si="506"/>
        <v>-1345.9973170000001</v>
      </c>
      <c r="Q6070">
        <f t="shared" si="507"/>
        <v>979.41800200000012</v>
      </c>
      <c r="R6070">
        <f t="shared" si="508"/>
        <v>1.107568557</v>
      </c>
      <c r="S6070">
        <f t="shared" si="509"/>
        <v>1</v>
      </c>
      <c r="T6070">
        <v>1322</v>
      </c>
    </row>
    <row r="6071" spans="1:20" x14ac:dyDescent="0.25">
      <c r="A6071" t="s">
        <v>12</v>
      </c>
      <c r="B6071">
        <v>63</v>
      </c>
      <c r="C6071">
        <v>1088.5999999999999</v>
      </c>
      <c r="D6071" t="s">
        <v>96</v>
      </c>
      <c r="E6071">
        <v>1375.049368</v>
      </c>
      <c r="F6071">
        <v>1.0674386119999999</v>
      </c>
      <c r="G6071" t="s">
        <v>18</v>
      </c>
      <c r="H6071">
        <v>1</v>
      </c>
      <c r="I6071" t="s">
        <v>14</v>
      </c>
      <c r="J6071" t="s">
        <v>73</v>
      </c>
      <c r="K6071">
        <v>2223.38643</v>
      </c>
      <c r="L6071">
        <v>2.0267751299999999</v>
      </c>
      <c r="M6071" t="s">
        <v>19</v>
      </c>
      <c r="N6071" t="s">
        <v>20</v>
      </c>
      <c r="O6071">
        <v>43</v>
      </c>
      <c r="P6071">
        <f t="shared" si="506"/>
        <v>-1375.049368</v>
      </c>
      <c r="Q6071">
        <f t="shared" si="507"/>
        <v>848.33706200000006</v>
      </c>
      <c r="R6071">
        <f t="shared" si="508"/>
        <v>0.95933651799999997</v>
      </c>
      <c r="S6071">
        <f t="shared" si="509"/>
        <v>1</v>
      </c>
      <c r="T6071">
        <v>1088.5999999999999</v>
      </c>
    </row>
    <row r="6072" spans="1:20" x14ac:dyDescent="0.25">
      <c r="A6072" t="s">
        <v>12</v>
      </c>
      <c r="B6072">
        <v>64</v>
      </c>
      <c r="C6072">
        <v>823.3</v>
      </c>
      <c r="D6072" t="s">
        <v>83</v>
      </c>
      <c r="E6072">
        <v>1279.8636240000001</v>
      </c>
      <c r="F6072">
        <v>0.95979842500000001</v>
      </c>
      <c r="G6072" t="s">
        <v>18</v>
      </c>
      <c r="H6072">
        <v>1</v>
      </c>
      <c r="I6072" t="s">
        <v>14</v>
      </c>
      <c r="J6072" t="s">
        <v>77</v>
      </c>
      <c r="K6072">
        <v>1981.1907349999999</v>
      </c>
      <c r="L6072">
        <v>1.7528896839999999</v>
      </c>
      <c r="M6072" t="s">
        <v>19</v>
      </c>
      <c r="N6072" t="s">
        <v>20</v>
      </c>
      <c r="O6072">
        <v>43</v>
      </c>
      <c r="P6072">
        <f t="shared" si="506"/>
        <v>-1279.8636240000001</v>
      </c>
      <c r="Q6072">
        <f t="shared" si="507"/>
        <v>701.32711099999983</v>
      </c>
      <c r="R6072">
        <f t="shared" si="508"/>
        <v>0.79309125899999988</v>
      </c>
      <c r="S6072">
        <f t="shared" si="509"/>
        <v>1</v>
      </c>
      <c r="T6072">
        <v>823.3</v>
      </c>
    </row>
    <row r="6073" spans="1:20" x14ac:dyDescent="0.25">
      <c r="A6073" t="s">
        <v>12</v>
      </c>
      <c r="B6073">
        <v>65</v>
      </c>
      <c r="C6073">
        <v>6345.7</v>
      </c>
      <c r="D6073" t="s">
        <v>74</v>
      </c>
      <c r="E6073">
        <v>1363.062003</v>
      </c>
      <c r="F6073">
        <v>1.053882778</v>
      </c>
      <c r="G6073" t="s">
        <v>18</v>
      </c>
      <c r="H6073">
        <v>0</v>
      </c>
      <c r="I6073" t="s">
        <v>13</v>
      </c>
      <c r="J6073" t="s">
        <v>79</v>
      </c>
      <c r="K6073">
        <v>2420.1582830000002</v>
      </c>
      <c r="L6073">
        <v>2.2492933169999998</v>
      </c>
      <c r="M6073" t="s">
        <v>19</v>
      </c>
      <c r="N6073" t="s">
        <v>20</v>
      </c>
      <c r="O6073">
        <v>43</v>
      </c>
      <c r="P6073">
        <f t="shared" si="506"/>
        <v>-1363.062003</v>
      </c>
      <c r="Q6073">
        <f t="shared" si="507"/>
        <v>1057.0962800000002</v>
      </c>
      <c r="R6073">
        <f t="shared" si="508"/>
        <v>1.1954105389999998</v>
      </c>
      <c r="S6073">
        <f t="shared" si="509"/>
        <v>1</v>
      </c>
      <c r="T6073">
        <v>6345.7</v>
      </c>
    </row>
    <row r="6074" spans="1:20" x14ac:dyDescent="0.25">
      <c r="A6074" t="s">
        <v>12</v>
      </c>
      <c r="B6074">
        <v>66</v>
      </c>
      <c r="C6074">
        <v>2488.6999999999998</v>
      </c>
      <c r="D6074" t="s">
        <v>88</v>
      </c>
      <c r="E6074">
        <v>1302.7649409999999</v>
      </c>
      <c r="F6074">
        <v>0.98569623200000001</v>
      </c>
      <c r="G6074" t="s">
        <v>18</v>
      </c>
      <c r="H6074">
        <v>1</v>
      </c>
      <c r="I6074" t="s">
        <v>14</v>
      </c>
      <c r="J6074" t="s">
        <v>82</v>
      </c>
      <c r="K6074">
        <v>2423.9633829999998</v>
      </c>
      <c r="L6074">
        <v>2.2535962899999999</v>
      </c>
      <c r="M6074" t="s">
        <v>19</v>
      </c>
      <c r="N6074" t="s">
        <v>20</v>
      </c>
      <c r="O6074">
        <v>43</v>
      </c>
      <c r="P6074">
        <f t="shared" si="506"/>
        <v>-1302.7649409999999</v>
      </c>
      <c r="Q6074">
        <f t="shared" ref="Q6074:Q6105" si="510">K6074-E6074</f>
        <v>1121.1984419999999</v>
      </c>
      <c r="R6074">
        <f t="shared" si="508"/>
        <v>1.2679000579999999</v>
      </c>
      <c r="S6074">
        <f t="shared" si="509"/>
        <v>1</v>
      </c>
      <c r="T6074">
        <v>2488.6999999999998</v>
      </c>
    </row>
    <row r="6075" spans="1:20" x14ac:dyDescent="0.25">
      <c r="A6075" t="s">
        <v>12</v>
      </c>
      <c r="B6075">
        <v>67</v>
      </c>
      <c r="C6075">
        <v>7208.7</v>
      </c>
      <c r="D6075" t="s">
        <v>90</v>
      </c>
      <c r="E6075">
        <v>1298.9055800000001</v>
      </c>
      <c r="F6075">
        <v>0.98133189899999995</v>
      </c>
      <c r="G6075" t="s">
        <v>18</v>
      </c>
      <c r="H6075">
        <v>1</v>
      </c>
      <c r="I6075" t="s">
        <v>13</v>
      </c>
      <c r="J6075" t="s">
        <v>93</v>
      </c>
      <c r="K6075">
        <v>2277.5145000000002</v>
      </c>
      <c r="L6075">
        <v>2.0879855109999998</v>
      </c>
      <c r="M6075" t="s">
        <v>19</v>
      </c>
      <c r="N6075" t="s">
        <v>20</v>
      </c>
      <c r="O6075">
        <v>43</v>
      </c>
      <c r="P6075">
        <f t="shared" si="506"/>
        <v>-1298.9055800000001</v>
      </c>
      <c r="Q6075">
        <f t="shared" si="510"/>
        <v>978.60892000000013</v>
      </c>
      <c r="R6075">
        <f t="shared" si="508"/>
        <v>1.1066536119999999</v>
      </c>
      <c r="S6075">
        <f t="shared" si="509"/>
        <v>0</v>
      </c>
      <c r="T6075">
        <v>7208.7</v>
      </c>
    </row>
    <row r="6076" spans="1:20" x14ac:dyDescent="0.25">
      <c r="A6076" t="s">
        <v>12</v>
      </c>
      <c r="B6076">
        <v>68</v>
      </c>
      <c r="C6076">
        <v>1679.4</v>
      </c>
      <c r="D6076" t="s">
        <v>62</v>
      </c>
      <c r="E6076">
        <v>-1924.7155459999999</v>
      </c>
      <c r="F6076">
        <v>-2.6640793490000001</v>
      </c>
      <c r="G6076" t="s">
        <v>21</v>
      </c>
      <c r="H6076">
        <v>1</v>
      </c>
      <c r="I6076" t="s">
        <v>14</v>
      </c>
      <c r="J6076" t="s">
        <v>113</v>
      </c>
      <c r="K6076">
        <v>403.28741179999997</v>
      </c>
      <c r="L6076">
        <v>-3.1472155000000002E-2</v>
      </c>
      <c r="M6076" t="s">
        <v>16</v>
      </c>
      <c r="N6076" t="s">
        <v>22</v>
      </c>
      <c r="O6076">
        <v>43</v>
      </c>
      <c r="P6076">
        <f t="shared" si="506"/>
        <v>1924.7155459999999</v>
      </c>
      <c r="Q6076">
        <f t="shared" si="510"/>
        <v>2328.0029577999999</v>
      </c>
      <c r="R6076">
        <f t="shared" si="508"/>
        <v>2.6326071940000002</v>
      </c>
      <c r="S6076">
        <f t="shared" si="509"/>
        <v>1</v>
      </c>
      <c r="T6076">
        <v>1679.4</v>
      </c>
    </row>
    <row r="6077" spans="1:20" x14ac:dyDescent="0.25">
      <c r="A6077" t="s">
        <v>12</v>
      </c>
      <c r="B6077">
        <v>69</v>
      </c>
      <c r="C6077">
        <v>6043.5</v>
      </c>
      <c r="D6077" t="s">
        <v>46</v>
      </c>
      <c r="E6077">
        <v>-1255.024952</v>
      </c>
      <c r="F6077">
        <v>-1.906764042</v>
      </c>
      <c r="G6077" t="s">
        <v>21</v>
      </c>
      <c r="H6077">
        <v>1</v>
      </c>
      <c r="I6077" t="s">
        <v>13</v>
      </c>
      <c r="J6077" t="s">
        <v>110</v>
      </c>
      <c r="K6077">
        <v>409.60712740000002</v>
      </c>
      <c r="L6077">
        <v>-2.4325545000000001E-2</v>
      </c>
      <c r="M6077" t="s">
        <v>16</v>
      </c>
      <c r="N6077" t="s">
        <v>22</v>
      </c>
      <c r="O6077">
        <v>43</v>
      </c>
      <c r="P6077">
        <f t="shared" si="506"/>
        <v>1255.024952</v>
      </c>
      <c r="Q6077">
        <f t="shared" si="510"/>
        <v>1664.6320794000001</v>
      </c>
      <c r="R6077">
        <f t="shared" si="508"/>
        <v>1.8824384970000001</v>
      </c>
      <c r="S6077">
        <f t="shared" si="509"/>
        <v>0</v>
      </c>
      <c r="T6077">
        <v>6043.5</v>
      </c>
    </row>
    <row r="6078" spans="1:20" x14ac:dyDescent="0.25">
      <c r="A6078" t="s">
        <v>12</v>
      </c>
      <c r="B6078">
        <v>70</v>
      </c>
      <c r="C6078">
        <v>870.40000010000006</v>
      </c>
      <c r="D6078" t="s">
        <v>53</v>
      </c>
      <c r="E6078">
        <v>-1572.1269600000001</v>
      </c>
      <c r="F6078">
        <v>-2.2653568100000001</v>
      </c>
      <c r="G6078" t="s">
        <v>21</v>
      </c>
      <c r="H6078">
        <v>0</v>
      </c>
      <c r="I6078" t="s">
        <v>14</v>
      </c>
      <c r="J6078" t="s">
        <v>117</v>
      </c>
      <c r="K6078">
        <v>355.55189710000002</v>
      </c>
      <c r="L6078">
        <v>-8.5453555E-2</v>
      </c>
      <c r="M6078" t="s">
        <v>16</v>
      </c>
      <c r="N6078" t="s">
        <v>22</v>
      </c>
      <c r="O6078">
        <v>43</v>
      </c>
      <c r="P6078">
        <f t="shared" si="506"/>
        <v>1572.1269600000001</v>
      </c>
      <c r="Q6078">
        <f t="shared" si="510"/>
        <v>1927.6788571000002</v>
      </c>
      <c r="R6078">
        <f t="shared" si="508"/>
        <v>2.1799032550000002</v>
      </c>
      <c r="S6078">
        <f t="shared" si="509"/>
        <v>0</v>
      </c>
      <c r="T6078">
        <v>870.40000010000006</v>
      </c>
    </row>
    <row r="6079" spans="1:20" x14ac:dyDescent="0.25">
      <c r="A6079" t="s">
        <v>12</v>
      </c>
      <c r="B6079">
        <v>71</v>
      </c>
      <c r="C6079">
        <v>3113.1</v>
      </c>
      <c r="D6079" t="s">
        <v>46</v>
      </c>
      <c r="E6079">
        <v>-1255.024952</v>
      </c>
      <c r="F6079">
        <v>-1.906764042</v>
      </c>
      <c r="G6079" t="s">
        <v>21</v>
      </c>
      <c r="H6079">
        <v>0</v>
      </c>
      <c r="I6079" t="s">
        <v>14</v>
      </c>
      <c r="J6079" t="s">
        <v>111</v>
      </c>
      <c r="K6079">
        <v>398.34224619999998</v>
      </c>
      <c r="L6079">
        <v>-3.7064364000000002E-2</v>
      </c>
      <c r="M6079" t="s">
        <v>16</v>
      </c>
      <c r="N6079" t="s">
        <v>22</v>
      </c>
      <c r="O6079">
        <v>43</v>
      </c>
      <c r="P6079">
        <f t="shared" si="506"/>
        <v>1255.024952</v>
      </c>
      <c r="Q6079">
        <f t="shared" si="510"/>
        <v>1653.3671982000001</v>
      </c>
      <c r="R6079">
        <f t="shared" si="508"/>
        <v>1.8696996780000001</v>
      </c>
      <c r="S6079">
        <f t="shared" si="509"/>
        <v>0</v>
      </c>
      <c r="T6079">
        <v>3113.1</v>
      </c>
    </row>
    <row r="6080" spans="1:20" x14ac:dyDescent="0.25">
      <c r="A6080" t="s">
        <v>12</v>
      </c>
      <c r="B6080">
        <v>72</v>
      </c>
      <c r="C6080">
        <v>4453.1000000000004</v>
      </c>
      <c r="D6080" t="s">
        <v>55</v>
      </c>
      <c r="E6080">
        <v>-1166.521266</v>
      </c>
      <c r="F6080">
        <v>-1.806680217</v>
      </c>
      <c r="G6080" t="s">
        <v>21</v>
      </c>
      <c r="H6080">
        <v>1</v>
      </c>
      <c r="I6080" t="s">
        <v>13</v>
      </c>
      <c r="J6080" t="s">
        <v>109</v>
      </c>
      <c r="K6080">
        <v>392.18512650000002</v>
      </c>
      <c r="L6080">
        <v>-4.4027102999999998E-2</v>
      </c>
      <c r="M6080" t="s">
        <v>16</v>
      </c>
      <c r="N6080" t="s">
        <v>22</v>
      </c>
      <c r="O6080">
        <v>43</v>
      </c>
      <c r="P6080">
        <f t="shared" si="506"/>
        <v>1166.521266</v>
      </c>
      <c r="Q6080">
        <f t="shared" si="510"/>
        <v>1558.7063925</v>
      </c>
      <c r="R6080">
        <f t="shared" si="508"/>
        <v>1.7626531140000001</v>
      </c>
      <c r="S6080">
        <f t="shared" si="509"/>
        <v>0</v>
      </c>
      <c r="T6080">
        <v>4453.1000000000004</v>
      </c>
    </row>
    <row r="6081" spans="1:20" x14ac:dyDescent="0.25">
      <c r="A6081" t="s">
        <v>12</v>
      </c>
      <c r="B6081">
        <v>73</v>
      </c>
      <c r="C6081">
        <v>1409.7</v>
      </c>
      <c r="D6081" t="s">
        <v>57</v>
      </c>
      <c r="E6081">
        <v>-1560.2428070000001</v>
      </c>
      <c r="F6081">
        <v>-2.2519176930000002</v>
      </c>
      <c r="G6081" t="s">
        <v>21</v>
      </c>
      <c r="H6081">
        <v>1</v>
      </c>
      <c r="I6081" t="s">
        <v>14</v>
      </c>
      <c r="J6081" t="s">
        <v>103</v>
      </c>
      <c r="K6081">
        <v>336.84671930000002</v>
      </c>
      <c r="L6081">
        <v>-0.10660618500000001</v>
      </c>
      <c r="M6081" t="s">
        <v>16</v>
      </c>
      <c r="N6081" t="s">
        <v>22</v>
      </c>
      <c r="O6081">
        <v>43</v>
      </c>
      <c r="P6081">
        <f t="shared" si="506"/>
        <v>1560.2428070000001</v>
      </c>
      <c r="Q6081">
        <f t="shared" si="510"/>
        <v>1897.0895263000002</v>
      </c>
      <c r="R6081">
        <f t="shared" si="508"/>
        <v>2.1453115080000003</v>
      </c>
      <c r="S6081">
        <f t="shared" si="509"/>
        <v>1</v>
      </c>
      <c r="T6081">
        <v>1409.7</v>
      </c>
    </row>
    <row r="6082" spans="1:20" x14ac:dyDescent="0.25">
      <c r="A6082" t="s">
        <v>12</v>
      </c>
      <c r="B6082">
        <v>74</v>
      </c>
      <c r="C6082">
        <v>1719.3</v>
      </c>
      <c r="D6082" t="s">
        <v>50</v>
      </c>
      <c r="E6082">
        <v>-1129.6884259999999</v>
      </c>
      <c r="F6082">
        <v>-1.7650280359999999</v>
      </c>
      <c r="G6082" t="s">
        <v>21</v>
      </c>
      <c r="H6082">
        <v>1</v>
      </c>
      <c r="I6082" t="s">
        <v>13</v>
      </c>
      <c r="J6082" t="s">
        <v>107</v>
      </c>
      <c r="K6082">
        <v>355.49382430000003</v>
      </c>
      <c r="L6082">
        <v>-8.5519226000000004E-2</v>
      </c>
      <c r="M6082" t="s">
        <v>16</v>
      </c>
      <c r="N6082" t="s">
        <v>22</v>
      </c>
      <c r="O6082">
        <v>43</v>
      </c>
      <c r="P6082">
        <f t="shared" si="506"/>
        <v>1129.6884259999999</v>
      </c>
      <c r="Q6082">
        <f t="shared" si="510"/>
        <v>1485.1822502999999</v>
      </c>
      <c r="R6082">
        <f t="shared" si="508"/>
        <v>1.67950881</v>
      </c>
      <c r="S6082">
        <f t="shared" si="509"/>
        <v>0</v>
      </c>
      <c r="T6082">
        <v>1719.3</v>
      </c>
    </row>
    <row r="6083" spans="1:20" x14ac:dyDescent="0.25">
      <c r="A6083" t="s">
        <v>12</v>
      </c>
      <c r="B6083">
        <v>75</v>
      </c>
      <c r="C6083">
        <v>1003.9</v>
      </c>
      <c r="D6083" t="s">
        <v>59</v>
      </c>
      <c r="E6083">
        <v>-1453.0116270000001</v>
      </c>
      <c r="F6083">
        <v>-2.1306560010000002</v>
      </c>
      <c r="G6083" t="s">
        <v>21</v>
      </c>
      <c r="H6083">
        <v>0</v>
      </c>
      <c r="I6083" t="s">
        <v>14</v>
      </c>
      <c r="J6083" t="s">
        <v>108</v>
      </c>
      <c r="K6083">
        <v>317.33022620000003</v>
      </c>
      <c r="L6083">
        <v>-0.128676286</v>
      </c>
      <c r="M6083" t="s">
        <v>16</v>
      </c>
      <c r="N6083" t="s">
        <v>22</v>
      </c>
      <c r="O6083">
        <v>43</v>
      </c>
      <c r="P6083">
        <f t="shared" si="506"/>
        <v>1453.0116270000001</v>
      </c>
      <c r="Q6083">
        <f t="shared" si="510"/>
        <v>1770.3418532000001</v>
      </c>
      <c r="R6083">
        <f t="shared" si="508"/>
        <v>2.001979715</v>
      </c>
      <c r="S6083">
        <f t="shared" si="509"/>
        <v>0</v>
      </c>
      <c r="T6083">
        <v>1003.9</v>
      </c>
    </row>
    <row r="6084" spans="1:20" x14ac:dyDescent="0.25">
      <c r="A6084" t="s">
        <v>12</v>
      </c>
      <c r="B6084">
        <v>76</v>
      </c>
      <c r="C6084">
        <v>6397</v>
      </c>
      <c r="D6084" t="s">
        <v>68</v>
      </c>
      <c r="E6084">
        <v>-2002.7182359999999</v>
      </c>
      <c r="F6084">
        <v>-2.7522881899999998</v>
      </c>
      <c r="G6084" t="s">
        <v>21</v>
      </c>
      <c r="H6084">
        <v>0</v>
      </c>
      <c r="I6084" t="s">
        <v>13</v>
      </c>
      <c r="J6084" t="s">
        <v>112</v>
      </c>
      <c r="K6084">
        <v>391.18401130000001</v>
      </c>
      <c r="L6084">
        <v>-4.5159207999999999E-2</v>
      </c>
      <c r="M6084" t="s">
        <v>16</v>
      </c>
      <c r="N6084" t="s">
        <v>22</v>
      </c>
      <c r="O6084">
        <v>43</v>
      </c>
      <c r="P6084">
        <f t="shared" si="506"/>
        <v>2002.7182359999999</v>
      </c>
      <c r="Q6084">
        <f t="shared" si="510"/>
        <v>2393.9022473</v>
      </c>
      <c r="R6084">
        <f t="shared" si="508"/>
        <v>2.707128982</v>
      </c>
      <c r="S6084">
        <f t="shared" si="509"/>
        <v>1</v>
      </c>
      <c r="T6084">
        <v>6397</v>
      </c>
    </row>
    <row r="6085" spans="1:20" x14ac:dyDescent="0.25">
      <c r="A6085" t="s">
        <v>12</v>
      </c>
      <c r="B6085">
        <v>77</v>
      </c>
      <c r="C6085">
        <v>7695.9</v>
      </c>
      <c r="D6085" t="s">
        <v>53</v>
      </c>
      <c r="E6085">
        <v>-1572.1269600000001</v>
      </c>
      <c r="F6085">
        <v>-2.2653568100000001</v>
      </c>
      <c r="G6085" t="s">
        <v>21</v>
      </c>
      <c r="H6085">
        <v>1</v>
      </c>
      <c r="I6085" t="s">
        <v>14</v>
      </c>
      <c r="J6085" t="s">
        <v>116</v>
      </c>
      <c r="K6085">
        <v>379.51563140000002</v>
      </c>
      <c r="L6085">
        <v>-5.8354320000000001E-2</v>
      </c>
      <c r="M6085" t="s">
        <v>16</v>
      </c>
      <c r="N6085" t="s">
        <v>22</v>
      </c>
      <c r="O6085">
        <v>43</v>
      </c>
      <c r="P6085">
        <f t="shared" si="506"/>
        <v>1572.1269600000001</v>
      </c>
      <c r="Q6085">
        <f t="shared" si="510"/>
        <v>1951.6425914000001</v>
      </c>
      <c r="R6085">
        <f t="shared" si="508"/>
        <v>2.2070024900000003</v>
      </c>
      <c r="S6085">
        <f t="shared" si="509"/>
        <v>1</v>
      </c>
      <c r="T6085">
        <v>7695.9</v>
      </c>
    </row>
    <row r="6086" spans="1:20" x14ac:dyDescent="0.25">
      <c r="A6086" t="s">
        <v>12</v>
      </c>
      <c r="B6086">
        <v>78</v>
      </c>
      <c r="C6086">
        <v>9762.7000000000007</v>
      </c>
      <c r="D6086" t="s">
        <v>68</v>
      </c>
      <c r="E6086">
        <v>-2002.7182359999999</v>
      </c>
      <c r="F6086">
        <v>-2.7522881899999998</v>
      </c>
      <c r="G6086" t="s">
        <v>21</v>
      </c>
      <c r="H6086">
        <v>1</v>
      </c>
      <c r="I6086" t="s">
        <v>14</v>
      </c>
      <c r="J6086" t="s">
        <v>104</v>
      </c>
      <c r="K6086">
        <v>355.77584189999999</v>
      </c>
      <c r="L6086">
        <v>-8.5200309000000002E-2</v>
      </c>
      <c r="M6086" t="s">
        <v>16</v>
      </c>
      <c r="N6086" t="s">
        <v>22</v>
      </c>
      <c r="O6086">
        <v>43</v>
      </c>
      <c r="P6086">
        <f t="shared" si="506"/>
        <v>2002.7182359999999</v>
      </c>
      <c r="Q6086">
        <f t="shared" si="510"/>
        <v>2358.4940778999999</v>
      </c>
      <c r="R6086">
        <f t="shared" si="508"/>
        <v>2.6670878809999996</v>
      </c>
      <c r="S6086">
        <f t="shared" si="509"/>
        <v>1</v>
      </c>
      <c r="T6086">
        <v>9762.7000000000007</v>
      </c>
    </row>
    <row r="6087" spans="1:20" x14ac:dyDescent="0.25">
      <c r="A6087" t="s">
        <v>12</v>
      </c>
      <c r="B6087">
        <v>79</v>
      </c>
      <c r="C6087">
        <v>4977.8</v>
      </c>
      <c r="D6087" t="s">
        <v>50</v>
      </c>
      <c r="E6087">
        <v>-1129.6884259999999</v>
      </c>
      <c r="F6087">
        <v>-1.7650280359999999</v>
      </c>
      <c r="G6087" t="s">
        <v>21</v>
      </c>
      <c r="H6087">
        <v>0</v>
      </c>
      <c r="I6087" t="s">
        <v>14</v>
      </c>
      <c r="J6087" t="s">
        <v>115</v>
      </c>
      <c r="K6087">
        <v>398.73159939999999</v>
      </c>
      <c r="L6087">
        <v>-3.6624065999999997E-2</v>
      </c>
      <c r="M6087" t="s">
        <v>16</v>
      </c>
      <c r="N6087" t="s">
        <v>22</v>
      </c>
      <c r="O6087">
        <v>43</v>
      </c>
      <c r="P6087">
        <f t="shared" si="506"/>
        <v>1129.6884259999999</v>
      </c>
      <c r="Q6087">
        <f t="shared" si="510"/>
        <v>1528.4200254</v>
      </c>
      <c r="R6087">
        <f t="shared" si="508"/>
        <v>1.72840397</v>
      </c>
      <c r="S6087">
        <f t="shared" si="509"/>
        <v>0</v>
      </c>
      <c r="T6087">
        <v>4977.8</v>
      </c>
    </row>
    <row r="6088" spans="1:20" x14ac:dyDescent="0.25">
      <c r="A6088" t="s">
        <v>12</v>
      </c>
      <c r="B6088">
        <v>80</v>
      </c>
      <c r="C6088">
        <v>1394.6</v>
      </c>
      <c r="D6088" t="s">
        <v>48</v>
      </c>
      <c r="E6088">
        <v>-1941.1756989999999</v>
      </c>
      <c r="F6088">
        <v>-2.6826932069999998</v>
      </c>
      <c r="G6088" t="s">
        <v>21</v>
      </c>
      <c r="H6088">
        <v>0</v>
      </c>
      <c r="I6088" t="s">
        <v>13</v>
      </c>
      <c r="J6088" t="s">
        <v>118</v>
      </c>
      <c r="K6088">
        <v>347.80456839999999</v>
      </c>
      <c r="L6088">
        <v>-9.4214571999999996E-2</v>
      </c>
      <c r="M6088" t="s">
        <v>16</v>
      </c>
      <c r="N6088" t="s">
        <v>22</v>
      </c>
      <c r="O6088">
        <v>43</v>
      </c>
      <c r="P6088">
        <f t="shared" si="506"/>
        <v>1941.1756989999999</v>
      </c>
      <c r="Q6088">
        <f t="shared" si="510"/>
        <v>2288.9802673999998</v>
      </c>
      <c r="R6088">
        <f t="shared" si="508"/>
        <v>2.588478635</v>
      </c>
      <c r="S6088">
        <f t="shared" si="509"/>
        <v>1</v>
      </c>
      <c r="T6088">
        <v>1394.6</v>
      </c>
    </row>
    <row r="6089" spans="1:20" x14ac:dyDescent="0.25">
      <c r="A6089" t="s">
        <v>12</v>
      </c>
      <c r="B6089">
        <v>81</v>
      </c>
      <c r="C6089">
        <v>2752</v>
      </c>
      <c r="D6089" t="s">
        <v>55</v>
      </c>
      <c r="E6089">
        <v>-1166.521266</v>
      </c>
      <c r="F6089">
        <v>-1.806680217</v>
      </c>
      <c r="G6089" t="s">
        <v>21</v>
      </c>
      <c r="H6089">
        <v>1</v>
      </c>
      <c r="I6089" t="s">
        <v>13</v>
      </c>
      <c r="J6089" t="s">
        <v>105</v>
      </c>
      <c r="K6089">
        <v>353.32440980000001</v>
      </c>
      <c r="L6089">
        <v>-8.7972494999999998E-2</v>
      </c>
      <c r="M6089" t="s">
        <v>16</v>
      </c>
      <c r="N6089" t="s">
        <v>22</v>
      </c>
      <c r="O6089">
        <v>43</v>
      </c>
      <c r="P6089">
        <f t="shared" si="506"/>
        <v>1166.521266</v>
      </c>
      <c r="Q6089">
        <f t="shared" si="510"/>
        <v>1519.8456758</v>
      </c>
      <c r="R6089">
        <f t="shared" si="508"/>
        <v>1.718707722</v>
      </c>
      <c r="S6089">
        <f t="shared" si="509"/>
        <v>0</v>
      </c>
      <c r="T6089">
        <v>2752</v>
      </c>
    </row>
    <row r="6090" spans="1:20" x14ac:dyDescent="0.25">
      <c r="A6090" t="s">
        <v>12</v>
      </c>
      <c r="B6090">
        <v>82</v>
      </c>
      <c r="C6090">
        <v>4154.2</v>
      </c>
      <c r="D6090" t="s">
        <v>59</v>
      </c>
      <c r="E6090">
        <v>-1453.0116270000001</v>
      </c>
      <c r="F6090">
        <v>-2.1306560010000002</v>
      </c>
      <c r="G6090" t="s">
        <v>21</v>
      </c>
      <c r="H6090">
        <v>0</v>
      </c>
      <c r="I6090" t="s">
        <v>14</v>
      </c>
      <c r="J6090" t="s">
        <v>106</v>
      </c>
      <c r="K6090">
        <v>397.25733279999997</v>
      </c>
      <c r="L6090">
        <v>-3.8291231000000002E-2</v>
      </c>
      <c r="M6090" t="s">
        <v>16</v>
      </c>
      <c r="N6090" t="s">
        <v>22</v>
      </c>
      <c r="O6090">
        <v>43</v>
      </c>
      <c r="P6090">
        <f t="shared" si="506"/>
        <v>1453.0116270000001</v>
      </c>
      <c r="Q6090">
        <f t="shared" si="510"/>
        <v>1850.2689598000002</v>
      </c>
      <c r="R6090">
        <f t="shared" si="508"/>
        <v>2.0923647700000001</v>
      </c>
      <c r="S6090">
        <f t="shared" si="509"/>
        <v>0</v>
      </c>
      <c r="T6090">
        <v>4154.2</v>
      </c>
    </row>
    <row r="6091" spans="1:20" x14ac:dyDescent="0.25">
      <c r="A6091" t="s">
        <v>12</v>
      </c>
      <c r="B6091">
        <v>83</v>
      </c>
      <c r="C6091">
        <v>1805.1</v>
      </c>
      <c r="D6091" t="s">
        <v>57</v>
      </c>
      <c r="E6091">
        <v>-1560.2428070000001</v>
      </c>
      <c r="F6091">
        <v>-2.2519176930000002</v>
      </c>
      <c r="G6091" t="s">
        <v>21</v>
      </c>
      <c r="H6091">
        <v>0</v>
      </c>
      <c r="I6091" t="s">
        <v>14</v>
      </c>
      <c r="J6091" t="s">
        <v>114</v>
      </c>
      <c r="K6091">
        <v>337.3134293</v>
      </c>
      <c r="L6091">
        <v>-0.106078409</v>
      </c>
      <c r="M6091" t="s">
        <v>16</v>
      </c>
      <c r="N6091" t="s">
        <v>22</v>
      </c>
      <c r="O6091">
        <v>43</v>
      </c>
      <c r="P6091">
        <f t="shared" si="506"/>
        <v>1560.2428070000001</v>
      </c>
      <c r="Q6091">
        <f t="shared" si="510"/>
        <v>1897.5562363000001</v>
      </c>
      <c r="R6091">
        <f t="shared" si="508"/>
        <v>2.145839284</v>
      </c>
      <c r="S6091">
        <f t="shared" si="509"/>
        <v>0</v>
      </c>
      <c r="T6091">
        <v>1805.1</v>
      </c>
    </row>
    <row r="6092" spans="1:20" x14ac:dyDescent="0.25">
      <c r="A6092" t="s">
        <v>12</v>
      </c>
      <c r="B6092">
        <v>84</v>
      </c>
      <c r="C6092">
        <v>4524.8999999999996</v>
      </c>
      <c r="D6092" t="s">
        <v>48</v>
      </c>
      <c r="E6092">
        <v>-1941.1756989999999</v>
      </c>
      <c r="F6092">
        <v>-2.6826932069999998</v>
      </c>
      <c r="G6092" t="s">
        <v>21</v>
      </c>
      <c r="H6092">
        <v>0</v>
      </c>
      <c r="I6092" t="s">
        <v>13</v>
      </c>
      <c r="J6092" t="s">
        <v>119</v>
      </c>
      <c r="K6092">
        <v>394.54198239999999</v>
      </c>
      <c r="L6092">
        <v>-4.1361868000000003E-2</v>
      </c>
      <c r="M6092" t="s">
        <v>16</v>
      </c>
      <c r="N6092" t="s">
        <v>22</v>
      </c>
      <c r="O6092">
        <v>43</v>
      </c>
      <c r="P6092">
        <f t="shared" si="506"/>
        <v>1941.1756989999999</v>
      </c>
      <c r="Q6092">
        <f t="shared" si="510"/>
        <v>2335.7176813999999</v>
      </c>
      <c r="R6092">
        <f t="shared" si="508"/>
        <v>2.6413313389999997</v>
      </c>
      <c r="S6092">
        <f t="shared" si="509"/>
        <v>1</v>
      </c>
      <c r="T6092">
        <v>4524.8999999999996</v>
      </c>
    </row>
    <row r="6093" spans="1:20" x14ac:dyDescent="0.25">
      <c r="A6093" t="s">
        <v>12</v>
      </c>
      <c r="B6093">
        <v>85</v>
      </c>
      <c r="C6093">
        <v>2609.5</v>
      </c>
      <c r="D6093" t="s">
        <v>108</v>
      </c>
      <c r="E6093">
        <v>317.33022620000003</v>
      </c>
      <c r="F6093">
        <v>-0.128676286</v>
      </c>
      <c r="G6093" t="s">
        <v>23</v>
      </c>
      <c r="H6093">
        <v>1</v>
      </c>
      <c r="I6093" t="s">
        <v>13</v>
      </c>
      <c r="J6093" t="s">
        <v>97</v>
      </c>
      <c r="K6093">
        <v>2859.6158989999999</v>
      </c>
      <c r="L6093">
        <v>2.746251139</v>
      </c>
      <c r="M6093" t="s">
        <v>22</v>
      </c>
      <c r="N6093" t="s">
        <v>20</v>
      </c>
      <c r="O6093">
        <v>43</v>
      </c>
      <c r="P6093">
        <f t="shared" si="506"/>
        <v>-317.33022620000003</v>
      </c>
      <c r="Q6093">
        <f t="shared" si="510"/>
        <v>2542.2856727999997</v>
      </c>
      <c r="R6093">
        <f t="shared" si="508"/>
        <v>2.8749274250000001</v>
      </c>
      <c r="S6093">
        <f t="shared" si="509"/>
        <v>0</v>
      </c>
      <c r="T6093">
        <v>2609.5</v>
      </c>
    </row>
    <row r="6094" spans="1:20" x14ac:dyDescent="0.25">
      <c r="A6094" t="s">
        <v>12</v>
      </c>
      <c r="B6094">
        <v>86</v>
      </c>
      <c r="C6094">
        <v>996.2</v>
      </c>
      <c r="D6094" t="s">
        <v>106</v>
      </c>
      <c r="E6094">
        <v>397.25733279999997</v>
      </c>
      <c r="F6094">
        <v>-3.8291231000000002E-2</v>
      </c>
      <c r="G6094" t="s">
        <v>23</v>
      </c>
      <c r="H6094">
        <v>0</v>
      </c>
      <c r="I6094" t="s">
        <v>14</v>
      </c>
      <c r="J6094" t="s">
        <v>93</v>
      </c>
      <c r="K6094">
        <v>2277.5145000000002</v>
      </c>
      <c r="L6094">
        <v>2.0879855109999998</v>
      </c>
      <c r="M6094" t="s">
        <v>22</v>
      </c>
      <c r="N6094" t="s">
        <v>20</v>
      </c>
      <c r="O6094">
        <v>43</v>
      </c>
      <c r="P6094">
        <f t="shared" si="506"/>
        <v>-397.25733279999997</v>
      </c>
      <c r="Q6094">
        <f t="shared" si="510"/>
        <v>1880.2571672000004</v>
      </c>
      <c r="R6094">
        <f t="shared" si="508"/>
        <v>2.1262767419999999</v>
      </c>
      <c r="S6094">
        <f t="shared" si="509"/>
        <v>0</v>
      </c>
      <c r="T6094">
        <v>996.2</v>
      </c>
    </row>
    <row r="6095" spans="1:20" x14ac:dyDescent="0.25">
      <c r="A6095" t="s">
        <v>12</v>
      </c>
      <c r="B6095">
        <v>89</v>
      </c>
      <c r="C6095">
        <v>18096</v>
      </c>
      <c r="D6095" t="s">
        <v>118</v>
      </c>
      <c r="E6095">
        <v>347.80456839999999</v>
      </c>
      <c r="F6095">
        <v>-9.4214571999999996E-2</v>
      </c>
      <c r="G6095" t="s">
        <v>23</v>
      </c>
      <c r="H6095">
        <v>1</v>
      </c>
      <c r="I6095" t="s">
        <v>14</v>
      </c>
      <c r="J6095" t="s">
        <v>73</v>
      </c>
      <c r="K6095">
        <v>2223.38643</v>
      </c>
      <c r="L6095">
        <v>2.0267751299999999</v>
      </c>
      <c r="M6095" t="s">
        <v>22</v>
      </c>
      <c r="N6095" t="s">
        <v>20</v>
      </c>
      <c r="O6095">
        <v>43</v>
      </c>
      <c r="P6095">
        <f t="shared" si="506"/>
        <v>-347.80456839999999</v>
      </c>
      <c r="Q6095">
        <f t="shared" si="510"/>
        <v>1875.5818616000001</v>
      </c>
      <c r="R6095">
        <f t="shared" si="508"/>
        <v>2.1209897019999997</v>
      </c>
      <c r="S6095">
        <f t="shared" si="509"/>
        <v>1</v>
      </c>
      <c r="T6095">
        <v>18096</v>
      </c>
    </row>
    <row r="6096" spans="1:20" x14ac:dyDescent="0.25">
      <c r="A6096" t="s">
        <v>12</v>
      </c>
      <c r="B6096">
        <v>93</v>
      </c>
      <c r="C6096">
        <v>22216.9</v>
      </c>
      <c r="D6096" t="s">
        <v>116</v>
      </c>
      <c r="E6096">
        <v>379.51563140000002</v>
      </c>
      <c r="F6096">
        <v>-5.8354320000000001E-2</v>
      </c>
      <c r="G6096" t="s">
        <v>23</v>
      </c>
      <c r="H6096">
        <v>1</v>
      </c>
      <c r="I6096" t="s">
        <v>13</v>
      </c>
      <c r="J6096" t="s">
        <v>85</v>
      </c>
      <c r="K6096">
        <v>2325.4153190000002</v>
      </c>
      <c r="L6096">
        <v>2.1421538440000001</v>
      </c>
      <c r="M6096" t="s">
        <v>22</v>
      </c>
      <c r="N6096" t="s">
        <v>20</v>
      </c>
      <c r="O6096">
        <v>43</v>
      </c>
      <c r="P6096">
        <f t="shared" si="506"/>
        <v>-379.51563140000002</v>
      </c>
      <c r="Q6096">
        <f t="shared" si="510"/>
        <v>1945.8996876000001</v>
      </c>
      <c r="R6096">
        <f t="shared" si="508"/>
        <v>2.2005081639999999</v>
      </c>
      <c r="S6096">
        <f t="shared" si="509"/>
        <v>0</v>
      </c>
      <c r="T6096">
        <v>22216.9</v>
      </c>
    </row>
    <row r="6097" spans="1:20" x14ac:dyDescent="0.25">
      <c r="A6097" t="s">
        <v>12</v>
      </c>
      <c r="B6097">
        <v>94</v>
      </c>
      <c r="C6097">
        <v>16730.5</v>
      </c>
      <c r="D6097" t="s">
        <v>112</v>
      </c>
      <c r="E6097">
        <v>391.18401130000001</v>
      </c>
      <c r="F6097">
        <v>-4.5159207999999999E-2</v>
      </c>
      <c r="G6097" t="s">
        <v>23</v>
      </c>
      <c r="H6097">
        <v>1</v>
      </c>
      <c r="I6097" t="s">
        <v>13</v>
      </c>
      <c r="J6097" t="s">
        <v>82</v>
      </c>
      <c r="K6097">
        <v>2423.9633829999998</v>
      </c>
      <c r="L6097">
        <v>2.2535962899999999</v>
      </c>
      <c r="M6097" t="s">
        <v>22</v>
      </c>
      <c r="N6097" t="s">
        <v>20</v>
      </c>
      <c r="O6097">
        <v>43</v>
      </c>
      <c r="P6097">
        <f t="shared" si="506"/>
        <v>-391.18401130000001</v>
      </c>
      <c r="Q6097">
        <f t="shared" si="510"/>
        <v>2032.7793716999997</v>
      </c>
      <c r="R6097">
        <f t="shared" si="508"/>
        <v>2.2987554979999998</v>
      </c>
      <c r="S6097">
        <f t="shared" si="509"/>
        <v>0</v>
      </c>
      <c r="T6097">
        <v>16730.5</v>
      </c>
    </row>
    <row r="6098" spans="1:20" x14ac:dyDescent="0.25">
      <c r="A6098" t="s">
        <v>12</v>
      </c>
      <c r="B6098">
        <v>96</v>
      </c>
      <c r="C6098">
        <v>12913.8</v>
      </c>
      <c r="D6098" t="s">
        <v>105</v>
      </c>
      <c r="E6098">
        <v>353.32440980000001</v>
      </c>
      <c r="F6098">
        <v>-8.7972494999999998E-2</v>
      </c>
      <c r="G6098" t="s">
        <v>23</v>
      </c>
      <c r="H6098">
        <v>0</v>
      </c>
      <c r="I6098" t="s">
        <v>13</v>
      </c>
      <c r="J6098" t="s">
        <v>89</v>
      </c>
      <c r="K6098">
        <v>2554.6209349999999</v>
      </c>
      <c r="L6098">
        <v>2.4013495429999998</v>
      </c>
      <c r="M6098" t="s">
        <v>22</v>
      </c>
      <c r="N6098" t="s">
        <v>20</v>
      </c>
      <c r="O6098">
        <v>43</v>
      </c>
      <c r="P6098">
        <f t="shared" si="506"/>
        <v>-353.32440980000001</v>
      </c>
      <c r="Q6098">
        <f t="shared" si="510"/>
        <v>2201.2965251999999</v>
      </c>
      <c r="R6098">
        <f t="shared" si="508"/>
        <v>2.4893220379999996</v>
      </c>
      <c r="S6098">
        <f t="shared" si="509"/>
        <v>1</v>
      </c>
      <c r="T6098">
        <v>12913.8</v>
      </c>
    </row>
    <row r="6099" spans="1:20" x14ac:dyDescent="0.25">
      <c r="A6099" t="s">
        <v>12</v>
      </c>
      <c r="B6099">
        <v>97</v>
      </c>
      <c r="C6099">
        <v>2011.2</v>
      </c>
      <c r="D6099" t="s">
        <v>111</v>
      </c>
      <c r="E6099">
        <v>398.34224619999998</v>
      </c>
      <c r="F6099">
        <v>-3.7064364000000002E-2</v>
      </c>
      <c r="G6099" t="s">
        <v>23</v>
      </c>
      <c r="H6099">
        <v>0</v>
      </c>
      <c r="I6099" t="s">
        <v>13</v>
      </c>
      <c r="J6099" t="s">
        <v>79</v>
      </c>
      <c r="K6099">
        <v>2420.1582830000002</v>
      </c>
      <c r="L6099">
        <v>2.2492933169999998</v>
      </c>
      <c r="M6099" t="s">
        <v>22</v>
      </c>
      <c r="N6099" t="s">
        <v>20</v>
      </c>
      <c r="O6099">
        <v>43</v>
      </c>
      <c r="P6099">
        <f t="shared" si="506"/>
        <v>-398.34224619999998</v>
      </c>
      <c r="Q6099">
        <f t="shared" si="510"/>
        <v>2021.8160368000003</v>
      </c>
      <c r="R6099">
        <f t="shared" si="508"/>
        <v>2.2863576809999997</v>
      </c>
      <c r="S6099">
        <f t="shared" si="509"/>
        <v>1</v>
      </c>
      <c r="T6099">
        <v>2011.2</v>
      </c>
    </row>
    <row r="6100" spans="1:20" x14ac:dyDescent="0.25">
      <c r="A6100" t="s">
        <v>12</v>
      </c>
      <c r="B6100">
        <v>99</v>
      </c>
      <c r="C6100">
        <v>1839.1</v>
      </c>
      <c r="D6100" t="s">
        <v>114</v>
      </c>
      <c r="E6100">
        <v>337.3134293</v>
      </c>
      <c r="F6100">
        <v>-0.106078409</v>
      </c>
      <c r="G6100" t="s">
        <v>23</v>
      </c>
      <c r="H6100">
        <v>1</v>
      </c>
      <c r="I6100" t="s">
        <v>14</v>
      </c>
      <c r="J6100" t="s">
        <v>79</v>
      </c>
      <c r="K6100">
        <v>2420.1582830000002</v>
      </c>
      <c r="L6100">
        <v>2.2492933169999998</v>
      </c>
      <c r="M6100" t="s">
        <v>22</v>
      </c>
      <c r="N6100" t="s">
        <v>20</v>
      </c>
      <c r="O6100">
        <v>43</v>
      </c>
      <c r="P6100">
        <f t="shared" si="506"/>
        <v>-337.3134293</v>
      </c>
      <c r="Q6100">
        <f t="shared" si="510"/>
        <v>2082.8448537000004</v>
      </c>
      <c r="R6100">
        <f t="shared" si="508"/>
        <v>2.355371726</v>
      </c>
      <c r="S6100">
        <f t="shared" si="509"/>
        <v>1</v>
      </c>
      <c r="T6100">
        <v>1839.1</v>
      </c>
    </row>
    <row r="6101" spans="1:20" x14ac:dyDescent="0.25">
      <c r="A6101" t="s">
        <v>12</v>
      </c>
      <c r="B6101">
        <v>100</v>
      </c>
      <c r="C6101">
        <v>6034.4</v>
      </c>
      <c r="D6101" t="s">
        <v>113</v>
      </c>
      <c r="E6101">
        <v>403.28741179999997</v>
      </c>
      <c r="F6101">
        <v>-3.1472155000000002E-2</v>
      </c>
      <c r="G6101" t="s">
        <v>23</v>
      </c>
      <c r="H6101">
        <v>1</v>
      </c>
      <c r="I6101" t="s">
        <v>13</v>
      </c>
      <c r="J6101" t="s">
        <v>75</v>
      </c>
      <c r="K6101">
        <v>2004.8783069999999</v>
      </c>
      <c r="L6101">
        <v>1.7796766230000001</v>
      </c>
      <c r="M6101" t="s">
        <v>22</v>
      </c>
      <c r="N6101" t="s">
        <v>20</v>
      </c>
      <c r="O6101">
        <v>43</v>
      </c>
      <c r="P6101">
        <f t="shared" si="506"/>
        <v>-403.28741179999997</v>
      </c>
      <c r="Q6101">
        <f t="shared" si="510"/>
        <v>1601.5908952</v>
      </c>
      <c r="R6101">
        <f t="shared" si="508"/>
        <v>1.8111487780000002</v>
      </c>
      <c r="S6101">
        <f t="shared" si="509"/>
        <v>0</v>
      </c>
      <c r="T6101">
        <v>6034.4</v>
      </c>
    </row>
    <row r="6102" spans="1:20" x14ac:dyDescent="0.25">
      <c r="A6102" t="s">
        <v>12</v>
      </c>
      <c r="B6102">
        <v>101</v>
      </c>
      <c r="C6102">
        <v>5040.3</v>
      </c>
      <c r="D6102" t="s">
        <v>104</v>
      </c>
      <c r="E6102">
        <v>355.77584189999999</v>
      </c>
      <c r="F6102">
        <v>-8.5200309000000002E-2</v>
      </c>
      <c r="G6102" t="s">
        <v>23</v>
      </c>
      <c r="H6102">
        <v>1</v>
      </c>
      <c r="I6102" t="s">
        <v>13</v>
      </c>
      <c r="J6102" t="s">
        <v>102</v>
      </c>
      <c r="K6102">
        <v>2264.2688149999999</v>
      </c>
      <c r="L6102">
        <v>2.0730067129999998</v>
      </c>
      <c r="M6102" t="s">
        <v>22</v>
      </c>
      <c r="N6102" t="s">
        <v>20</v>
      </c>
      <c r="O6102">
        <v>43</v>
      </c>
      <c r="P6102">
        <f t="shared" si="506"/>
        <v>-355.77584189999999</v>
      </c>
      <c r="Q6102">
        <f t="shared" si="510"/>
        <v>1908.4929731</v>
      </c>
      <c r="R6102">
        <f t="shared" si="508"/>
        <v>2.158207022</v>
      </c>
      <c r="S6102">
        <f t="shared" si="509"/>
        <v>0</v>
      </c>
      <c r="T6102">
        <v>5040.3</v>
      </c>
    </row>
    <row r="6103" spans="1:20" x14ac:dyDescent="0.25">
      <c r="A6103" t="s">
        <v>12</v>
      </c>
      <c r="B6103">
        <v>102</v>
      </c>
      <c r="C6103">
        <v>1188.5</v>
      </c>
      <c r="D6103" t="s">
        <v>71</v>
      </c>
      <c r="E6103">
        <v>-919.06373989999997</v>
      </c>
      <c r="F6103">
        <v>-1.5268444619999999</v>
      </c>
      <c r="G6103" t="s">
        <v>24</v>
      </c>
      <c r="H6103">
        <v>1</v>
      </c>
      <c r="I6103" t="s">
        <v>14</v>
      </c>
      <c r="J6103" t="s">
        <v>102</v>
      </c>
      <c r="K6103">
        <v>2264.2688149999999</v>
      </c>
      <c r="L6103">
        <v>2.0730067129999998</v>
      </c>
      <c r="M6103" t="s">
        <v>17</v>
      </c>
      <c r="N6103" t="s">
        <v>20</v>
      </c>
      <c r="O6103">
        <v>43</v>
      </c>
      <c r="P6103">
        <f t="shared" si="506"/>
        <v>919.06373989999997</v>
      </c>
      <c r="Q6103">
        <f t="shared" si="510"/>
        <v>3183.3325549000001</v>
      </c>
      <c r="R6103">
        <f t="shared" si="508"/>
        <v>3.5998511749999995</v>
      </c>
      <c r="S6103">
        <f t="shared" si="509"/>
        <v>1</v>
      </c>
      <c r="T6103">
        <v>1188.5</v>
      </c>
    </row>
    <row r="6104" spans="1:20" x14ac:dyDescent="0.25">
      <c r="A6104" t="s">
        <v>12</v>
      </c>
      <c r="B6104">
        <v>103</v>
      </c>
      <c r="C6104">
        <v>4584</v>
      </c>
      <c r="D6104" t="s">
        <v>51</v>
      </c>
      <c r="E6104">
        <v>-1025.0636420000001</v>
      </c>
      <c r="F6104">
        <v>-1.6467137709999999</v>
      </c>
      <c r="G6104" t="s">
        <v>24</v>
      </c>
      <c r="H6104">
        <v>1</v>
      </c>
      <c r="I6104" t="s">
        <v>14</v>
      </c>
      <c r="J6104" t="s">
        <v>97</v>
      </c>
      <c r="K6104">
        <v>2859.6158989999999</v>
      </c>
      <c r="L6104">
        <v>2.746251139</v>
      </c>
      <c r="M6104" t="s">
        <v>17</v>
      </c>
      <c r="N6104" t="s">
        <v>20</v>
      </c>
      <c r="O6104">
        <v>43</v>
      </c>
      <c r="P6104">
        <f t="shared" si="506"/>
        <v>1025.0636420000001</v>
      </c>
      <c r="Q6104">
        <f t="shared" si="510"/>
        <v>3884.679541</v>
      </c>
      <c r="R6104">
        <f t="shared" si="508"/>
        <v>4.3929649099999999</v>
      </c>
      <c r="S6104">
        <f t="shared" si="509"/>
        <v>1</v>
      </c>
      <c r="T6104">
        <v>4584</v>
      </c>
    </row>
    <row r="6105" spans="1:20" x14ac:dyDescent="0.25">
      <c r="A6105" t="s">
        <v>12</v>
      </c>
      <c r="B6105">
        <v>104</v>
      </c>
      <c r="C6105">
        <v>2465</v>
      </c>
      <c r="D6105" t="s">
        <v>69</v>
      </c>
      <c r="E6105">
        <v>-922.86780450000003</v>
      </c>
      <c r="F6105">
        <v>-1.531146264</v>
      </c>
      <c r="G6105" t="s">
        <v>24</v>
      </c>
      <c r="H6105">
        <v>1</v>
      </c>
      <c r="I6105" t="s">
        <v>13</v>
      </c>
      <c r="J6105" t="s">
        <v>100</v>
      </c>
      <c r="K6105">
        <v>1974.818966</v>
      </c>
      <c r="L6105">
        <v>1.7456842100000001</v>
      </c>
      <c r="M6105" t="s">
        <v>17</v>
      </c>
      <c r="N6105" t="s">
        <v>20</v>
      </c>
      <c r="O6105">
        <v>43</v>
      </c>
      <c r="P6105">
        <f t="shared" si="506"/>
        <v>922.86780450000003</v>
      </c>
      <c r="Q6105">
        <f t="shared" si="510"/>
        <v>2897.6867705</v>
      </c>
      <c r="R6105">
        <f t="shared" si="508"/>
        <v>3.276830474</v>
      </c>
      <c r="S6105">
        <f t="shared" si="509"/>
        <v>0</v>
      </c>
      <c r="T6105">
        <v>2465</v>
      </c>
    </row>
    <row r="6106" spans="1:20" x14ac:dyDescent="0.25">
      <c r="A6106" t="s">
        <v>12</v>
      </c>
      <c r="B6106">
        <v>105</v>
      </c>
      <c r="C6106">
        <v>550.10000009999999</v>
      </c>
      <c r="D6106" t="s">
        <v>61</v>
      </c>
      <c r="E6106">
        <v>-210.32482759999999</v>
      </c>
      <c r="F6106">
        <v>-0.72537161500000003</v>
      </c>
      <c r="G6106" t="s">
        <v>24</v>
      </c>
      <c r="H6106">
        <v>0</v>
      </c>
      <c r="I6106" t="s">
        <v>13</v>
      </c>
      <c r="J6106" t="s">
        <v>85</v>
      </c>
      <c r="K6106">
        <v>2325.4153190000002</v>
      </c>
      <c r="L6106">
        <v>2.1421538440000001</v>
      </c>
      <c r="M6106" t="s">
        <v>17</v>
      </c>
      <c r="N6106" t="s">
        <v>20</v>
      </c>
      <c r="O6106">
        <v>43</v>
      </c>
      <c r="P6106">
        <f t="shared" ref="P6106:P6158" si="511">-E6106</f>
        <v>210.32482759999999</v>
      </c>
      <c r="Q6106">
        <f t="shared" ref="Q6106:Q6137" si="512">K6106-E6106</f>
        <v>2535.7401466000001</v>
      </c>
      <c r="R6106">
        <f t="shared" ref="R6106:R6158" si="513">L6106-F6106</f>
        <v>2.8675254590000003</v>
      </c>
      <c r="S6106">
        <f t="shared" ref="S6106:S6158" si="514">IF(OR(AND(I6106="K",H6106=0),AND(I6106="D",H6106=1)),1,0)</f>
        <v>1</v>
      </c>
      <c r="T6106">
        <v>550.10000009999999</v>
      </c>
    </row>
    <row r="6107" spans="1:20" x14ac:dyDescent="0.25">
      <c r="A6107" t="s">
        <v>12</v>
      </c>
      <c r="B6107">
        <v>106</v>
      </c>
      <c r="C6107">
        <v>1158.5999999999999</v>
      </c>
      <c r="D6107" t="s">
        <v>63</v>
      </c>
      <c r="E6107">
        <v>-935.38905880000004</v>
      </c>
      <c r="F6107">
        <v>-1.545305844</v>
      </c>
      <c r="G6107" t="s">
        <v>24</v>
      </c>
      <c r="H6107">
        <v>1</v>
      </c>
      <c r="I6107" t="s">
        <v>14</v>
      </c>
      <c r="J6107" t="s">
        <v>91</v>
      </c>
      <c r="K6107">
        <v>2443.9652059999999</v>
      </c>
      <c r="L6107">
        <v>2.2762152219999998</v>
      </c>
      <c r="M6107" t="s">
        <v>17</v>
      </c>
      <c r="N6107" t="s">
        <v>20</v>
      </c>
      <c r="O6107">
        <v>43</v>
      </c>
      <c r="P6107">
        <f t="shared" si="511"/>
        <v>935.38905880000004</v>
      </c>
      <c r="Q6107">
        <f t="shared" si="512"/>
        <v>3379.3542647999998</v>
      </c>
      <c r="R6107">
        <f t="shared" si="513"/>
        <v>3.8215210659999999</v>
      </c>
      <c r="S6107">
        <f t="shared" si="514"/>
        <v>1</v>
      </c>
      <c r="T6107">
        <v>1158.5999999999999</v>
      </c>
    </row>
    <row r="6108" spans="1:20" x14ac:dyDescent="0.25">
      <c r="A6108" t="s">
        <v>12</v>
      </c>
      <c r="B6108">
        <v>107</v>
      </c>
      <c r="C6108">
        <v>2364.6999999999998</v>
      </c>
      <c r="D6108" t="s">
        <v>70</v>
      </c>
      <c r="E6108">
        <v>-247.3218431</v>
      </c>
      <c r="F6108">
        <v>-0.76720945200000001</v>
      </c>
      <c r="G6108" t="s">
        <v>24</v>
      </c>
      <c r="H6108">
        <v>0</v>
      </c>
      <c r="I6108" t="s">
        <v>13</v>
      </c>
      <c r="J6108" t="s">
        <v>79</v>
      </c>
      <c r="K6108">
        <v>2420.1582830000002</v>
      </c>
      <c r="L6108">
        <v>2.2492933169999998</v>
      </c>
      <c r="M6108" t="s">
        <v>17</v>
      </c>
      <c r="N6108" t="s">
        <v>20</v>
      </c>
      <c r="O6108">
        <v>43</v>
      </c>
      <c r="P6108">
        <f t="shared" si="511"/>
        <v>247.3218431</v>
      </c>
      <c r="Q6108">
        <f t="shared" si="512"/>
        <v>2667.4801261000002</v>
      </c>
      <c r="R6108">
        <f t="shared" si="513"/>
        <v>3.0165027689999997</v>
      </c>
      <c r="S6108">
        <f t="shared" si="514"/>
        <v>1</v>
      </c>
      <c r="T6108">
        <v>2364.6999999999998</v>
      </c>
    </row>
    <row r="6109" spans="1:20" x14ac:dyDescent="0.25">
      <c r="A6109" t="s">
        <v>12</v>
      </c>
      <c r="B6109">
        <v>108</v>
      </c>
      <c r="C6109">
        <v>4944.6000000000004</v>
      </c>
      <c r="D6109" t="s">
        <v>58</v>
      </c>
      <c r="E6109">
        <v>-996.73976889999994</v>
      </c>
      <c r="F6109">
        <v>-1.614683901</v>
      </c>
      <c r="G6109" t="s">
        <v>24</v>
      </c>
      <c r="H6109">
        <v>0</v>
      </c>
      <c r="I6109" t="s">
        <v>14</v>
      </c>
      <c r="J6109" t="s">
        <v>89</v>
      </c>
      <c r="K6109">
        <v>2554.6209349999999</v>
      </c>
      <c r="L6109">
        <v>2.4013495429999998</v>
      </c>
      <c r="M6109" t="s">
        <v>17</v>
      </c>
      <c r="N6109" t="s">
        <v>20</v>
      </c>
      <c r="O6109">
        <v>43</v>
      </c>
      <c r="P6109">
        <f t="shared" si="511"/>
        <v>996.73976889999994</v>
      </c>
      <c r="Q6109">
        <f t="shared" si="512"/>
        <v>3551.3607038999999</v>
      </c>
      <c r="R6109">
        <f t="shared" si="513"/>
        <v>4.0160334439999996</v>
      </c>
      <c r="S6109">
        <f t="shared" si="514"/>
        <v>0</v>
      </c>
      <c r="T6109">
        <v>4944.6000000000004</v>
      </c>
    </row>
    <row r="6110" spans="1:20" x14ac:dyDescent="0.25">
      <c r="A6110" t="s">
        <v>12</v>
      </c>
      <c r="B6110">
        <v>109</v>
      </c>
      <c r="C6110">
        <v>850.8</v>
      </c>
      <c r="D6110" t="s">
        <v>52</v>
      </c>
      <c r="E6110">
        <v>-215.4189217</v>
      </c>
      <c r="F6110">
        <v>-0.73113223900000002</v>
      </c>
      <c r="G6110" t="s">
        <v>24</v>
      </c>
      <c r="H6110">
        <v>1</v>
      </c>
      <c r="I6110" t="s">
        <v>13</v>
      </c>
      <c r="J6110" t="s">
        <v>95</v>
      </c>
      <c r="K6110">
        <v>2118.3527680000002</v>
      </c>
      <c r="L6110">
        <v>1.907998488</v>
      </c>
      <c r="M6110" t="s">
        <v>17</v>
      </c>
      <c r="N6110" t="s">
        <v>20</v>
      </c>
      <c r="O6110">
        <v>43</v>
      </c>
      <c r="P6110">
        <f t="shared" si="511"/>
        <v>215.4189217</v>
      </c>
      <c r="Q6110">
        <f t="shared" si="512"/>
        <v>2333.7716897</v>
      </c>
      <c r="R6110">
        <f t="shared" si="513"/>
        <v>2.639130727</v>
      </c>
      <c r="S6110">
        <f t="shared" si="514"/>
        <v>0</v>
      </c>
      <c r="T6110">
        <v>850.8</v>
      </c>
    </row>
    <row r="6111" spans="1:20" x14ac:dyDescent="0.25">
      <c r="A6111" t="s">
        <v>12</v>
      </c>
      <c r="B6111">
        <v>110</v>
      </c>
      <c r="C6111">
        <v>1483.9</v>
      </c>
      <c r="D6111" t="s">
        <v>65</v>
      </c>
      <c r="E6111">
        <v>-216.98758309999999</v>
      </c>
      <c r="F6111">
        <v>-0.73290614899999995</v>
      </c>
      <c r="G6111" t="s">
        <v>24</v>
      </c>
      <c r="H6111">
        <v>0</v>
      </c>
      <c r="I6111" t="s">
        <v>14</v>
      </c>
      <c r="J6111" t="s">
        <v>85</v>
      </c>
      <c r="K6111">
        <v>2325.4153190000002</v>
      </c>
      <c r="L6111">
        <v>2.1421538440000001</v>
      </c>
      <c r="M6111" t="s">
        <v>17</v>
      </c>
      <c r="N6111" t="s">
        <v>20</v>
      </c>
      <c r="O6111">
        <v>43</v>
      </c>
      <c r="P6111">
        <f t="shared" si="511"/>
        <v>216.98758309999999</v>
      </c>
      <c r="Q6111">
        <f t="shared" si="512"/>
        <v>2542.4029021000001</v>
      </c>
      <c r="R6111">
        <f t="shared" si="513"/>
        <v>2.8750599929999998</v>
      </c>
      <c r="S6111">
        <f t="shared" si="514"/>
        <v>0</v>
      </c>
      <c r="T6111">
        <v>1483.9</v>
      </c>
    </row>
    <row r="6112" spans="1:20" x14ac:dyDescent="0.25">
      <c r="A6112" t="s">
        <v>12</v>
      </c>
      <c r="B6112">
        <v>111</v>
      </c>
      <c r="C6112">
        <v>3288.8</v>
      </c>
      <c r="D6112" t="s">
        <v>60</v>
      </c>
      <c r="E6112">
        <v>-989.63612269999999</v>
      </c>
      <c r="F6112">
        <v>-1.6066507880000001</v>
      </c>
      <c r="G6112" t="s">
        <v>24</v>
      </c>
      <c r="H6112">
        <v>0</v>
      </c>
      <c r="I6112" t="s">
        <v>13</v>
      </c>
      <c r="J6112" t="s">
        <v>87</v>
      </c>
      <c r="K6112">
        <v>2275.1341764219501</v>
      </c>
      <c r="L6112">
        <v>2.0852937370000002</v>
      </c>
      <c r="M6112" t="s">
        <v>17</v>
      </c>
      <c r="N6112" t="s">
        <v>20</v>
      </c>
      <c r="O6112">
        <v>43</v>
      </c>
      <c r="P6112">
        <f t="shared" si="511"/>
        <v>989.63612269999999</v>
      </c>
      <c r="Q6112">
        <f t="shared" si="512"/>
        <v>3264.7702991219503</v>
      </c>
      <c r="R6112">
        <f t="shared" si="513"/>
        <v>3.6919445250000003</v>
      </c>
      <c r="S6112">
        <f t="shared" si="514"/>
        <v>1</v>
      </c>
      <c r="T6112">
        <v>3288.8</v>
      </c>
    </row>
    <row r="6113" spans="1:20" x14ac:dyDescent="0.25">
      <c r="A6113" t="s">
        <v>12</v>
      </c>
      <c r="B6113">
        <v>112</v>
      </c>
      <c r="C6113">
        <v>5153.1000000000004</v>
      </c>
      <c r="D6113" t="s">
        <v>56</v>
      </c>
      <c r="E6113">
        <v>-187.91466299999999</v>
      </c>
      <c r="F6113">
        <v>-0.70002922400000001</v>
      </c>
      <c r="G6113" t="s">
        <v>24</v>
      </c>
      <c r="H6113">
        <v>1</v>
      </c>
      <c r="I6113" t="s">
        <v>14</v>
      </c>
      <c r="J6113" t="s">
        <v>73</v>
      </c>
      <c r="K6113">
        <v>2223.38643</v>
      </c>
      <c r="L6113">
        <v>2.0267751299999999</v>
      </c>
      <c r="M6113" t="s">
        <v>17</v>
      </c>
      <c r="N6113" t="s">
        <v>20</v>
      </c>
      <c r="O6113">
        <v>43</v>
      </c>
      <c r="P6113">
        <f t="shared" si="511"/>
        <v>187.91466299999999</v>
      </c>
      <c r="Q6113">
        <f t="shared" si="512"/>
        <v>2411.301093</v>
      </c>
      <c r="R6113">
        <f t="shared" si="513"/>
        <v>2.726804354</v>
      </c>
      <c r="S6113">
        <f t="shared" si="514"/>
        <v>1</v>
      </c>
      <c r="T6113">
        <v>5153.1000000000004</v>
      </c>
    </row>
    <row r="6114" spans="1:20" x14ac:dyDescent="0.25">
      <c r="A6114" t="s">
        <v>12</v>
      </c>
      <c r="B6114">
        <v>114</v>
      </c>
      <c r="C6114">
        <v>14487.5</v>
      </c>
      <c r="D6114" t="s">
        <v>54</v>
      </c>
      <c r="E6114">
        <v>-212.3204739</v>
      </c>
      <c r="F6114">
        <v>-0.72762837899999999</v>
      </c>
      <c r="G6114" t="s">
        <v>24</v>
      </c>
      <c r="H6114">
        <v>1</v>
      </c>
      <c r="I6114" t="s">
        <v>13</v>
      </c>
      <c r="J6114" t="s">
        <v>93</v>
      </c>
      <c r="K6114">
        <v>2277.5145000000002</v>
      </c>
      <c r="L6114">
        <v>2.0879855109999998</v>
      </c>
      <c r="M6114" t="s">
        <v>17</v>
      </c>
      <c r="N6114" t="s">
        <v>20</v>
      </c>
      <c r="O6114">
        <v>43</v>
      </c>
      <c r="P6114">
        <f t="shared" si="511"/>
        <v>212.3204739</v>
      </c>
      <c r="Q6114">
        <f t="shared" si="512"/>
        <v>2489.8349739</v>
      </c>
      <c r="R6114">
        <f t="shared" si="513"/>
        <v>2.8156138899999998</v>
      </c>
      <c r="S6114">
        <f t="shared" si="514"/>
        <v>0</v>
      </c>
      <c r="T6114">
        <v>14487.5</v>
      </c>
    </row>
    <row r="6115" spans="1:20" x14ac:dyDescent="0.25">
      <c r="A6115" t="s">
        <v>12</v>
      </c>
      <c r="B6115">
        <v>115</v>
      </c>
      <c r="C6115">
        <v>6781.9</v>
      </c>
      <c r="D6115" t="s">
        <v>64</v>
      </c>
      <c r="E6115">
        <v>-1016.3762829999999</v>
      </c>
      <c r="F6115">
        <v>-1.6368897259999999</v>
      </c>
      <c r="G6115" t="s">
        <v>24</v>
      </c>
      <c r="H6115">
        <v>1</v>
      </c>
      <c r="I6115" t="s">
        <v>13</v>
      </c>
      <c r="J6115" t="s">
        <v>82</v>
      </c>
      <c r="K6115">
        <v>2423.9633829999998</v>
      </c>
      <c r="L6115">
        <v>2.2535962899999999</v>
      </c>
      <c r="M6115" t="s">
        <v>17</v>
      </c>
      <c r="N6115" t="s">
        <v>20</v>
      </c>
      <c r="O6115">
        <v>43</v>
      </c>
      <c r="P6115">
        <f t="shared" si="511"/>
        <v>1016.3762829999999</v>
      </c>
      <c r="Q6115">
        <f t="shared" si="512"/>
        <v>3440.3396659999999</v>
      </c>
      <c r="R6115">
        <f t="shared" si="513"/>
        <v>3.8904860159999997</v>
      </c>
      <c r="S6115">
        <f t="shared" si="514"/>
        <v>0</v>
      </c>
      <c r="T6115">
        <v>6781.9</v>
      </c>
    </row>
    <row r="6116" spans="1:20" x14ac:dyDescent="0.25">
      <c r="A6116" t="s">
        <v>12</v>
      </c>
      <c r="B6116">
        <v>116</v>
      </c>
      <c r="C6116">
        <v>8442.1</v>
      </c>
      <c r="D6116" t="s">
        <v>47</v>
      </c>
      <c r="E6116">
        <v>-933.70570950000001</v>
      </c>
      <c r="F6116">
        <v>-1.54340224</v>
      </c>
      <c r="G6116" t="s">
        <v>24</v>
      </c>
      <c r="H6116">
        <v>0</v>
      </c>
      <c r="I6116" t="s">
        <v>14</v>
      </c>
      <c r="J6116" t="s">
        <v>77</v>
      </c>
      <c r="K6116">
        <v>1981.1907349999999</v>
      </c>
      <c r="L6116">
        <v>1.7528896839999999</v>
      </c>
      <c r="M6116" t="s">
        <v>17</v>
      </c>
      <c r="N6116" t="s">
        <v>20</v>
      </c>
      <c r="O6116">
        <v>43</v>
      </c>
      <c r="P6116">
        <f t="shared" si="511"/>
        <v>933.70570950000001</v>
      </c>
      <c r="Q6116">
        <f t="shared" si="512"/>
        <v>2914.8964445000001</v>
      </c>
      <c r="R6116">
        <f t="shared" si="513"/>
        <v>3.2962919240000002</v>
      </c>
      <c r="S6116">
        <f t="shared" si="514"/>
        <v>0</v>
      </c>
      <c r="T6116">
        <v>8442.1</v>
      </c>
    </row>
    <row r="6117" spans="1:20" x14ac:dyDescent="0.25">
      <c r="A6117" t="s">
        <v>12</v>
      </c>
      <c r="B6117">
        <v>117</v>
      </c>
      <c r="C6117">
        <v>6897.1</v>
      </c>
      <c r="D6117" t="s">
        <v>49</v>
      </c>
      <c r="E6117">
        <v>-228.6098053</v>
      </c>
      <c r="F6117">
        <v>-0.74604906500000001</v>
      </c>
      <c r="G6117" t="s">
        <v>24</v>
      </c>
      <c r="H6117">
        <v>1</v>
      </c>
      <c r="I6117" t="s">
        <v>14</v>
      </c>
      <c r="J6117" t="s">
        <v>79</v>
      </c>
      <c r="K6117">
        <v>2420.1582830000002</v>
      </c>
      <c r="L6117">
        <v>2.2492933169999998</v>
      </c>
      <c r="M6117" t="s">
        <v>17</v>
      </c>
      <c r="N6117" t="s">
        <v>20</v>
      </c>
      <c r="O6117">
        <v>43</v>
      </c>
      <c r="P6117">
        <f t="shared" si="511"/>
        <v>228.6098053</v>
      </c>
      <c r="Q6117">
        <f t="shared" si="512"/>
        <v>2648.7680883000003</v>
      </c>
      <c r="R6117">
        <f t="shared" si="513"/>
        <v>2.9953423819999996</v>
      </c>
      <c r="S6117">
        <f t="shared" si="514"/>
        <v>1</v>
      </c>
      <c r="T6117">
        <v>6897.1</v>
      </c>
    </row>
    <row r="6118" spans="1:20" x14ac:dyDescent="0.25">
      <c r="A6118" t="s">
        <v>12</v>
      </c>
      <c r="B6118">
        <v>118</v>
      </c>
      <c r="C6118">
        <v>3708.7</v>
      </c>
      <c r="D6118" t="s">
        <v>67</v>
      </c>
      <c r="E6118">
        <v>-254.17967630000001</v>
      </c>
      <c r="F6118">
        <v>-0.77496458899999998</v>
      </c>
      <c r="G6118" t="s">
        <v>24</v>
      </c>
      <c r="H6118">
        <v>1</v>
      </c>
      <c r="I6118" t="s">
        <v>14</v>
      </c>
      <c r="J6118" t="s">
        <v>82</v>
      </c>
      <c r="K6118">
        <v>2423.9633829999998</v>
      </c>
      <c r="L6118">
        <v>2.2535962899999999</v>
      </c>
      <c r="M6118" t="s">
        <v>17</v>
      </c>
      <c r="N6118" t="s">
        <v>20</v>
      </c>
      <c r="O6118">
        <v>43</v>
      </c>
      <c r="P6118">
        <f t="shared" si="511"/>
        <v>254.17967630000001</v>
      </c>
      <c r="Q6118">
        <f t="shared" si="512"/>
        <v>2678.1430593</v>
      </c>
      <c r="R6118">
        <f t="shared" si="513"/>
        <v>3.028560879</v>
      </c>
      <c r="S6118">
        <f t="shared" si="514"/>
        <v>1</v>
      </c>
      <c r="T6118">
        <v>3708.7</v>
      </c>
    </row>
    <row r="6119" spans="1:20" x14ac:dyDescent="0.25">
      <c r="A6119" t="s">
        <v>12</v>
      </c>
      <c r="B6119">
        <v>121</v>
      </c>
      <c r="C6119">
        <v>18960.5</v>
      </c>
      <c r="D6119" t="s">
        <v>66</v>
      </c>
      <c r="E6119">
        <v>-262.24289240000002</v>
      </c>
      <c r="F6119">
        <v>-0.78408282500000004</v>
      </c>
      <c r="G6119" t="s">
        <v>24</v>
      </c>
      <c r="H6119">
        <v>1</v>
      </c>
      <c r="I6119" t="s">
        <v>13</v>
      </c>
      <c r="J6119" t="s">
        <v>75</v>
      </c>
      <c r="K6119">
        <v>2004.8783069999999</v>
      </c>
      <c r="L6119">
        <v>1.7796766230000001</v>
      </c>
      <c r="M6119" t="s">
        <v>17</v>
      </c>
      <c r="N6119" t="s">
        <v>20</v>
      </c>
      <c r="O6119">
        <v>43</v>
      </c>
      <c r="P6119">
        <f t="shared" si="511"/>
        <v>262.24289240000002</v>
      </c>
      <c r="Q6119">
        <f t="shared" si="512"/>
        <v>2267.1211994</v>
      </c>
      <c r="R6119">
        <f t="shared" si="513"/>
        <v>2.5637594479999999</v>
      </c>
      <c r="S6119">
        <f t="shared" si="514"/>
        <v>0</v>
      </c>
      <c r="T6119">
        <v>18960.5</v>
      </c>
    </row>
    <row r="6120" spans="1:20" x14ac:dyDescent="0.25">
      <c r="A6120" t="s">
        <v>12</v>
      </c>
      <c r="B6120">
        <v>124</v>
      </c>
      <c r="C6120">
        <v>29054.9</v>
      </c>
      <c r="D6120" t="s">
        <v>68</v>
      </c>
      <c r="E6120">
        <v>-2002.7182359999999</v>
      </c>
      <c r="F6120">
        <v>-2.7522881899999998</v>
      </c>
      <c r="G6120" t="s">
        <v>25</v>
      </c>
      <c r="H6120">
        <v>0</v>
      </c>
      <c r="I6120" t="s">
        <v>13</v>
      </c>
      <c r="J6120" t="s">
        <v>77</v>
      </c>
      <c r="K6120">
        <v>1981.1907349999999</v>
      </c>
      <c r="L6120">
        <v>1.7528896839999999</v>
      </c>
      <c r="M6120" t="s">
        <v>16</v>
      </c>
      <c r="N6120" t="s">
        <v>20</v>
      </c>
      <c r="O6120">
        <v>43</v>
      </c>
      <c r="P6120">
        <f t="shared" si="511"/>
        <v>2002.7182359999999</v>
      </c>
      <c r="Q6120">
        <f t="shared" si="512"/>
        <v>3983.9089709999998</v>
      </c>
      <c r="R6120">
        <f t="shared" si="513"/>
        <v>4.5051778739999992</v>
      </c>
      <c r="S6120">
        <f t="shared" si="514"/>
        <v>1</v>
      </c>
      <c r="T6120">
        <v>29054.9</v>
      </c>
    </row>
    <row r="6121" spans="1:20" x14ac:dyDescent="0.25">
      <c r="A6121" t="s">
        <v>12</v>
      </c>
      <c r="B6121">
        <v>125</v>
      </c>
      <c r="C6121">
        <v>19924.8</v>
      </c>
      <c r="D6121" t="s">
        <v>53</v>
      </c>
      <c r="E6121">
        <v>-1572.1269600000001</v>
      </c>
      <c r="F6121">
        <v>-2.2653568100000001</v>
      </c>
      <c r="G6121" t="s">
        <v>25</v>
      </c>
      <c r="H6121">
        <v>0</v>
      </c>
      <c r="I6121" t="s">
        <v>14</v>
      </c>
      <c r="J6121" t="s">
        <v>91</v>
      </c>
      <c r="K6121">
        <v>2443.9652059999999</v>
      </c>
      <c r="L6121">
        <v>2.2762152219999998</v>
      </c>
      <c r="M6121" t="s">
        <v>16</v>
      </c>
      <c r="N6121" t="s">
        <v>20</v>
      </c>
      <c r="O6121">
        <v>43</v>
      </c>
      <c r="P6121">
        <f t="shared" si="511"/>
        <v>1572.1269600000001</v>
      </c>
      <c r="Q6121">
        <f t="shared" si="512"/>
        <v>4016.0921659999999</v>
      </c>
      <c r="R6121">
        <f t="shared" si="513"/>
        <v>4.5415720319999995</v>
      </c>
      <c r="S6121">
        <f t="shared" si="514"/>
        <v>0</v>
      </c>
      <c r="T6121">
        <v>19924.8</v>
      </c>
    </row>
    <row r="6122" spans="1:20" x14ac:dyDescent="0.25">
      <c r="A6122" t="s">
        <v>12</v>
      </c>
      <c r="B6122">
        <v>127</v>
      </c>
      <c r="C6122">
        <v>17028.2</v>
      </c>
      <c r="D6122" t="s">
        <v>59</v>
      </c>
      <c r="E6122">
        <v>-1453.0116270000001</v>
      </c>
      <c r="F6122">
        <v>-2.1306560010000002</v>
      </c>
      <c r="G6122" t="s">
        <v>25</v>
      </c>
      <c r="H6122">
        <v>1</v>
      </c>
      <c r="I6122" t="s">
        <v>13</v>
      </c>
      <c r="J6122" t="s">
        <v>87</v>
      </c>
      <c r="K6122">
        <v>2275.1341764219501</v>
      </c>
      <c r="L6122">
        <v>2.0852937370000002</v>
      </c>
      <c r="M6122" t="s">
        <v>16</v>
      </c>
      <c r="N6122" t="s">
        <v>20</v>
      </c>
      <c r="O6122">
        <v>43</v>
      </c>
      <c r="P6122">
        <f t="shared" si="511"/>
        <v>1453.0116270000001</v>
      </c>
      <c r="Q6122">
        <f t="shared" si="512"/>
        <v>3728.1458034219504</v>
      </c>
      <c r="R6122">
        <f t="shared" si="513"/>
        <v>4.2159497380000008</v>
      </c>
      <c r="S6122">
        <f t="shared" si="514"/>
        <v>0</v>
      </c>
      <c r="T6122">
        <v>17028.2</v>
      </c>
    </row>
    <row r="6123" spans="1:20" x14ac:dyDescent="0.25">
      <c r="A6123" t="s">
        <v>12</v>
      </c>
      <c r="B6123">
        <v>128</v>
      </c>
      <c r="C6123">
        <v>8469</v>
      </c>
      <c r="D6123" t="s">
        <v>48</v>
      </c>
      <c r="E6123">
        <v>-1941.1756989999999</v>
      </c>
      <c r="F6123">
        <v>-2.6826932069999998</v>
      </c>
      <c r="G6123" t="s">
        <v>25</v>
      </c>
      <c r="H6123">
        <v>0</v>
      </c>
      <c r="I6123" t="s">
        <v>13</v>
      </c>
      <c r="J6123" t="s">
        <v>95</v>
      </c>
      <c r="K6123">
        <v>2118.3527680000002</v>
      </c>
      <c r="L6123">
        <v>1.907998488</v>
      </c>
      <c r="M6123" t="s">
        <v>16</v>
      </c>
      <c r="N6123" t="s">
        <v>20</v>
      </c>
      <c r="O6123">
        <v>43</v>
      </c>
      <c r="P6123">
        <f t="shared" si="511"/>
        <v>1941.1756989999999</v>
      </c>
      <c r="Q6123">
        <f t="shared" si="512"/>
        <v>4059.5284670000001</v>
      </c>
      <c r="R6123">
        <f t="shared" si="513"/>
        <v>4.5906916950000003</v>
      </c>
      <c r="S6123">
        <f t="shared" si="514"/>
        <v>1</v>
      </c>
      <c r="T6123">
        <v>8469</v>
      </c>
    </row>
    <row r="6124" spans="1:20" x14ac:dyDescent="0.25">
      <c r="A6124" t="s">
        <v>12</v>
      </c>
      <c r="B6124">
        <v>129</v>
      </c>
      <c r="C6124">
        <v>1088.2</v>
      </c>
      <c r="D6124" t="s">
        <v>59</v>
      </c>
      <c r="E6124">
        <v>-1453.0116270000001</v>
      </c>
      <c r="F6124">
        <v>-2.1306560010000002</v>
      </c>
      <c r="G6124" t="s">
        <v>25</v>
      </c>
      <c r="H6124">
        <v>0</v>
      </c>
      <c r="I6124" t="s">
        <v>13</v>
      </c>
      <c r="J6124" t="s">
        <v>73</v>
      </c>
      <c r="K6124">
        <v>2223.38643</v>
      </c>
      <c r="L6124">
        <v>2.0267751299999999</v>
      </c>
      <c r="M6124" t="s">
        <v>16</v>
      </c>
      <c r="N6124" t="s">
        <v>20</v>
      </c>
      <c r="O6124">
        <v>43</v>
      </c>
      <c r="P6124">
        <f t="shared" si="511"/>
        <v>1453.0116270000001</v>
      </c>
      <c r="Q6124">
        <f t="shared" si="512"/>
        <v>3676.3980570000003</v>
      </c>
      <c r="R6124">
        <f t="shared" si="513"/>
        <v>4.1574311310000001</v>
      </c>
      <c r="S6124">
        <f t="shared" si="514"/>
        <v>1</v>
      </c>
      <c r="T6124">
        <v>1088.2</v>
      </c>
    </row>
    <row r="6125" spans="1:20" x14ac:dyDescent="0.25">
      <c r="A6125" t="s">
        <v>12</v>
      </c>
      <c r="B6125">
        <v>130</v>
      </c>
      <c r="C6125">
        <v>855.8</v>
      </c>
      <c r="D6125" t="s">
        <v>46</v>
      </c>
      <c r="E6125">
        <v>-1255.024952</v>
      </c>
      <c r="F6125">
        <v>-1.906764042</v>
      </c>
      <c r="G6125" t="s">
        <v>25</v>
      </c>
      <c r="H6125">
        <v>1</v>
      </c>
      <c r="I6125" t="s">
        <v>14</v>
      </c>
      <c r="J6125" t="s">
        <v>82</v>
      </c>
      <c r="K6125">
        <v>2423.9633829999998</v>
      </c>
      <c r="L6125">
        <v>2.2535962899999999</v>
      </c>
      <c r="M6125" t="s">
        <v>16</v>
      </c>
      <c r="N6125" t="s">
        <v>20</v>
      </c>
      <c r="O6125">
        <v>43</v>
      </c>
      <c r="P6125">
        <f t="shared" si="511"/>
        <v>1255.024952</v>
      </c>
      <c r="Q6125">
        <f t="shared" si="512"/>
        <v>3678.988335</v>
      </c>
      <c r="R6125">
        <f t="shared" si="513"/>
        <v>4.1603603319999998</v>
      </c>
      <c r="S6125">
        <f t="shared" si="514"/>
        <v>1</v>
      </c>
      <c r="T6125">
        <v>855.8</v>
      </c>
    </row>
    <row r="6126" spans="1:20" x14ac:dyDescent="0.25">
      <c r="A6126" t="s">
        <v>12</v>
      </c>
      <c r="B6126">
        <v>131</v>
      </c>
      <c r="C6126">
        <v>1143.5999999999999</v>
      </c>
      <c r="D6126" t="s">
        <v>48</v>
      </c>
      <c r="E6126">
        <v>-1941.1756989999999</v>
      </c>
      <c r="F6126">
        <v>-2.6826932069999998</v>
      </c>
      <c r="G6126" t="s">
        <v>25</v>
      </c>
      <c r="H6126">
        <v>0</v>
      </c>
      <c r="I6126" t="s">
        <v>14</v>
      </c>
      <c r="J6126" t="s">
        <v>93</v>
      </c>
      <c r="K6126">
        <v>2277.5145000000002</v>
      </c>
      <c r="L6126">
        <v>2.0879855109999998</v>
      </c>
      <c r="M6126" t="s">
        <v>16</v>
      </c>
      <c r="N6126" t="s">
        <v>20</v>
      </c>
      <c r="O6126">
        <v>43</v>
      </c>
      <c r="P6126">
        <f t="shared" si="511"/>
        <v>1941.1756989999999</v>
      </c>
      <c r="Q6126">
        <f t="shared" si="512"/>
        <v>4218.6901990000006</v>
      </c>
      <c r="R6126">
        <f t="shared" si="513"/>
        <v>4.7706787179999992</v>
      </c>
      <c r="S6126">
        <f t="shared" si="514"/>
        <v>0</v>
      </c>
      <c r="T6126">
        <v>1143.5999999999999</v>
      </c>
    </row>
    <row r="6127" spans="1:20" x14ac:dyDescent="0.25">
      <c r="A6127" t="s">
        <v>12</v>
      </c>
      <c r="B6127">
        <v>132</v>
      </c>
      <c r="C6127">
        <v>3102</v>
      </c>
      <c r="D6127" t="s">
        <v>62</v>
      </c>
      <c r="E6127">
        <v>-1924.7155459999999</v>
      </c>
      <c r="F6127">
        <v>-2.6640793490000001</v>
      </c>
      <c r="G6127" t="s">
        <v>25</v>
      </c>
      <c r="H6127">
        <v>1</v>
      </c>
      <c r="I6127" t="s">
        <v>14</v>
      </c>
      <c r="J6127" t="s">
        <v>97</v>
      </c>
      <c r="K6127">
        <v>2859.6158989999999</v>
      </c>
      <c r="L6127">
        <v>2.746251139</v>
      </c>
      <c r="M6127" t="s">
        <v>16</v>
      </c>
      <c r="N6127" t="s">
        <v>20</v>
      </c>
      <c r="O6127">
        <v>43</v>
      </c>
      <c r="P6127">
        <f t="shared" si="511"/>
        <v>1924.7155459999999</v>
      </c>
      <c r="Q6127">
        <f t="shared" si="512"/>
        <v>4784.3314449999998</v>
      </c>
      <c r="R6127">
        <f t="shared" si="513"/>
        <v>5.4103304879999996</v>
      </c>
      <c r="S6127">
        <f t="shared" si="514"/>
        <v>1</v>
      </c>
      <c r="T6127">
        <v>3102</v>
      </c>
    </row>
    <row r="6128" spans="1:20" x14ac:dyDescent="0.25">
      <c r="A6128" t="s">
        <v>12</v>
      </c>
      <c r="B6128">
        <v>133</v>
      </c>
      <c r="C6128">
        <v>1142.9000000000001</v>
      </c>
      <c r="D6128" t="s">
        <v>57</v>
      </c>
      <c r="E6128">
        <v>-1560.2428070000001</v>
      </c>
      <c r="F6128">
        <v>-2.2519176930000002</v>
      </c>
      <c r="G6128" t="s">
        <v>25</v>
      </c>
      <c r="H6128">
        <v>1</v>
      </c>
      <c r="I6128" t="s">
        <v>13</v>
      </c>
      <c r="J6128" t="s">
        <v>85</v>
      </c>
      <c r="K6128">
        <v>2325.4153190000002</v>
      </c>
      <c r="L6128">
        <v>2.1421538440000001</v>
      </c>
      <c r="M6128" t="s">
        <v>16</v>
      </c>
      <c r="N6128" t="s">
        <v>20</v>
      </c>
      <c r="O6128">
        <v>43</v>
      </c>
      <c r="P6128">
        <f t="shared" si="511"/>
        <v>1560.2428070000001</v>
      </c>
      <c r="Q6128">
        <f t="shared" si="512"/>
        <v>3885.6581260000003</v>
      </c>
      <c r="R6128">
        <f t="shared" si="513"/>
        <v>4.3940715370000003</v>
      </c>
      <c r="S6128">
        <f t="shared" si="514"/>
        <v>0</v>
      </c>
      <c r="T6128">
        <v>1142.9000000000001</v>
      </c>
    </row>
    <row r="6129" spans="1:20" x14ac:dyDescent="0.25">
      <c r="A6129" t="s">
        <v>12</v>
      </c>
      <c r="B6129">
        <v>134</v>
      </c>
      <c r="C6129">
        <v>2792.9</v>
      </c>
      <c r="D6129" t="s">
        <v>50</v>
      </c>
      <c r="E6129">
        <v>-1129.6884259999999</v>
      </c>
      <c r="F6129">
        <v>-1.7650280359999999</v>
      </c>
      <c r="G6129" t="s">
        <v>25</v>
      </c>
      <c r="H6129">
        <v>1</v>
      </c>
      <c r="I6129" t="s">
        <v>13</v>
      </c>
      <c r="J6129" t="s">
        <v>89</v>
      </c>
      <c r="K6129">
        <v>2554.6209349999999</v>
      </c>
      <c r="L6129">
        <v>2.4013495429999998</v>
      </c>
      <c r="M6129" t="s">
        <v>16</v>
      </c>
      <c r="N6129" t="s">
        <v>20</v>
      </c>
      <c r="O6129">
        <v>43</v>
      </c>
      <c r="P6129">
        <f t="shared" si="511"/>
        <v>1129.6884259999999</v>
      </c>
      <c r="Q6129">
        <f t="shared" si="512"/>
        <v>3684.3093609999996</v>
      </c>
      <c r="R6129">
        <f t="shared" si="513"/>
        <v>4.1663775789999997</v>
      </c>
      <c r="S6129">
        <f t="shared" si="514"/>
        <v>0</v>
      </c>
      <c r="T6129">
        <v>2792.9</v>
      </c>
    </row>
    <row r="6130" spans="1:20" x14ac:dyDescent="0.25">
      <c r="A6130" t="s">
        <v>12</v>
      </c>
      <c r="B6130">
        <v>137</v>
      </c>
      <c r="C6130">
        <v>24572</v>
      </c>
      <c r="D6130" t="s">
        <v>55</v>
      </c>
      <c r="E6130">
        <v>-1166.521266</v>
      </c>
      <c r="F6130">
        <v>-1.806680217</v>
      </c>
      <c r="G6130" t="s">
        <v>25</v>
      </c>
      <c r="H6130">
        <v>1</v>
      </c>
      <c r="I6130" t="s">
        <v>13</v>
      </c>
      <c r="J6130" t="s">
        <v>102</v>
      </c>
      <c r="K6130">
        <v>2264.2688149999999</v>
      </c>
      <c r="L6130">
        <v>2.0730067129999998</v>
      </c>
      <c r="M6130" t="s">
        <v>16</v>
      </c>
      <c r="N6130" t="s">
        <v>20</v>
      </c>
      <c r="O6130">
        <v>43</v>
      </c>
      <c r="P6130">
        <f t="shared" si="511"/>
        <v>1166.521266</v>
      </c>
      <c r="Q6130">
        <f t="shared" si="512"/>
        <v>3430.7900810000001</v>
      </c>
      <c r="R6130">
        <f t="shared" si="513"/>
        <v>3.8796869300000001</v>
      </c>
      <c r="S6130">
        <f t="shared" si="514"/>
        <v>0</v>
      </c>
      <c r="T6130">
        <v>24572</v>
      </c>
    </row>
    <row r="6131" spans="1:20" x14ac:dyDescent="0.25">
      <c r="A6131" t="s">
        <v>12</v>
      </c>
      <c r="B6131">
        <v>139</v>
      </c>
      <c r="C6131">
        <v>30729.5</v>
      </c>
      <c r="D6131" t="s">
        <v>50</v>
      </c>
      <c r="E6131">
        <v>-1129.6884259999999</v>
      </c>
      <c r="F6131">
        <v>-1.7650280359999999</v>
      </c>
      <c r="G6131" t="s">
        <v>26</v>
      </c>
      <c r="H6131">
        <v>1</v>
      </c>
      <c r="I6131" t="s">
        <v>13</v>
      </c>
      <c r="J6131" t="s">
        <v>92</v>
      </c>
      <c r="K6131">
        <v>1348.1787999999999</v>
      </c>
      <c r="L6131">
        <v>1.037052203</v>
      </c>
      <c r="M6131" t="s">
        <v>16</v>
      </c>
      <c r="N6131" t="s">
        <v>19</v>
      </c>
      <c r="O6131">
        <v>43</v>
      </c>
      <c r="P6131">
        <f t="shared" si="511"/>
        <v>1129.6884259999999</v>
      </c>
      <c r="Q6131">
        <f t="shared" si="512"/>
        <v>2477.8672259999998</v>
      </c>
      <c r="R6131">
        <f t="shared" si="513"/>
        <v>2.8020802389999999</v>
      </c>
      <c r="S6131">
        <f t="shared" si="514"/>
        <v>0</v>
      </c>
      <c r="T6131">
        <v>30729.5</v>
      </c>
    </row>
    <row r="6132" spans="1:20" x14ac:dyDescent="0.25">
      <c r="A6132" t="s">
        <v>12</v>
      </c>
      <c r="B6132">
        <v>140</v>
      </c>
      <c r="C6132">
        <v>19285.599999999999</v>
      </c>
      <c r="D6132" t="s">
        <v>46</v>
      </c>
      <c r="E6132">
        <v>-1255.024952</v>
      </c>
      <c r="F6132">
        <v>-1.906764042</v>
      </c>
      <c r="G6132" t="s">
        <v>26</v>
      </c>
      <c r="H6132">
        <v>1</v>
      </c>
      <c r="I6132" t="s">
        <v>13</v>
      </c>
      <c r="J6132" t="s">
        <v>76</v>
      </c>
      <c r="K6132">
        <v>1441.2182310000001</v>
      </c>
      <c r="L6132">
        <v>1.1422652449999999</v>
      </c>
      <c r="M6132" t="s">
        <v>16</v>
      </c>
      <c r="N6132" t="s">
        <v>19</v>
      </c>
      <c r="O6132">
        <v>43</v>
      </c>
      <c r="P6132">
        <f t="shared" si="511"/>
        <v>1255.024952</v>
      </c>
      <c r="Q6132">
        <f t="shared" si="512"/>
        <v>2696.243183</v>
      </c>
      <c r="R6132">
        <f t="shared" si="513"/>
        <v>3.0490292869999998</v>
      </c>
      <c r="S6132">
        <f t="shared" si="514"/>
        <v>0</v>
      </c>
      <c r="T6132">
        <v>19285.599999999999</v>
      </c>
    </row>
    <row r="6133" spans="1:20" x14ac:dyDescent="0.25">
      <c r="A6133" t="s">
        <v>12</v>
      </c>
      <c r="B6133">
        <v>143</v>
      </c>
      <c r="C6133">
        <v>14282.4</v>
      </c>
      <c r="D6133" t="s">
        <v>68</v>
      </c>
      <c r="E6133">
        <v>-2002.7182359999999</v>
      </c>
      <c r="F6133">
        <v>-2.7522881899999998</v>
      </c>
      <c r="G6133" t="s">
        <v>26</v>
      </c>
      <c r="H6133">
        <v>0</v>
      </c>
      <c r="I6133" t="s">
        <v>13</v>
      </c>
      <c r="J6133" t="s">
        <v>81</v>
      </c>
      <c r="K6133">
        <v>1345.9973170000001</v>
      </c>
      <c r="L6133">
        <v>1.0345852870000001</v>
      </c>
      <c r="M6133" t="s">
        <v>16</v>
      </c>
      <c r="N6133" t="s">
        <v>19</v>
      </c>
      <c r="O6133">
        <v>43</v>
      </c>
      <c r="P6133">
        <f t="shared" si="511"/>
        <v>2002.7182359999999</v>
      </c>
      <c r="Q6133">
        <f t="shared" si="512"/>
        <v>3348.715553</v>
      </c>
      <c r="R6133">
        <f t="shared" si="513"/>
        <v>3.7868734769999999</v>
      </c>
      <c r="S6133">
        <f t="shared" si="514"/>
        <v>1</v>
      </c>
      <c r="T6133">
        <v>14282.4</v>
      </c>
    </row>
    <row r="6134" spans="1:20" x14ac:dyDescent="0.25">
      <c r="A6134" t="s">
        <v>12</v>
      </c>
      <c r="B6134">
        <v>144</v>
      </c>
      <c r="C6134">
        <v>12932.2</v>
      </c>
      <c r="D6134" t="s">
        <v>53</v>
      </c>
      <c r="E6134">
        <v>-1572.1269600000001</v>
      </c>
      <c r="F6134">
        <v>-2.2653568100000001</v>
      </c>
      <c r="G6134" t="s">
        <v>26</v>
      </c>
      <c r="H6134">
        <v>0</v>
      </c>
      <c r="I6134" t="s">
        <v>14</v>
      </c>
      <c r="J6134" t="s">
        <v>96</v>
      </c>
      <c r="K6134">
        <v>1375.049368</v>
      </c>
      <c r="L6134">
        <v>1.0674386119999999</v>
      </c>
      <c r="M6134" t="s">
        <v>16</v>
      </c>
      <c r="N6134" t="s">
        <v>19</v>
      </c>
      <c r="O6134">
        <v>43</v>
      </c>
      <c r="P6134">
        <f t="shared" si="511"/>
        <v>1572.1269600000001</v>
      </c>
      <c r="Q6134">
        <f t="shared" si="512"/>
        <v>2947.176328</v>
      </c>
      <c r="R6134">
        <f t="shared" si="513"/>
        <v>3.3327954220000002</v>
      </c>
      <c r="S6134">
        <f t="shared" si="514"/>
        <v>0</v>
      </c>
      <c r="T6134">
        <v>12932.2</v>
      </c>
    </row>
    <row r="6135" spans="1:20" x14ac:dyDescent="0.25">
      <c r="A6135" t="s">
        <v>12</v>
      </c>
      <c r="B6135">
        <v>146</v>
      </c>
      <c r="C6135">
        <v>12780.8</v>
      </c>
      <c r="D6135" t="s">
        <v>46</v>
      </c>
      <c r="E6135">
        <v>-1255.024952</v>
      </c>
      <c r="F6135">
        <v>-1.906764042</v>
      </c>
      <c r="G6135" t="s">
        <v>26</v>
      </c>
      <c r="H6135">
        <v>0</v>
      </c>
      <c r="I6135" t="s">
        <v>13</v>
      </c>
      <c r="J6135" t="s">
        <v>83</v>
      </c>
      <c r="K6135">
        <v>1279.8636240000001</v>
      </c>
      <c r="L6135">
        <v>0.95979842500000001</v>
      </c>
      <c r="M6135" t="s">
        <v>16</v>
      </c>
      <c r="N6135" t="s">
        <v>19</v>
      </c>
      <c r="O6135">
        <v>43</v>
      </c>
      <c r="P6135">
        <f t="shared" si="511"/>
        <v>1255.024952</v>
      </c>
      <c r="Q6135">
        <f t="shared" si="512"/>
        <v>2534.8885760000003</v>
      </c>
      <c r="R6135">
        <f t="shared" si="513"/>
        <v>2.8665624670000001</v>
      </c>
      <c r="S6135">
        <f t="shared" si="514"/>
        <v>1</v>
      </c>
      <c r="T6135">
        <v>12780.8</v>
      </c>
    </row>
    <row r="6136" spans="1:20" x14ac:dyDescent="0.25">
      <c r="A6136" t="s">
        <v>12</v>
      </c>
      <c r="B6136">
        <v>147</v>
      </c>
      <c r="C6136">
        <v>16148.4</v>
      </c>
      <c r="D6136" t="s">
        <v>55</v>
      </c>
      <c r="E6136">
        <v>-1166.521266</v>
      </c>
      <c r="F6136">
        <v>-1.806680217</v>
      </c>
      <c r="G6136" t="s">
        <v>26</v>
      </c>
      <c r="H6136">
        <v>1</v>
      </c>
      <c r="I6136" t="s">
        <v>13</v>
      </c>
      <c r="J6136" t="s">
        <v>101</v>
      </c>
      <c r="K6136">
        <v>1329.3635870000001</v>
      </c>
      <c r="L6136">
        <v>1.0157751399999999</v>
      </c>
      <c r="M6136" t="s">
        <v>16</v>
      </c>
      <c r="N6136" t="s">
        <v>19</v>
      </c>
      <c r="O6136">
        <v>43</v>
      </c>
      <c r="P6136">
        <f t="shared" si="511"/>
        <v>1166.521266</v>
      </c>
      <c r="Q6136">
        <f t="shared" si="512"/>
        <v>2495.884853</v>
      </c>
      <c r="R6136">
        <f t="shared" si="513"/>
        <v>2.8224553569999999</v>
      </c>
      <c r="S6136">
        <f t="shared" si="514"/>
        <v>0</v>
      </c>
      <c r="T6136">
        <v>16148.4</v>
      </c>
    </row>
    <row r="6137" spans="1:20" x14ac:dyDescent="0.25">
      <c r="A6137" t="s">
        <v>12</v>
      </c>
      <c r="B6137">
        <v>148</v>
      </c>
      <c r="C6137">
        <v>7833.9</v>
      </c>
      <c r="D6137" t="s">
        <v>62</v>
      </c>
      <c r="E6137">
        <v>-1924.7155459999999</v>
      </c>
      <c r="F6137">
        <v>-2.6640793490000001</v>
      </c>
      <c r="G6137" t="s">
        <v>26</v>
      </c>
      <c r="H6137">
        <v>0</v>
      </c>
      <c r="I6137" t="s">
        <v>14</v>
      </c>
      <c r="J6137" t="s">
        <v>99</v>
      </c>
      <c r="K6137">
        <v>1439.3779320000001</v>
      </c>
      <c r="L6137">
        <v>1.1401841559999999</v>
      </c>
      <c r="M6137" t="s">
        <v>16</v>
      </c>
      <c r="N6137" t="s">
        <v>19</v>
      </c>
      <c r="O6137">
        <v>43</v>
      </c>
      <c r="P6137">
        <f t="shared" si="511"/>
        <v>1924.7155459999999</v>
      </c>
      <c r="Q6137">
        <f t="shared" si="512"/>
        <v>3364.0934779999998</v>
      </c>
      <c r="R6137">
        <f t="shared" si="513"/>
        <v>3.8042635049999998</v>
      </c>
      <c r="S6137">
        <f t="shared" si="514"/>
        <v>0</v>
      </c>
      <c r="T6137">
        <v>7833.9</v>
      </c>
    </row>
    <row r="6138" spans="1:20" x14ac:dyDescent="0.25">
      <c r="A6138" t="s">
        <v>12</v>
      </c>
      <c r="B6138">
        <v>149</v>
      </c>
      <c r="C6138">
        <v>2801.8</v>
      </c>
      <c r="D6138" t="s">
        <v>53</v>
      </c>
      <c r="E6138">
        <v>-1572.1269600000001</v>
      </c>
      <c r="F6138">
        <v>-2.2653568100000001</v>
      </c>
      <c r="G6138" t="s">
        <v>26</v>
      </c>
      <c r="H6138">
        <v>0</v>
      </c>
      <c r="I6138" t="s">
        <v>13</v>
      </c>
      <c r="J6138" t="s">
        <v>86</v>
      </c>
      <c r="K6138">
        <v>1263.7274259999999</v>
      </c>
      <c r="L6138">
        <v>0.94155090900000005</v>
      </c>
      <c r="M6138" t="s">
        <v>16</v>
      </c>
      <c r="N6138" t="s">
        <v>19</v>
      </c>
      <c r="O6138">
        <v>43</v>
      </c>
      <c r="P6138">
        <f t="shared" si="511"/>
        <v>1572.1269600000001</v>
      </c>
      <c r="Q6138">
        <f t="shared" ref="Q6138:Q6150" si="515">K6138-E6138</f>
        <v>2835.854386</v>
      </c>
      <c r="R6138">
        <f t="shared" si="513"/>
        <v>3.2069077190000002</v>
      </c>
      <c r="S6138">
        <f t="shared" si="514"/>
        <v>1</v>
      </c>
      <c r="T6138">
        <v>2801.8</v>
      </c>
    </row>
    <row r="6139" spans="1:20" x14ac:dyDescent="0.25">
      <c r="A6139" t="s">
        <v>12</v>
      </c>
      <c r="B6139">
        <v>150</v>
      </c>
      <c r="C6139">
        <v>2366.9</v>
      </c>
      <c r="D6139" t="s">
        <v>59</v>
      </c>
      <c r="E6139">
        <v>-1453.0116270000001</v>
      </c>
      <c r="F6139">
        <v>-2.1306560010000002</v>
      </c>
      <c r="G6139" t="s">
        <v>26</v>
      </c>
      <c r="H6139">
        <v>1</v>
      </c>
      <c r="I6139" t="s">
        <v>14</v>
      </c>
      <c r="J6139" t="s">
        <v>88</v>
      </c>
      <c r="K6139">
        <v>1302.7649409999999</v>
      </c>
      <c r="L6139">
        <v>0.98569623200000001</v>
      </c>
      <c r="M6139" t="s">
        <v>16</v>
      </c>
      <c r="N6139" t="s">
        <v>19</v>
      </c>
      <c r="O6139">
        <v>43</v>
      </c>
      <c r="P6139">
        <f t="shared" si="511"/>
        <v>1453.0116270000001</v>
      </c>
      <c r="Q6139">
        <f t="shared" si="515"/>
        <v>2755.7765680000002</v>
      </c>
      <c r="R6139">
        <f t="shared" si="513"/>
        <v>3.1163522330000002</v>
      </c>
      <c r="S6139">
        <f t="shared" si="514"/>
        <v>1</v>
      </c>
      <c r="T6139">
        <v>2366.9</v>
      </c>
    </row>
    <row r="6140" spans="1:20" x14ac:dyDescent="0.25">
      <c r="A6140" t="s">
        <v>12</v>
      </c>
      <c r="B6140">
        <v>151</v>
      </c>
      <c r="C6140">
        <v>786.7</v>
      </c>
      <c r="D6140" t="s">
        <v>48</v>
      </c>
      <c r="E6140">
        <v>-1941.1756989999999</v>
      </c>
      <c r="F6140">
        <v>-2.6826932069999998</v>
      </c>
      <c r="G6140" t="s">
        <v>26</v>
      </c>
      <c r="H6140">
        <v>1</v>
      </c>
      <c r="I6140" t="s">
        <v>14</v>
      </c>
      <c r="J6140" t="s">
        <v>98</v>
      </c>
      <c r="K6140">
        <v>1304.8261540000001</v>
      </c>
      <c r="L6140">
        <v>0.98802714199999997</v>
      </c>
      <c r="M6140" t="s">
        <v>16</v>
      </c>
      <c r="N6140" t="s">
        <v>19</v>
      </c>
      <c r="O6140">
        <v>43</v>
      </c>
      <c r="P6140">
        <f t="shared" si="511"/>
        <v>1941.1756989999999</v>
      </c>
      <c r="Q6140">
        <f t="shared" si="515"/>
        <v>3246.0018529999998</v>
      </c>
      <c r="R6140">
        <f t="shared" si="513"/>
        <v>3.6707203489999998</v>
      </c>
      <c r="S6140">
        <f t="shared" si="514"/>
        <v>1</v>
      </c>
      <c r="T6140">
        <v>786.7</v>
      </c>
    </row>
    <row r="6141" spans="1:20" x14ac:dyDescent="0.25">
      <c r="A6141" t="s">
        <v>12</v>
      </c>
      <c r="B6141">
        <v>152</v>
      </c>
      <c r="C6141">
        <v>3229.2</v>
      </c>
      <c r="D6141" t="s">
        <v>57</v>
      </c>
      <c r="E6141">
        <v>-1560.2428070000001</v>
      </c>
      <c r="F6141">
        <v>-2.2519176930000002</v>
      </c>
      <c r="G6141" t="s">
        <v>26</v>
      </c>
      <c r="H6141">
        <v>0</v>
      </c>
      <c r="I6141" t="s">
        <v>13</v>
      </c>
      <c r="J6141" t="s">
        <v>90</v>
      </c>
      <c r="K6141">
        <v>1298.9055800000001</v>
      </c>
      <c r="L6141">
        <v>0.98133189899999995</v>
      </c>
      <c r="M6141" t="s">
        <v>16</v>
      </c>
      <c r="N6141" t="s">
        <v>19</v>
      </c>
      <c r="O6141">
        <v>43</v>
      </c>
      <c r="P6141">
        <f t="shared" si="511"/>
        <v>1560.2428070000001</v>
      </c>
      <c r="Q6141">
        <f t="shared" si="515"/>
        <v>2859.1483870000002</v>
      </c>
      <c r="R6141">
        <f t="shared" si="513"/>
        <v>3.233249592</v>
      </c>
      <c r="S6141">
        <f t="shared" si="514"/>
        <v>1</v>
      </c>
      <c r="T6141">
        <v>3229.2</v>
      </c>
    </row>
    <row r="6142" spans="1:20" x14ac:dyDescent="0.25">
      <c r="A6142" t="s">
        <v>12</v>
      </c>
      <c r="B6142">
        <v>153</v>
      </c>
      <c r="C6142">
        <v>5179.3999999999996</v>
      </c>
      <c r="D6142" t="s">
        <v>62</v>
      </c>
      <c r="E6142">
        <v>-1924.7155459999999</v>
      </c>
      <c r="F6142">
        <v>-2.6640793490000001</v>
      </c>
      <c r="G6142" t="s">
        <v>25</v>
      </c>
      <c r="H6142">
        <v>0</v>
      </c>
      <c r="I6142" t="s">
        <v>13</v>
      </c>
      <c r="J6142" t="s">
        <v>100</v>
      </c>
      <c r="K6142">
        <v>1974.818966</v>
      </c>
      <c r="L6142">
        <v>1.7456842100000001</v>
      </c>
      <c r="M6142" t="s">
        <v>16</v>
      </c>
      <c r="N6142" t="s">
        <v>20</v>
      </c>
      <c r="O6142">
        <v>43</v>
      </c>
      <c r="P6142">
        <f t="shared" si="511"/>
        <v>1924.7155459999999</v>
      </c>
      <c r="Q6142">
        <f t="shared" si="515"/>
        <v>3899.5345120000002</v>
      </c>
      <c r="R6142">
        <f t="shared" si="513"/>
        <v>4.4097635589999999</v>
      </c>
      <c r="S6142">
        <f t="shared" si="514"/>
        <v>1</v>
      </c>
      <c r="T6142">
        <v>5179.3999999999996</v>
      </c>
    </row>
    <row r="6143" spans="1:20" x14ac:dyDescent="0.25">
      <c r="A6143" t="s">
        <v>12</v>
      </c>
      <c r="B6143">
        <v>154</v>
      </c>
      <c r="C6143">
        <v>934.8</v>
      </c>
      <c r="D6143" t="s">
        <v>48</v>
      </c>
      <c r="E6143">
        <v>-1941.1756989999999</v>
      </c>
      <c r="F6143">
        <v>-2.6826932069999998</v>
      </c>
      <c r="G6143" t="s">
        <v>25</v>
      </c>
      <c r="H6143">
        <v>1</v>
      </c>
      <c r="I6143" t="s">
        <v>14</v>
      </c>
      <c r="J6143" t="s">
        <v>93</v>
      </c>
      <c r="K6143">
        <v>2277.5145000000002</v>
      </c>
      <c r="L6143">
        <v>2.0879855109999998</v>
      </c>
      <c r="M6143" t="s">
        <v>16</v>
      </c>
      <c r="N6143" t="s">
        <v>20</v>
      </c>
      <c r="O6143">
        <v>43</v>
      </c>
      <c r="P6143">
        <f t="shared" si="511"/>
        <v>1941.1756989999999</v>
      </c>
      <c r="Q6143">
        <f t="shared" si="515"/>
        <v>4218.6901990000006</v>
      </c>
      <c r="R6143">
        <f t="shared" si="513"/>
        <v>4.7706787179999992</v>
      </c>
      <c r="S6143">
        <f t="shared" si="514"/>
        <v>1</v>
      </c>
      <c r="T6143">
        <v>934.8</v>
      </c>
    </row>
    <row r="6144" spans="1:20" x14ac:dyDescent="0.25">
      <c r="A6144" t="s">
        <v>12</v>
      </c>
      <c r="B6144">
        <v>155</v>
      </c>
      <c r="C6144">
        <v>820.09999989999994</v>
      </c>
      <c r="D6144" t="s">
        <v>46</v>
      </c>
      <c r="E6144">
        <v>-1255.024952</v>
      </c>
      <c r="F6144">
        <v>-1.906764042</v>
      </c>
      <c r="G6144" t="s">
        <v>25</v>
      </c>
      <c r="H6144">
        <v>1</v>
      </c>
      <c r="I6144" t="s">
        <v>13</v>
      </c>
      <c r="J6144" t="s">
        <v>87</v>
      </c>
      <c r="K6144">
        <v>2275.1341764219501</v>
      </c>
      <c r="L6144">
        <v>2.0852937370000002</v>
      </c>
      <c r="M6144" t="s">
        <v>16</v>
      </c>
      <c r="N6144" t="s">
        <v>20</v>
      </c>
      <c r="O6144">
        <v>43</v>
      </c>
      <c r="P6144">
        <f t="shared" si="511"/>
        <v>1255.024952</v>
      </c>
      <c r="Q6144">
        <f t="shared" si="515"/>
        <v>3530.1591284219503</v>
      </c>
      <c r="R6144">
        <f t="shared" si="513"/>
        <v>3.9920577790000005</v>
      </c>
      <c r="S6144">
        <f t="shared" si="514"/>
        <v>0</v>
      </c>
      <c r="T6144">
        <v>820.09999989999994</v>
      </c>
    </row>
    <row r="6145" spans="1:20" x14ac:dyDescent="0.25">
      <c r="A6145" t="s">
        <v>12</v>
      </c>
      <c r="B6145">
        <v>156</v>
      </c>
      <c r="C6145">
        <v>1073.4000000000001</v>
      </c>
      <c r="D6145" t="s">
        <v>53</v>
      </c>
      <c r="E6145">
        <v>-1572.1269600000001</v>
      </c>
      <c r="F6145">
        <v>-2.2653568100000001</v>
      </c>
      <c r="G6145" t="s">
        <v>25</v>
      </c>
      <c r="H6145">
        <v>1</v>
      </c>
      <c r="I6145" t="s">
        <v>14</v>
      </c>
      <c r="J6145" t="s">
        <v>82</v>
      </c>
      <c r="K6145">
        <v>2423.9633829999998</v>
      </c>
      <c r="L6145">
        <v>2.2535962899999999</v>
      </c>
      <c r="M6145" t="s">
        <v>16</v>
      </c>
      <c r="N6145" t="s">
        <v>20</v>
      </c>
      <c r="O6145">
        <v>43</v>
      </c>
      <c r="P6145">
        <f t="shared" si="511"/>
        <v>1572.1269600000001</v>
      </c>
      <c r="Q6145">
        <f t="shared" si="515"/>
        <v>3996.0903429999998</v>
      </c>
      <c r="R6145">
        <f t="shared" si="513"/>
        <v>4.5189531000000001</v>
      </c>
      <c r="S6145">
        <f t="shared" si="514"/>
        <v>1</v>
      </c>
      <c r="T6145">
        <v>1073.4000000000001</v>
      </c>
    </row>
    <row r="6146" spans="1:20" x14ac:dyDescent="0.25">
      <c r="A6146" t="s">
        <v>12</v>
      </c>
      <c r="B6146">
        <v>157</v>
      </c>
      <c r="C6146">
        <v>1206.5</v>
      </c>
      <c r="D6146" t="s">
        <v>68</v>
      </c>
      <c r="E6146">
        <v>-2002.7182359999999</v>
      </c>
      <c r="F6146">
        <v>-2.7522881899999998</v>
      </c>
      <c r="G6146" t="s">
        <v>25</v>
      </c>
      <c r="H6146">
        <v>0</v>
      </c>
      <c r="I6146" t="s">
        <v>13</v>
      </c>
      <c r="J6146" t="s">
        <v>79</v>
      </c>
      <c r="K6146">
        <v>2420.1582830000002</v>
      </c>
      <c r="L6146">
        <v>2.2492933169999998</v>
      </c>
      <c r="M6146" t="s">
        <v>16</v>
      </c>
      <c r="N6146" t="s">
        <v>20</v>
      </c>
      <c r="O6146">
        <v>43</v>
      </c>
      <c r="P6146">
        <f t="shared" si="511"/>
        <v>2002.7182359999999</v>
      </c>
      <c r="Q6146">
        <f t="shared" si="515"/>
        <v>4422.8765190000004</v>
      </c>
      <c r="R6146">
        <f t="shared" si="513"/>
        <v>5.0015815069999991</v>
      </c>
      <c r="S6146">
        <f t="shared" si="514"/>
        <v>1</v>
      </c>
      <c r="T6146">
        <v>1206.5</v>
      </c>
    </row>
    <row r="6147" spans="1:20" x14ac:dyDescent="0.25">
      <c r="A6147" t="s">
        <v>12</v>
      </c>
      <c r="B6147">
        <v>158</v>
      </c>
      <c r="C6147">
        <v>2233.3000000000002</v>
      </c>
      <c r="D6147" t="s">
        <v>55</v>
      </c>
      <c r="E6147">
        <v>-1166.521266</v>
      </c>
      <c r="F6147">
        <v>-1.806680217</v>
      </c>
      <c r="G6147" t="s">
        <v>25</v>
      </c>
      <c r="H6147">
        <v>1</v>
      </c>
      <c r="I6147" t="s">
        <v>14</v>
      </c>
      <c r="J6147" t="s">
        <v>75</v>
      </c>
      <c r="K6147">
        <v>2004.8783069999999</v>
      </c>
      <c r="L6147">
        <v>1.7796766230000001</v>
      </c>
      <c r="M6147" t="s">
        <v>16</v>
      </c>
      <c r="N6147" t="s">
        <v>20</v>
      </c>
      <c r="O6147">
        <v>43</v>
      </c>
      <c r="P6147">
        <f t="shared" si="511"/>
        <v>1166.521266</v>
      </c>
      <c r="Q6147">
        <f t="shared" si="515"/>
        <v>3171.3995729999997</v>
      </c>
      <c r="R6147">
        <f t="shared" si="513"/>
        <v>3.5863568400000001</v>
      </c>
      <c r="S6147">
        <f t="shared" si="514"/>
        <v>1</v>
      </c>
      <c r="T6147">
        <v>2233.3000000000002</v>
      </c>
    </row>
    <row r="6148" spans="1:20" x14ac:dyDescent="0.25">
      <c r="A6148" t="s">
        <v>12</v>
      </c>
      <c r="B6148">
        <v>159</v>
      </c>
      <c r="C6148">
        <v>3037.9</v>
      </c>
      <c r="D6148" t="s">
        <v>46</v>
      </c>
      <c r="E6148">
        <v>-1255.024952</v>
      </c>
      <c r="F6148">
        <v>-1.906764042</v>
      </c>
      <c r="G6148" t="s">
        <v>25</v>
      </c>
      <c r="H6148">
        <v>1</v>
      </c>
      <c r="I6148" t="s">
        <v>13</v>
      </c>
      <c r="J6148" t="s">
        <v>82</v>
      </c>
      <c r="K6148">
        <v>2423.9633829999998</v>
      </c>
      <c r="L6148">
        <v>2.2535962899999999</v>
      </c>
      <c r="M6148" t="s">
        <v>16</v>
      </c>
      <c r="N6148" t="s">
        <v>20</v>
      </c>
      <c r="O6148">
        <v>43</v>
      </c>
      <c r="P6148">
        <f t="shared" si="511"/>
        <v>1255.024952</v>
      </c>
      <c r="Q6148">
        <f t="shared" si="515"/>
        <v>3678.988335</v>
      </c>
      <c r="R6148">
        <f t="shared" si="513"/>
        <v>4.1603603319999998</v>
      </c>
      <c r="S6148">
        <f t="shared" si="514"/>
        <v>0</v>
      </c>
      <c r="T6148">
        <v>3037.9</v>
      </c>
    </row>
    <row r="6149" spans="1:20" x14ac:dyDescent="0.25">
      <c r="A6149" t="s">
        <v>12</v>
      </c>
      <c r="B6149">
        <v>160</v>
      </c>
      <c r="C6149">
        <v>5973.4</v>
      </c>
      <c r="D6149" t="s">
        <v>57</v>
      </c>
      <c r="E6149">
        <v>-1560.2428070000001</v>
      </c>
      <c r="F6149">
        <v>-2.2519176930000002</v>
      </c>
      <c r="G6149" t="s">
        <v>25</v>
      </c>
      <c r="H6149">
        <v>0</v>
      </c>
      <c r="I6149" t="s">
        <v>14</v>
      </c>
      <c r="J6149" t="s">
        <v>77</v>
      </c>
      <c r="K6149">
        <v>1981.1907349999999</v>
      </c>
      <c r="L6149">
        <v>1.7528896839999999</v>
      </c>
      <c r="M6149" t="s">
        <v>16</v>
      </c>
      <c r="N6149" t="s">
        <v>20</v>
      </c>
      <c r="O6149">
        <v>43</v>
      </c>
      <c r="P6149">
        <f t="shared" si="511"/>
        <v>1560.2428070000001</v>
      </c>
      <c r="Q6149">
        <f t="shared" si="515"/>
        <v>3541.4335419999998</v>
      </c>
      <c r="R6149">
        <f t="shared" si="513"/>
        <v>4.0048073770000006</v>
      </c>
      <c r="S6149">
        <f t="shared" si="514"/>
        <v>0</v>
      </c>
      <c r="T6149">
        <v>5973.4</v>
      </c>
    </row>
    <row r="6150" spans="1:20" x14ac:dyDescent="0.25">
      <c r="A6150" t="s">
        <v>12</v>
      </c>
      <c r="B6150">
        <v>161</v>
      </c>
      <c r="C6150">
        <v>940.2</v>
      </c>
      <c r="D6150" t="s">
        <v>50</v>
      </c>
      <c r="E6150">
        <v>-1129.6884259999999</v>
      </c>
      <c r="F6150">
        <v>-1.7650280359999999</v>
      </c>
      <c r="G6150" t="s">
        <v>25</v>
      </c>
      <c r="H6150">
        <v>1</v>
      </c>
      <c r="I6150" t="s">
        <v>14</v>
      </c>
      <c r="J6150" t="s">
        <v>97</v>
      </c>
      <c r="K6150">
        <v>2859.6158989999999</v>
      </c>
      <c r="L6150">
        <v>2.746251139</v>
      </c>
      <c r="M6150" t="s">
        <v>16</v>
      </c>
      <c r="N6150" t="s">
        <v>20</v>
      </c>
      <c r="O6150">
        <v>43</v>
      </c>
      <c r="P6150">
        <f t="shared" si="511"/>
        <v>1129.6884259999999</v>
      </c>
      <c r="Q6150">
        <f t="shared" si="515"/>
        <v>3989.3043250000001</v>
      </c>
      <c r="R6150">
        <f t="shared" si="513"/>
        <v>4.5112791750000003</v>
      </c>
      <c r="S6150">
        <f t="shared" si="514"/>
        <v>1</v>
      </c>
      <c r="T6150">
        <v>940.2</v>
      </c>
    </row>
    <row r="6151" spans="1:20" x14ac:dyDescent="0.25">
      <c r="A6151" t="s">
        <v>12</v>
      </c>
      <c r="B6151">
        <v>162</v>
      </c>
      <c r="C6151">
        <v>628.60000009999999</v>
      </c>
      <c r="D6151" t="s">
        <v>57</v>
      </c>
      <c r="E6151">
        <v>-1560.2428070000001</v>
      </c>
      <c r="F6151">
        <v>-2.2519176930000002</v>
      </c>
      <c r="G6151" t="s">
        <v>25</v>
      </c>
      <c r="H6151">
        <v>0</v>
      </c>
      <c r="I6151" t="s">
        <v>13</v>
      </c>
      <c r="J6151" t="s">
        <v>85</v>
      </c>
      <c r="K6151">
        <v>2325.4153190000002</v>
      </c>
      <c r="L6151">
        <v>2.1421538440000001</v>
      </c>
      <c r="M6151" t="s">
        <v>16</v>
      </c>
      <c r="N6151" t="s">
        <v>20</v>
      </c>
      <c r="O6151">
        <v>43</v>
      </c>
      <c r="P6151">
        <f t="shared" si="511"/>
        <v>1560.2428070000001</v>
      </c>
      <c r="Q6151">
        <f t="shared" ref="Q6151:Q6158" si="516">K6151-E6151</f>
        <v>3885.6581260000003</v>
      </c>
      <c r="R6151">
        <f t="shared" si="513"/>
        <v>4.3940715370000003</v>
      </c>
      <c r="S6151">
        <f t="shared" si="514"/>
        <v>1</v>
      </c>
      <c r="T6151">
        <v>628.60000009999999</v>
      </c>
    </row>
    <row r="6152" spans="1:20" x14ac:dyDescent="0.25">
      <c r="A6152" t="s">
        <v>12</v>
      </c>
      <c r="B6152">
        <v>163</v>
      </c>
      <c r="C6152">
        <v>5071.8999999999996</v>
      </c>
      <c r="D6152" t="s">
        <v>53</v>
      </c>
      <c r="E6152">
        <v>-1572.1269600000001</v>
      </c>
      <c r="F6152">
        <v>-2.2653568100000001</v>
      </c>
      <c r="G6152" t="s">
        <v>25</v>
      </c>
      <c r="H6152">
        <v>0</v>
      </c>
      <c r="I6152" t="s">
        <v>13</v>
      </c>
      <c r="J6152" t="s">
        <v>79</v>
      </c>
      <c r="K6152">
        <v>2420.1582830000002</v>
      </c>
      <c r="L6152">
        <v>2.2492933169999998</v>
      </c>
      <c r="M6152" t="s">
        <v>16</v>
      </c>
      <c r="N6152" t="s">
        <v>20</v>
      </c>
      <c r="O6152">
        <v>43</v>
      </c>
      <c r="P6152">
        <f t="shared" si="511"/>
        <v>1572.1269600000001</v>
      </c>
      <c r="Q6152">
        <f t="shared" si="516"/>
        <v>3992.2852430000003</v>
      </c>
      <c r="R6152">
        <f t="shared" si="513"/>
        <v>4.5146501269999995</v>
      </c>
      <c r="S6152">
        <f t="shared" si="514"/>
        <v>1</v>
      </c>
      <c r="T6152">
        <v>5071.8999999999996</v>
      </c>
    </row>
    <row r="6153" spans="1:20" x14ac:dyDescent="0.25">
      <c r="A6153" t="s">
        <v>12</v>
      </c>
      <c r="B6153">
        <v>164</v>
      </c>
      <c r="C6153">
        <v>4191.3999999999996</v>
      </c>
      <c r="D6153" t="s">
        <v>48</v>
      </c>
      <c r="E6153">
        <v>-1941.1756989999999</v>
      </c>
      <c r="F6153">
        <v>-2.6826932069999998</v>
      </c>
      <c r="G6153" t="s">
        <v>25</v>
      </c>
      <c r="H6153">
        <v>1</v>
      </c>
      <c r="I6153" t="s">
        <v>14</v>
      </c>
      <c r="J6153" t="s">
        <v>95</v>
      </c>
      <c r="K6153">
        <v>2118.3527680000002</v>
      </c>
      <c r="L6153">
        <v>1.907998488</v>
      </c>
      <c r="M6153" t="s">
        <v>16</v>
      </c>
      <c r="N6153" t="s">
        <v>20</v>
      </c>
      <c r="O6153">
        <v>43</v>
      </c>
      <c r="P6153">
        <f t="shared" si="511"/>
        <v>1941.1756989999999</v>
      </c>
      <c r="Q6153">
        <f t="shared" si="516"/>
        <v>4059.5284670000001</v>
      </c>
      <c r="R6153">
        <f t="shared" si="513"/>
        <v>4.5906916950000003</v>
      </c>
      <c r="S6153">
        <f t="shared" si="514"/>
        <v>1</v>
      </c>
      <c r="T6153">
        <v>4191.3999999999996</v>
      </c>
    </row>
    <row r="6154" spans="1:20" x14ac:dyDescent="0.25">
      <c r="A6154" t="s">
        <v>12</v>
      </c>
      <c r="B6154">
        <v>165</v>
      </c>
      <c r="C6154">
        <v>4377.1000000000004</v>
      </c>
      <c r="D6154" t="s">
        <v>55</v>
      </c>
      <c r="E6154">
        <v>-1166.521266</v>
      </c>
      <c r="F6154">
        <v>-1.806680217</v>
      </c>
      <c r="G6154" t="s">
        <v>25</v>
      </c>
      <c r="H6154">
        <v>0</v>
      </c>
      <c r="I6154" t="s">
        <v>13</v>
      </c>
      <c r="J6154" t="s">
        <v>89</v>
      </c>
      <c r="K6154">
        <v>2554.6209349999999</v>
      </c>
      <c r="L6154">
        <v>2.4013495429999998</v>
      </c>
      <c r="M6154" t="s">
        <v>16</v>
      </c>
      <c r="N6154" t="s">
        <v>20</v>
      </c>
      <c r="O6154">
        <v>43</v>
      </c>
      <c r="P6154">
        <f t="shared" si="511"/>
        <v>1166.521266</v>
      </c>
      <c r="Q6154">
        <f t="shared" si="516"/>
        <v>3721.1422009999997</v>
      </c>
      <c r="R6154">
        <f t="shared" si="513"/>
        <v>4.2080297599999996</v>
      </c>
      <c r="S6154">
        <f t="shared" si="514"/>
        <v>1</v>
      </c>
      <c r="T6154">
        <v>4377.1000000000004</v>
      </c>
    </row>
    <row r="6155" spans="1:20" x14ac:dyDescent="0.25">
      <c r="A6155" t="s">
        <v>12</v>
      </c>
      <c r="B6155">
        <v>166</v>
      </c>
      <c r="C6155">
        <v>2089.5</v>
      </c>
      <c r="D6155" t="s">
        <v>68</v>
      </c>
      <c r="E6155">
        <v>-2002.7182359999999</v>
      </c>
      <c r="F6155">
        <v>-2.7522881899999998</v>
      </c>
      <c r="G6155" t="s">
        <v>25</v>
      </c>
      <c r="H6155">
        <v>1</v>
      </c>
      <c r="I6155" t="s">
        <v>13</v>
      </c>
      <c r="J6155" t="s">
        <v>91</v>
      </c>
      <c r="K6155">
        <v>2443.9652059999999</v>
      </c>
      <c r="L6155">
        <v>2.2762152219999998</v>
      </c>
      <c r="M6155" t="s">
        <v>16</v>
      </c>
      <c r="N6155" t="s">
        <v>20</v>
      </c>
      <c r="O6155">
        <v>43</v>
      </c>
      <c r="P6155">
        <f t="shared" si="511"/>
        <v>2002.7182359999999</v>
      </c>
      <c r="Q6155">
        <f t="shared" si="516"/>
        <v>4446.6834419999996</v>
      </c>
      <c r="R6155">
        <f t="shared" si="513"/>
        <v>5.0285034119999992</v>
      </c>
      <c r="S6155">
        <f t="shared" si="514"/>
        <v>0</v>
      </c>
      <c r="T6155">
        <v>2089.5</v>
      </c>
    </row>
    <row r="6156" spans="1:20" x14ac:dyDescent="0.25">
      <c r="A6156" t="s">
        <v>12</v>
      </c>
      <c r="B6156">
        <v>167</v>
      </c>
      <c r="C6156">
        <v>1561.6</v>
      </c>
      <c r="D6156" t="s">
        <v>59</v>
      </c>
      <c r="E6156">
        <v>-1453.0116270000001</v>
      </c>
      <c r="F6156">
        <v>-2.1306560010000002</v>
      </c>
      <c r="G6156" t="s">
        <v>25</v>
      </c>
      <c r="H6156">
        <v>0</v>
      </c>
      <c r="I6156" t="s">
        <v>13</v>
      </c>
      <c r="J6156" t="s">
        <v>73</v>
      </c>
      <c r="K6156">
        <v>2223.38643</v>
      </c>
      <c r="L6156">
        <v>2.0267751299999999</v>
      </c>
      <c r="M6156" t="s">
        <v>16</v>
      </c>
      <c r="N6156" t="s">
        <v>20</v>
      </c>
      <c r="O6156">
        <v>43</v>
      </c>
      <c r="P6156">
        <f t="shared" si="511"/>
        <v>1453.0116270000001</v>
      </c>
      <c r="Q6156">
        <f t="shared" si="516"/>
        <v>3676.3980570000003</v>
      </c>
      <c r="R6156">
        <f t="shared" si="513"/>
        <v>4.1574311310000001</v>
      </c>
      <c r="S6156">
        <f t="shared" si="514"/>
        <v>1</v>
      </c>
      <c r="T6156">
        <v>1561.6</v>
      </c>
    </row>
    <row r="6157" spans="1:20" x14ac:dyDescent="0.25">
      <c r="A6157" t="s">
        <v>12</v>
      </c>
      <c r="B6157">
        <v>168</v>
      </c>
      <c r="C6157">
        <v>557.5</v>
      </c>
      <c r="D6157" t="s">
        <v>59</v>
      </c>
      <c r="E6157">
        <v>-1453.0116270000001</v>
      </c>
      <c r="F6157">
        <v>-2.1306560010000002</v>
      </c>
      <c r="G6157" t="s">
        <v>25</v>
      </c>
      <c r="H6157">
        <v>0</v>
      </c>
      <c r="I6157" t="s">
        <v>13</v>
      </c>
      <c r="J6157" t="s">
        <v>85</v>
      </c>
      <c r="K6157">
        <v>2325.4153190000002</v>
      </c>
      <c r="L6157">
        <v>2.1421538440000001</v>
      </c>
      <c r="M6157" t="s">
        <v>16</v>
      </c>
      <c r="N6157" t="s">
        <v>20</v>
      </c>
      <c r="O6157">
        <v>43</v>
      </c>
      <c r="P6157">
        <f t="shared" si="511"/>
        <v>1453.0116270000001</v>
      </c>
      <c r="Q6157">
        <f t="shared" si="516"/>
        <v>3778.4269460000005</v>
      </c>
      <c r="R6157">
        <f t="shared" si="513"/>
        <v>4.2728098450000003</v>
      </c>
      <c r="S6157">
        <f t="shared" si="514"/>
        <v>1</v>
      </c>
      <c r="T6157">
        <v>557.5</v>
      </c>
    </row>
    <row r="6158" spans="1:20" x14ac:dyDescent="0.25">
      <c r="A6158" t="s">
        <v>12</v>
      </c>
      <c r="B6158">
        <v>169</v>
      </c>
      <c r="C6158">
        <v>801.40000010000006</v>
      </c>
      <c r="D6158" t="s">
        <v>50</v>
      </c>
      <c r="E6158">
        <v>-1129.6884259999999</v>
      </c>
      <c r="F6158">
        <v>-1.7650280359999999</v>
      </c>
      <c r="G6158" t="s">
        <v>25</v>
      </c>
      <c r="H6158">
        <v>1</v>
      </c>
      <c r="I6158" t="s">
        <v>13</v>
      </c>
      <c r="J6158" t="s">
        <v>102</v>
      </c>
      <c r="K6158">
        <v>2264.2688149999999</v>
      </c>
      <c r="L6158">
        <v>2.0730067129999998</v>
      </c>
      <c r="M6158" t="s">
        <v>16</v>
      </c>
      <c r="N6158" t="s">
        <v>20</v>
      </c>
      <c r="O6158">
        <v>43</v>
      </c>
      <c r="P6158">
        <f t="shared" si="511"/>
        <v>1129.6884259999999</v>
      </c>
      <c r="Q6158">
        <f t="shared" si="516"/>
        <v>3393.9572410000001</v>
      </c>
      <c r="R6158">
        <f t="shared" si="513"/>
        <v>3.8380347489999997</v>
      </c>
      <c r="S6158">
        <f t="shared" si="514"/>
        <v>0</v>
      </c>
      <c r="T6158">
        <v>801.40000010000006</v>
      </c>
    </row>
    <row r="6159" spans="1:20" hidden="1" x14ac:dyDescent="0.25">
      <c r="A6159" t="s">
        <v>27</v>
      </c>
      <c r="B6159">
        <v>171</v>
      </c>
      <c r="C6159">
        <v>2312</v>
      </c>
      <c r="M6159" t="s">
        <v>39</v>
      </c>
      <c r="T6159">
        <v>2312</v>
      </c>
    </row>
    <row r="6160" spans="1:20" hidden="1" x14ac:dyDescent="0.25">
      <c r="A6160" t="s">
        <v>27</v>
      </c>
      <c r="B6160">
        <v>172</v>
      </c>
      <c r="C6160">
        <v>3355</v>
      </c>
      <c r="M6160" t="s">
        <v>29</v>
      </c>
      <c r="T6160">
        <v>3355</v>
      </c>
    </row>
    <row r="6161" spans="1:20" hidden="1" x14ac:dyDescent="0.25">
      <c r="A6161" t="s">
        <v>27</v>
      </c>
      <c r="B6161">
        <v>173</v>
      </c>
      <c r="C6161">
        <v>2092</v>
      </c>
      <c r="M6161" t="s">
        <v>30</v>
      </c>
      <c r="N6161" t="s">
        <v>31</v>
      </c>
      <c r="T6161">
        <v>2092</v>
      </c>
    </row>
    <row r="6162" spans="1:20" hidden="1" x14ac:dyDescent="0.25">
      <c r="A6162" t="s">
        <v>27</v>
      </c>
      <c r="B6162">
        <v>174</v>
      </c>
      <c r="C6162">
        <v>2946</v>
      </c>
      <c r="M6162" t="s">
        <v>40</v>
      </c>
      <c r="N6162" t="s">
        <v>32</v>
      </c>
      <c r="T6162">
        <v>2946</v>
      </c>
    </row>
    <row r="6163" spans="1:20" hidden="1" x14ac:dyDescent="0.25">
      <c r="A6163" t="s">
        <v>33</v>
      </c>
      <c r="B6163">
        <v>175</v>
      </c>
      <c r="C6163">
        <v>7012</v>
      </c>
      <c r="M6163" t="s">
        <v>41</v>
      </c>
      <c r="N6163" t="s">
        <v>35</v>
      </c>
      <c r="T6163">
        <v>7012</v>
      </c>
    </row>
    <row r="6164" spans="1:20" hidden="1" x14ac:dyDescent="0.25">
      <c r="A6164" t="s">
        <v>33</v>
      </c>
      <c r="B6164">
        <v>176</v>
      </c>
      <c r="C6164">
        <v>3454</v>
      </c>
      <c r="M6164" t="s">
        <v>36</v>
      </c>
      <c r="N6164" t="s">
        <v>37</v>
      </c>
      <c r="T6164">
        <v>3454</v>
      </c>
    </row>
    <row r="6165" spans="1:20" hidden="1" x14ac:dyDescent="0.25">
      <c r="A6165" t="s">
        <v>33</v>
      </c>
      <c r="B6165">
        <v>177</v>
      </c>
      <c r="C6165">
        <v>13877</v>
      </c>
      <c r="M6165" t="s">
        <v>34</v>
      </c>
      <c r="N6165" t="s">
        <v>38</v>
      </c>
      <c r="T6165">
        <v>13877</v>
      </c>
    </row>
    <row r="6166" spans="1:20" hidden="1" x14ac:dyDescent="0.25">
      <c r="A6166" t="s">
        <v>11</v>
      </c>
      <c r="B6166">
        <v>178</v>
      </c>
      <c r="C6166">
        <v>7590</v>
      </c>
      <c r="T6166">
        <v>7590</v>
      </c>
    </row>
    <row r="6167" spans="1:20" hidden="1" x14ac:dyDescent="0.25">
      <c r="A6167" t="s">
        <v>10</v>
      </c>
      <c r="B6167">
        <v>0</v>
      </c>
    </row>
    <row r="6168" spans="1:20" x14ac:dyDescent="0.25">
      <c r="A6168" t="s">
        <v>12</v>
      </c>
      <c r="B6168">
        <v>34</v>
      </c>
      <c r="C6168">
        <v>1196.2</v>
      </c>
      <c r="D6168" t="s">
        <v>55</v>
      </c>
      <c r="E6168">
        <v>-1166.521266</v>
      </c>
      <c r="F6168">
        <v>-1.806680217</v>
      </c>
      <c r="G6168" t="s">
        <v>15</v>
      </c>
      <c r="H6168">
        <v>0</v>
      </c>
      <c r="I6168" t="s">
        <v>14</v>
      </c>
      <c r="J6168" t="s">
        <v>60</v>
      </c>
      <c r="K6168">
        <v>-989.63612269999999</v>
      </c>
      <c r="L6168">
        <v>-1.6066507880000001</v>
      </c>
      <c r="M6168" t="s">
        <v>16</v>
      </c>
      <c r="N6168" t="s">
        <v>17</v>
      </c>
      <c r="O6168">
        <v>44</v>
      </c>
      <c r="P6168">
        <f t="shared" ref="P6168:P6231" si="517">-E6168</f>
        <v>1166.521266</v>
      </c>
      <c r="Q6168">
        <f t="shared" ref="Q6168:Q6231" si="518">K6168-E6168</f>
        <v>176.88514329999998</v>
      </c>
      <c r="R6168">
        <f t="shared" ref="R6168:R6231" si="519">L6168-F6168</f>
        <v>0.20002942899999998</v>
      </c>
      <c r="S6168">
        <f t="shared" ref="S6168:S6231" si="520">IF(OR(AND(I6168="K",H6168=0),AND(I6168="D",H6168=1)),1,0)</f>
        <v>0</v>
      </c>
      <c r="T6168">
        <v>1196.2</v>
      </c>
    </row>
    <row r="6169" spans="1:20" x14ac:dyDescent="0.25">
      <c r="A6169" t="s">
        <v>12</v>
      </c>
      <c r="B6169">
        <v>35</v>
      </c>
      <c r="C6169">
        <v>1447.7</v>
      </c>
      <c r="D6169" t="s">
        <v>68</v>
      </c>
      <c r="E6169">
        <v>-2002.7182359999999</v>
      </c>
      <c r="F6169">
        <v>-2.7522881899999998</v>
      </c>
      <c r="G6169" t="s">
        <v>15</v>
      </c>
      <c r="H6169">
        <v>1</v>
      </c>
      <c r="I6169" t="s">
        <v>14</v>
      </c>
      <c r="J6169" t="s">
        <v>70</v>
      </c>
      <c r="K6169">
        <v>-247.3218431</v>
      </c>
      <c r="L6169">
        <v>-0.76720945200000001</v>
      </c>
      <c r="M6169" t="s">
        <v>16</v>
      </c>
      <c r="N6169" t="s">
        <v>17</v>
      </c>
      <c r="O6169">
        <v>44</v>
      </c>
      <c r="P6169">
        <f t="shared" si="517"/>
        <v>2002.7182359999999</v>
      </c>
      <c r="Q6169">
        <f t="shared" si="518"/>
        <v>1755.3963928999999</v>
      </c>
      <c r="R6169">
        <f t="shared" si="519"/>
        <v>1.9850787379999999</v>
      </c>
      <c r="S6169">
        <f t="shared" si="520"/>
        <v>1</v>
      </c>
      <c r="T6169">
        <v>1447.7</v>
      </c>
    </row>
    <row r="6170" spans="1:20" x14ac:dyDescent="0.25">
      <c r="A6170" t="s">
        <v>12</v>
      </c>
      <c r="B6170">
        <v>36</v>
      </c>
      <c r="C6170">
        <v>766</v>
      </c>
      <c r="D6170" t="s">
        <v>59</v>
      </c>
      <c r="E6170">
        <v>-1453.0116270000001</v>
      </c>
      <c r="F6170">
        <v>-2.1306560010000002</v>
      </c>
      <c r="G6170" t="s">
        <v>15</v>
      </c>
      <c r="H6170">
        <v>0</v>
      </c>
      <c r="I6170" t="s">
        <v>14</v>
      </c>
      <c r="J6170" t="s">
        <v>49</v>
      </c>
      <c r="K6170">
        <v>-228.6098053</v>
      </c>
      <c r="L6170">
        <v>-0.74604906500000001</v>
      </c>
      <c r="M6170" t="s">
        <v>16</v>
      </c>
      <c r="N6170" t="s">
        <v>17</v>
      </c>
      <c r="O6170">
        <v>44</v>
      </c>
      <c r="P6170">
        <f t="shared" si="517"/>
        <v>1453.0116270000001</v>
      </c>
      <c r="Q6170">
        <f t="shared" si="518"/>
        <v>1224.4018217</v>
      </c>
      <c r="R6170">
        <f t="shared" si="519"/>
        <v>1.3846069360000002</v>
      </c>
      <c r="S6170">
        <f t="shared" si="520"/>
        <v>0</v>
      </c>
      <c r="T6170">
        <v>766</v>
      </c>
    </row>
    <row r="6171" spans="1:20" x14ac:dyDescent="0.25">
      <c r="A6171" t="s">
        <v>12</v>
      </c>
      <c r="B6171">
        <v>37</v>
      </c>
      <c r="C6171">
        <v>1124.8</v>
      </c>
      <c r="D6171" t="s">
        <v>46</v>
      </c>
      <c r="E6171">
        <v>-1255.024952</v>
      </c>
      <c r="F6171">
        <v>-1.906764042</v>
      </c>
      <c r="G6171" t="s">
        <v>15</v>
      </c>
      <c r="H6171">
        <v>0</v>
      </c>
      <c r="I6171" t="s">
        <v>14</v>
      </c>
      <c r="J6171" t="s">
        <v>71</v>
      </c>
      <c r="K6171">
        <v>-919.06373989999997</v>
      </c>
      <c r="L6171">
        <v>-1.5268444619999999</v>
      </c>
      <c r="M6171" t="s">
        <v>16</v>
      </c>
      <c r="N6171" t="s">
        <v>17</v>
      </c>
      <c r="O6171">
        <v>44</v>
      </c>
      <c r="P6171">
        <f t="shared" si="517"/>
        <v>1255.024952</v>
      </c>
      <c r="Q6171">
        <f t="shared" si="518"/>
        <v>335.96121210000001</v>
      </c>
      <c r="R6171">
        <f t="shared" si="519"/>
        <v>0.37991958000000015</v>
      </c>
      <c r="S6171">
        <f t="shared" si="520"/>
        <v>0</v>
      </c>
      <c r="T6171">
        <v>1124.8</v>
      </c>
    </row>
    <row r="6172" spans="1:20" x14ac:dyDescent="0.25">
      <c r="A6172" t="s">
        <v>12</v>
      </c>
      <c r="B6172">
        <v>38</v>
      </c>
      <c r="C6172">
        <v>1213.0999999999999</v>
      </c>
      <c r="D6172" t="s">
        <v>62</v>
      </c>
      <c r="E6172">
        <v>-1924.7155459999999</v>
      </c>
      <c r="F6172">
        <v>-2.6640793490000001</v>
      </c>
      <c r="G6172" t="s">
        <v>15</v>
      </c>
      <c r="H6172">
        <v>1</v>
      </c>
      <c r="I6172" t="s">
        <v>14</v>
      </c>
      <c r="J6172" t="s">
        <v>47</v>
      </c>
      <c r="K6172">
        <v>-933.70570950000001</v>
      </c>
      <c r="L6172">
        <v>-1.54340224</v>
      </c>
      <c r="M6172" t="s">
        <v>16</v>
      </c>
      <c r="N6172" t="s">
        <v>17</v>
      </c>
      <c r="O6172">
        <v>44</v>
      </c>
      <c r="P6172">
        <f t="shared" si="517"/>
        <v>1924.7155459999999</v>
      </c>
      <c r="Q6172">
        <f t="shared" si="518"/>
        <v>991.00983649999989</v>
      </c>
      <c r="R6172">
        <f t="shared" si="519"/>
        <v>1.1206771090000001</v>
      </c>
      <c r="S6172">
        <f t="shared" si="520"/>
        <v>1</v>
      </c>
      <c r="T6172">
        <v>1213.0999999999999</v>
      </c>
    </row>
    <row r="6173" spans="1:20" x14ac:dyDescent="0.25">
      <c r="A6173" t="s">
        <v>12</v>
      </c>
      <c r="B6173">
        <v>39</v>
      </c>
      <c r="C6173">
        <v>1789.5</v>
      </c>
      <c r="D6173" t="s">
        <v>50</v>
      </c>
      <c r="E6173">
        <v>-1129.6884259999999</v>
      </c>
      <c r="F6173">
        <v>-1.7650280359999999</v>
      </c>
      <c r="G6173" t="s">
        <v>15</v>
      </c>
      <c r="H6173">
        <v>1</v>
      </c>
      <c r="I6173" t="s">
        <v>14</v>
      </c>
      <c r="J6173" t="s">
        <v>65</v>
      </c>
      <c r="K6173">
        <v>-216.98758309999999</v>
      </c>
      <c r="L6173">
        <v>-0.73290614899999995</v>
      </c>
      <c r="M6173" t="s">
        <v>16</v>
      </c>
      <c r="N6173" t="s">
        <v>17</v>
      </c>
      <c r="O6173">
        <v>44</v>
      </c>
      <c r="P6173">
        <f t="shared" si="517"/>
        <v>1129.6884259999999</v>
      </c>
      <c r="Q6173">
        <f t="shared" si="518"/>
        <v>912.7008429</v>
      </c>
      <c r="R6173">
        <f t="shared" si="519"/>
        <v>1.032121887</v>
      </c>
      <c r="S6173">
        <f t="shared" si="520"/>
        <v>1</v>
      </c>
      <c r="T6173">
        <v>1789.5</v>
      </c>
    </row>
    <row r="6174" spans="1:20" x14ac:dyDescent="0.25">
      <c r="A6174" t="s">
        <v>12</v>
      </c>
      <c r="B6174">
        <v>40</v>
      </c>
      <c r="C6174">
        <v>591.4</v>
      </c>
      <c r="D6174" t="s">
        <v>48</v>
      </c>
      <c r="E6174">
        <v>-1941.1756989999999</v>
      </c>
      <c r="F6174">
        <v>-2.6826932069999998</v>
      </c>
      <c r="G6174" t="s">
        <v>15</v>
      </c>
      <c r="H6174">
        <v>0</v>
      </c>
      <c r="I6174" t="s">
        <v>14</v>
      </c>
      <c r="J6174" t="s">
        <v>61</v>
      </c>
      <c r="K6174">
        <v>-210.32482759999999</v>
      </c>
      <c r="L6174">
        <v>-0.72537161500000003</v>
      </c>
      <c r="M6174" t="s">
        <v>16</v>
      </c>
      <c r="N6174" t="s">
        <v>17</v>
      </c>
      <c r="O6174">
        <v>44</v>
      </c>
      <c r="P6174">
        <f t="shared" si="517"/>
        <v>1941.1756989999999</v>
      </c>
      <c r="Q6174">
        <f t="shared" si="518"/>
        <v>1730.8508714</v>
      </c>
      <c r="R6174">
        <f t="shared" si="519"/>
        <v>1.9573215919999998</v>
      </c>
      <c r="S6174">
        <f t="shared" si="520"/>
        <v>0</v>
      </c>
      <c r="T6174">
        <v>591.4</v>
      </c>
    </row>
    <row r="6175" spans="1:20" x14ac:dyDescent="0.25">
      <c r="A6175" t="s">
        <v>12</v>
      </c>
      <c r="B6175">
        <v>41</v>
      </c>
      <c r="C6175">
        <v>1220.5</v>
      </c>
      <c r="D6175" t="s">
        <v>53</v>
      </c>
      <c r="E6175">
        <v>-1572.1269600000001</v>
      </c>
      <c r="F6175">
        <v>-2.2653568100000001</v>
      </c>
      <c r="G6175" t="s">
        <v>15</v>
      </c>
      <c r="H6175">
        <v>0</v>
      </c>
      <c r="I6175" t="s">
        <v>14</v>
      </c>
      <c r="J6175" t="s">
        <v>64</v>
      </c>
      <c r="K6175">
        <v>-1016.3762829999999</v>
      </c>
      <c r="L6175">
        <v>-1.6368897259999999</v>
      </c>
      <c r="M6175" t="s">
        <v>16</v>
      </c>
      <c r="N6175" t="s">
        <v>17</v>
      </c>
      <c r="O6175">
        <v>44</v>
      </c>
      <c r="P6175">
        <f t="shared" si="517"/>
        <v>1572.1269600000001</v>
      </c>
      <c r="Q6175">
        <f t="shared" si="518"/>
        <v>555.75067700000011</v>
      </c>
      <c r="R6175">
        <f t="shared" si="519"/>
        <v>0.62846708400000018</v>
      </c>
      <c r="S6175">
        <f t="shared" si="520"/>
        <v>0</v>
      </c>
      <c r="T6175">
        <v>1220.5</v>
      </c>
    </row>
    <row r="6176" spans="1:20" x14ac:dyDescent="0.25">
      <c r="A6176" t="s">
        <v>12</v>
      </c>
      <c r="B6176">
        <v>42</v>
      </c>
      <c r="C6176">
        <v>2408.9</v>
      </c>
      <c r="D6176" t="s">
        <v>53</v>
      </c>
      <c r="E6176">
        <v>-1572.1269600000001</v>
      </c>
      <c r="F6176">
        <v>-2.2653568100000001</v>
      </c>
      <c r="G6176" t="s">
        <v>15</v>
      </c>
      <c r="H6176">
        <v>0</v>
      </c>
      <c r="I6176" t="s">
        <v>14</v>
      </c>
      <c r="J6176" t="s">
        <v>56</v>
      </c>
      <c r="K6176">
        <v>-187.91466299999999</v>
      </c>
      <c r="L6176">
        <v>-0.70002922400000001</v>
      </c>
      <c r="M6176" t="s">
        <v>16</v>
      </c>
      <c r="N6176" t="s">
        <v>17</v>
      </c>
      <c r="O6176">
        <v>44</v>
      </c>
      <c r="P6176">
        <f t="shared" si="517"/>
        <v>1572.1269600000001</v>
      </c>
      <c r="Q6176">
        <f t="shared" si="518"/>
        <v>1384.212297</v>
      </c>
      <c r="R6176">
        <f t="shared" si="519"/>
        <v>1.565327586</v>
      </c>
      <c r="S6176">
        <f t="shared" si="520"/>
        <v>0</v>
      </c>
      <c r="T6176">
        <v>2408.9</v>
      </c>
    </row>
    <row r="6177" spans="1:20" x14ac:dyDescent="0.25">
      <c r="A6177" t="s">
        <v>12</v>
      </c>
      <c r="B6177">
        <v>43</v>
      </c>
      <c r="C6177">
        <v>2099.3000000000002</v>
      </c>
      <c r="D6177" t="s">
        <v>50</v>
      </c>
      <c r="E6177">
        <v>-1129.6884259999999</v>
      </c>
      <c r="F6177">
        <v>-1.7650280359999999</v>
      </c>
      <c r="G6177" t="s">
        <v>15</v>
      </c>
      <c r="H6177">
        <v>1</v>
      </c>
      <c r="I6177" t="s">
        <v>14</v>
      </c>
      <c r="J6177" t="s">
        <v>54</v>
      </c>
      <c r="K6177">
        <v>-212.3204739</v>
      </c>
      <c r="L6177">
        <v>-0.72762837899999999</v>
      </c>
      <c r="M6177" t="s">
        <v>16</v>
      </c>
      <c r="N6177" t="s">
        <v>17</v>
      </c>
      <c r="O6177">
        <v>44</v>
      </c>
      <c r="P6177">
        <f t="shared" si="517"/>
        <v>1129.6884259999999</v>
      </c>
      <c r="Q6177">
        <f t="shared" si="518"/>
        <v>917.36795209999991</v>
      </c>
      <c r="R6177">
        <f t="shared" si="519"/>
        <v>1.0373996569999999</v>
      </c>
      <c r="S6177">
        <f t="shared" si="520"/>
        <v>1</v>
      </c>
      <c r="T6177">
        <v>2099.3000000000002</v>
      </c>
    </row>
    <row r="6178" spans="1:20" x14ac:dyDescent="0.25">
      <c r="A6178" t="s">
        <v>12</v>
      </c>
      <c r="B6178">
        <v>44</v>
      </c>
      <c r="C6178">
        <v>833.6</v>
      </c>
      <c r="D6178" t="s">
        <v>46</v>
      </c>
      <c r="E6178">
        <v>-1255.024952</v>
      </c>
      <c r="F6178">
        <v>-1.906764042</v>
      </c>
      <c r="G6178" t="s">
        <v>15</v>
      </c>
      <c r="H6178">
        <v>1</v>
      </c>
      <c r="I6178" t="s">
        <v>13</v>
      </c>
      <c r="J6178" t="s">
        <v>51</v>
      </c>
      <c r="K6178">
        <v>-1025.0636420000001</v>
      </c>
      <c r="L6178">
        <v>-1.6467137709999999</v>
      </c>
      <c r="M6178" t="s">
        <v>16</v>
      </c>
      <c r="N6178" t="s">
        <v>17</v>
      </c>
      <c r="O6178">
        <v>44</v>
      </c>
      <c r="P6178">
        <f t="shared" si="517"/>
        <v>1255.024952</v>
      </c>
      <c r="Q6178">
        <f t="shared" si="518"/>
        <v>229.96130999999991</v>
      </c>
      <c r="R6178">
        <f t="shared" si="519"/>
        <v>0.26005027100000011</v>
      </c>
      <c r="S6178">
        <f t="shared" si="520"/>
        <v>0</v>
      </c>
      <c r="T6178">
        <v>833.6</v>
      </c>
    </row>
    <row r="6179" spans="1:20" x14ac:dyDescent="0.25">
      <c r="A6179" t="s">
        <v>12</v>
      </c>
      <c r="B6179">
        <v>45</v>
      </c>
      <c r="C6179">
        <v>687.5</v>
      </c>
      <c r="D6179" t="s">
        <v>57</v>
      </c>
      <c r="E6179">
        <v>-1560.2428070000001</v>
      </c>
      <c r="F6179">
        <v>-2.2519176930000002</v>
      </c>
      <c r="G6179" t="s">
        <v>15</v>
      </c>
      <c r="H6179">
        <v>0</v>
      </c>
      <c r="I6179" t="s">
        <v>13</v>
      </c>
      <c r="J6179" t="s">
        <v>67</v>
      </c>
      <c r="K6179">
        <v>-254.17967630000001</v>
      </c>
      <c r="L6179">
        <v>-0.77496458899999998</v>
      </c>
      <c r="M6179" t="s">
        <v>16</v>
      </c>
      <c r="N6179" t="s">
        <v>17</v>
      </c>
      <c r="O6179">
        <v>44</v>
      </c>
      <c r="P6179">
        <f t="shared" si="517"/>
        <v>1560.2428070000001</v>
      </c>
      <c r="Q6179">
        <f t="shared" si="518"/>
        <v>1306.0631307000001</v>
      </c>
      <c r="R6179">
        <f t="shared" si="519"/>
        <v>1.4769531040000001</v>
      </c>
      <c r="S6179">
        <f t="shared" si="520"/>
        <v>1</v>
      </c>
      <c r="T6179">
        <v>687.5</v>
      </c>
    </row>
    <row r="6180" spans="1:20" x14ac:dyDescent="0.25">
      <c r="A6180" t="s">
        <v>12</v>
      </c>
      <c r="B6180">
        <v>46</v>
      </c>
      <c r="C6180">
        <v>900.4</v>
      </c>
      <c r="D6180" t="s">
        <v>68</v>
      </c>
      <c r="E6180">
        <v>-2002.7182359999999</v>
      </c>
      <c r="F6180">
        <v>-2.7522881899999998</v>
      </c>
      <c r="G6180" t="s">
        <v>15</v>
      </c>
      <c r="H6180">
        <v>0</v>
      </c>
      <c r="I6180" t="s">
        <v>13</v>
      </c>
      <c r="J6180" t="s">
        <v>63</v>
      </c>
      <c r="K6180">
        <v>-935.38905880000004</v>
      </c>
      <c r="L6180">
        <v>-1.545305844</v>
      </c>
      <c r="M6180" t="s">
        <v>16</v>
      </c>
      <c r="N6180" t="s">
        <v>17</v>
      </c>
      <c r="O6180">
        <v>44</v>
      </c>
      <c r="P6180">
        <f t="shared" si="517"/>
        <v>2002.7182359999999</v>
      </c>
      <c r="Q6180">
        <f t="shared" si="518"/>
        <v>1067.3291771999998</v>
      </c>
      <c r="R6180">
        <f t="shared" si="519"/>
        <v>1.2069823459999998</v>
      </c>
      <c r="S6180">
        <f t="shared" si="520"/>
        <v>1</v>
      </c>
      <c r="T6180">
        <v>900.4</v>
      </c>
    </row>
    <row r="6181" spans="1:20" x14ac:dyDescent="0.25">
      <c r="A6181" t="s">
        <v>12</v>
      </c>
      <c r="B6181">
        <v>47</v>
      </c>
      <c r="C6181">
        <v>873.2</v>
      </c>
      <c r="D6181" t="s">
        <v>59</v>
      </c>
      <c r="E6181">
        <v>-1453.0116270000001</v>
      </c>
      <c r="F6181">
        <v>-2.1306560010000002</v>
      </c>
      <c r="G6181" t="s">
        <v>15</v>
      </c>
      <c r="H6181">
        <v>1</v>
      </c>
      <c r="I6181" t="s">
        <v>13</v>
      </c>
      <c r="J6181" t="s">
        <v>58</v>
      </c>
      <c r="K6181">
        <v>-996.73976889999994</v>
      </c>
      <c r="L6181">
        <v>-1.614683901</v>
      </c>
      <c r="M6181" t="s">
        <v>16</v>
      </c>
      <c r="N6181" t="s">
        <v>17</v>
      </c>
      <c r="O6181">
        <v>44</v>
      </c>
      <c r="P6181">
        <f t="shared" si="517"/>
        <v>1453.0116270000001</v>
      </c>
      <c r="Q6181">
        <f t="shared" si="518"/>
        <v>456.27185810000014</v>
      </c>
      <c r="R6181">
        <f t="shared" si="519"/>
        <v>0.51597210000000016</v>
      </c>
      <c r="S6181">
        <f t="shared" si="520"/>
        <v>0</v>
      </c>
      <c r="T6181">
        <v>873.2</v>
      </c>
    </row>
    <row r="6182" spans="1:20" x14ac:dyDescent="0.25">
      <c r="A6182" t="s">
        <v>12</v>
      </c>
      <c r="B6182">
        <v>48</v>
      </c>
      <c r="C6182">
        <v>2015</v>
      </c>
      <c r="D6182" t="s">
        <v>57</v>
      </c>
      <c r="E6182">
        <v>-1560.2428070000001</v>
      </c>
      <c r="F6182">
        <v>-2.2519176930000002</v>
      </c>
      <c r="G6182" t="s">
        <v>15</v>
      </c>
      <c r="H6182">
        <v>1</v>
      </c>
      <c r="I6182" t="s">
        <v>13</v>
      </c>
      <c r="J6182" t="s">
        <v>69</v>
      </c>
      <c r="K6182">
        <v>-922.86780450000003</v>
      </c>
      <c r="L6182">
        <v>-1.531146264</v>
      </c>
      <c r="M6182" t="s">
        <v>16</v>
      </c>
      <c r="N6182" t="s">
        <v>17</v>
      </c>
      <c r="O6182">
        <v>44</v>
      </c>
      <c r="P6182">
        <f t="shared" si="517"/>
        <v>1560.2428070000001</v>
      </c>
      <c r="Q6182">
        <f t="shared" si="518"/>
        <v>637.37500250000005</v>
      </c>
      <c r="R6182">
        <f t="shared" si="519"/>
        <v>0.72077142900000024</v>
      </c>
      <c r="S6182">
        <f t="shared" si="520"/>
        <v>0</v>
      </c>
      <c r="T6182">
        <v>2015</v>
      </c>
    </row>
    <row r="6183" spans="1:20" x14ac:dyDescent="0.25">
      <c r="A6183" t="s">
        <v>12</v>
      </c>
      <c r="B6183">
        <v>49</v>
      </c>
      <c r="C6183">
        <v>984</v>
      </c>
      <c r="D6183" t="s">
        <v>48</v>
      </c>
      <c r="E6183">
        <v>-1941.1756989999999</v>
      </c>
      <c r="F6183">
        <v>-2.6826932069999998</v>
      </c>
      <c r="G6183" t="s">
        <v>15</v>
      </c>
      <c r="H6183">
        <v>1</v>
      </c>
      <c r="I6183" t="s">
        <v>13</v>
      </c>
      <c r="J6183" t="s">
        <v>52</v>
      </c>
      <c r="K6183">
        <v>-215.4189217</v>
      </c>
      <c r="L6183">
        <v>-0.73113223900000002</v>
      </c>
      <c r="M6183" t="s">
        <v>16</v>
      </c>
      <c r="N6183" t="s">
        <v>17</v>
      </c>
      <c r="O6183">
        <v>44</v>
      </c>
      <c r="P6183">
        <f t="shared" si="517"/>
        <v>1941.1756989999999</v>
      </c>
      <c r="Q6183">
        <f t="shared" si="518"/>
        <v>1725.7567772999998</v>
      </c>
      <c r="R6183">
        <f t="shared" si="519"/>
        <v>1.9515609679999999</v>
      </c>
      <c r="S6183">
        <f t="shared" si="520"/>
        <v>0</v>
      </c>
      <c r="T6183">
        <v>984</v>
      </c>
    </row>
    <row r="6184" spans="1:20" x14ac:dyDescent="0.25">
      <c r="A6184" t="s">
        <v>12</v>
      </c>
      <c r="B6184">
        <v>50</v>
      </c>
      <c r="C6184">
        <v>2841.1</v>
      </c>
      <c r="D6184" t="s">
        <v>55</v>
      </c>
      <c r="E6184">
        <v>-1166.521266</v>
      </c>
      <c r="F6184">
        <v>-1.806680217</v>
      </c>
      <c r="G6184" t="s">
        <v>15</v>
      </c>
      <c r="H6184">
        <v>1</v>
      </c>
      <c r="I6184" t="s">
        <v>13</v>
      </c>
      <c r="J6184" t="s">
        <v>66</v>
      </c>
      <c r="K6184">
        <v>-262.24289240000002</v>
      </c>
      <c r="L6184">
        <v>-0.78408282500000004</v>
      </c>
      <c r="M6184" t="s">
        <v>16</v>
      </c>
      <c r="N6184" t="s">
        <v>17</v>
      </c>
      <c r="O6184">
        <v>44</v>
      </c>
      <c r="P6184">
        <f t="shared" si="517"/>
        <v>1166.521266</v>
      </c>
      <c r="Q6184">
        <f t="shared" si="518"/>
        <v>904.2783735999999</v>
      </c>
      <c r="R6184">
        <f t="shared" si="519"/>
        <v>1.022597392</v>
      </c>
      <c r="S6184">
        <f t="shared" si="520"/>
        <v>0</v>
      </c>
      <c r="T6184">
        <v>2841.1</v>
      </c>
    </row>
    <row r="6185" spans="1:20" x14ac:dyDescent="0.25">
      <c r="A6185" t="s">
        <v>12</v>
      </c>
      <c r="B6185">
        <v>51</v>
      </c>
      <c r="C6185">
        <v>4478.2</v>
      </c>
      <c r="D6185" t="s">
        <v>84</v>
      </c>
      <c r="E6185">
        <v>1304.6698200000001</v>
      </c>
      <c r="F6185">
        <v>0.98785035200000004</v>
      </c>
      <c r="G6185" t="s">
        <v>18</v>
      </c>
      <c r="H6185">
        <v>1</v>
      </c>
      <c r="I6185" t="s">
        <v>13</v>
      </c>
      <c r="J6185" t="s">
        <v>87</v>
      </c>
      <c r="K6185">
        <v>2275.1341764219501</v>
      </c>
      <c r="L6185">
        <v>2.0852937370000002</v>
      </c>
      <c r="M6185" t="s">
        <v>19</v>
      </c>
      <c r="N6185" t="s">
        <v>20</v>
      </c>
      <c r="O6185">
        <v>44</v>
      </c>
      <c r="P6185">
        <f t="shared" si="517"/>
        <v>-1304.6698200000001</v>
      </c>
      <c r="Q6185">
        <f t="shared" si="518"/>
        <v>970.46435642195001</v>
      </c>
      <c r="R6185">
        <f t="shared" si="519"/>
        <v>1.097443385</v>
      </c>
      <c r="S6185">
        <f t="shared" si="520"/>
        <v>0</v>
      </c>
      <c r="T6185">
        <v>4478.2</v>
      </c>
    </row>
    <row r="6186" spans="1:20" x14ac:dyDescent="0.25">
      <c r="A6186" t="s">
        <v>12</v>
      </c>
      <c r="B6186">
        <v>52</v>
      </c>
      <c r="C6186">
        <v>849.8</v>
      </c>
      <c r="D6186" t="s">
        <v>74</v>
      </c>
      <c r="E6186">
        <v>1363.062003</v>
      </c>
      <c r="F6186">
        <v>1.053882778</v>
      </c>
      <c r="G6186" t="s">
        <v>18</v>
      </c>
      <c r="H6186">
        <v>0</v>
      </c>
      <c r="I6186" t="s">
        <v>13</v>
      </c>
      <c r="J6186" t="s">
        <v>82</v>
      </c>
      <c r="K6186">
        <v>2423.9633829999998</v>
      </c>
      <c r="L6186">
        <v>2.2535962899999999</v>
      </c>
      <c r="M6186" t="s">
        <v>19</v>
      </c>
      <c r="N6186" t="s">
        <v>20</v>
      </c>
      <c r="O6186">
        <v>44</v>
      </c>
      <c r="P6186">
        <f t="shared" si="517"/>
        <v>-1363.062003</v>
      </c>
      <c r="Q6186">
        <f t="shared" si="518"/>
        <v>1060.9013799999998</v>
      </c>
      <c r="R6186">
        <f t="shared" si="519"/>
        <v>1.199713512</v>
      </c>
      <c r="S6186">
        <f t="shared" si="520"/>
        <v>1</v>
      </c>
      <c r="T6186">
        <v>849.8</v>
      </c>
    </row>
    <row r="6187" spans="1:20" x14ac:dyDescent="0.25">
      <c r="A6187" t="s">
        <v>12</v>
      </c>
      <c r="B6187">
        <v>53</v>
      </c>
      <c r="C6187">
        <v>615.70000000000005</v>
      </c>
      <c r="D6187" t="s">
        <v>83</v>
      </c>
      <c r="E6187">
        <v>1279.8636240000001</v>
      </c>
      <c r="F6187">
        <v>0.95979842500000001</v>
      </c>
      <c r="G6187" t="s">
        <v>18</v>
      </c>
      <c r="H6187">
        <v>0</v>
      </c>
      <c r="I6187" t="s">
        <v>13</v>
      </c>
      <c r="J6187" t="s">
        <v>100</v>
      </c>
      <c r="K6187">
        <v>1974.818966</v>
      </c>
      <c r="L6187">
        <v>1.7456842100000001</v>
      </c>
      <c r="M6187" t="s">
        <v>19</v>
      </c>
      <c r="N6187" t="s">
        <v>20</v>
      </c>
      <c r="O6187">
        <v>44</v>
      </c>
      <c r="P6187">
        <f t="shared" si="517"/>
        <v>-1279.8636240000001</v>
      </c>
      <c r="Q6187">
        <f t="shared" si="518"/>
        <v>694.95534199999997</v>
      </c>
      <c r="R6187">
        <f t="shared" si="519"/>
        <v>0.78588578500000006</v>
      </c>
      <c r="S6187">
        <f t="shared" si="520"/>
        <v>1</v>
      </c>
      <c r="T6187">
        <v>615.70000000000005</v>
      </c>
    </row>
    <row r="6188" spans="1:20" x14ac:dyDescent="0.25">
      <c r="A6188" t="s">
        <v>12</v>
      </c>
      <c r="B6188">
        <v>54</v>
      </c>
      <c r="C6188">
        <v>775.8</v>
      </c>
      <c r="D6188" t="s">
        <v>99</v>
      </c>
      <c r="E6188">
        <v>1439.3779320000001</v>
      </c>
      <c r="F6188">
        <v>1.1401841559999999</v>
      </c>
      <c r="G6188" t="s">
        <v>18</v>
      </c>
      <c r="H6188">
        <v>0</v>
      </c>
      <c r="I6188" t="s">
        <v>13</v>
      </c>
      <c r="J6188" t="s">
        <v>82</v>
      </c>
      <c r="K6188">
        <v>2423.9633829999998</v>
      </c>
      <c r="L6188">
        <v>2.2535962899999999</v>
      </c>
      <c r="M6188" t="s">
        <v>19</v>
      </c>
      <c r="N6188" t="s">
        <v>20</v>
      </c>
      <c r="O6188">
        <v>44</v>
      </c>
      <c r="P6188">
        <f t="shared" si="517"/>
        <v>-1439.3779320000001</v>
      </c>
      <c r="Q6188">
        <f t="shared" si="518"/>
        <v>984.58545099999969</v>
      </c>
      <c r="R6188">
        <f t="shared" si="519"/>
        <v>1.1134121340000001</v>
      </c>
      <c r="S6188">
        <f t="shared" si="520"/>
        <v>1</v>
      </c>
      <c r="T6188">
        <v>775.8</v>
      </c>
    </row>
    <row r="6189" spans="1:20" x14ac:dyDescent="0.25">
      <c r="A6189" t="s">
        <v>12</v>
      </c>
      <c r="B6189">
        <v>55</v>
      </c>
      <c r="C6189">
        <v>1158.4000000000001</v>
      </c>
      <c r="D6189" t="s">
        <v>72</v>
      </c>
      <c r="E6189">
        <v>1458.3333889999999</v>
      </c>
      <c r="F6189">
        <v>1.1616198120000001</v>
      </c>
      <c r="G6189" t="s">
        <v>18</v>
      </c>
      <c r="H6189">
        <v>0</v>
      </c>
      <c r="I6189" t="s">
        <v>13</v>
      </c>
      <c r="J6189" t="s">
        <v>89</v>
      </c>
      <c r="K6189">
        <v>2554.6209349999999</v>
      </c>
      <c r="L6189">
        <v>2.4013495429999998</v>
      </c>
      <c r="M6189" t="s">
        <v>19</v>
      </c>
      <c r="N6189" t="s">
        <v>20</v>
      </c>
      <c r="O6189">
        <v>44</v>
      </c>
      <c r="P6189">
        <f t="shared" si="517"/>
        <v>-1458.3333889999999</v>
      </c>
      <c r="Q6189">
        <f t="shared" si="518"/>
        <v>1096.287546</v>
      </c>
      <c r="R6189">
        <f t="shared" si="519"/>
        <v>1.2397297309999997</v>
      </c>
      <c r="S6189">
        <f t="shared" si="520"/>
        <v>1</v>
      </c>
      <c r="T6189">
        <v>1158.4000000000001</v>
      </c>
    </row>
    <row r="6190" spans="1:20" x14ac:dyDescent="0.25">
      <c r="A6190" t="s">
        <v>12</v>
      </c>
      <c r="B6190">
        <v>56</v>
      </c>
      <c r="C6190">
        <v>1298.8</v>
      </c>
      <c r="D6190" t="s">
        <v>81</v>
      </c>
      <c r="E6190">
        <v>1345.9973170000001</v>
      </c>
      <c r="F6190">
        <v>1.0345852870000001</v>
      </c>
      <c r="G6190" t="s">
        <v>18</v>
      </c>
      <c r="H6190">
        <v>0</v>
      </c>
      <c r="I6190" t="s">
        <v>13</v>
      </c>
      <c r="J6190" t="s">
        <v>79</v>
      </c>
      <c r="K6190">
        <v>2420.1582830000002</v>
      </c>
      <c r="L6190">
        <v>2.2492933169999998</v>
      </c>
      <c r="M6190" t="s">
        <v>19</v>
      </c>
      <c r="N6190" t="s">
        <v>20</v>
      </c>
      <c r="O6190">
        <v>44</v>
      </c>
      <c r="P6190">
        <f t="shared" si="517"/>
        <v>-1345.9973170000001</v>
      </c>
      <c r="Q6190">
        <f t="shared" si="518"/>
        <v>1074.1609660000001</v>
      </c>
      <c r="R6190">
        <f t="shared" si="519"/>
        <v>1.2147080299999997</v>
      </c>
      <c r="S6190">
        <f t="shared" si="520"/>
        <v>1</v>
      </c>
      <c r="T6190">
        <v>1298.8</v>
      </c>
    </row>
    <row r="6191" spans="1:20" x14ac:dyDescent="0.25">
      <c r="A6191" t="s">
        <v>12</v>
      </c>
      <c r="B6191">
        <v>57</v>
      </c>
      <c r="C6191">
        <v>786.9</v>
      </c>
      <c r="D6191" t="s">
        <v>78</v>
      </c>
      <c r="E6191">
        <v>1374.8467920000001</v>
      </c>
      <c r="F6191">
        <v>1.06720953</v>
      </c>
      <c r="G6191" t="s">
        <v>18</v>
      </c>
      <c r="H6191">
        <v>0</v>
      </c>
      <c r="I6191" t="s">
        <v>13</v>
      </c>
      <c r="J6191" t="s">
        <v>79</v>
      </c>
      <c r="K6191">
        <v>2420.1582830000002</v>
      </c>
      <c r="L6191">
        <v>2.2492933169999998</v>
      </c>
      <c r="M6191" t="s">
        <v>19</v>
      </c>
      <c r="N6191" t="s">
        <v>20</v>
      </c>
      <c r="O6191">
        <v>44</v>
      </c>
      <c r="P6191">
        <f t="shared" si="517"/>
        <v>-1374.8467920000001</v>
      </c>
      <c r="Q6191">
        <f t="shared" si="518"/>
        <v>1045.3114910000002</v>
      </c>
      <c r="R6191">
        <f t="shared" si="519"/>
        <v>1.1820837869999998</v>
      </c>
      <c r="S6191">
        <f t="shared" si="520"/>
        <v>1</v>
      </c>
      <c r="T6191">
        <v>786.9</v>
      </c>
    </row>
    <row r="6192" spans="1:20" x14ac:dyDescent="0.25">
      <c r="A6192" t="s">
        <v>12</v>
      </c>
      <c r="B6192">
        <v>58</v>
      </c>
      <c r="C6192">
        <v>1539.6</v>
      </c>
      <c r="D6192" t="s">
        <v>94</v>
      </c>
      <c r="E6192">
        <v>1414.546</v>
      </c>
      <c r="F6192">
        <v>1.112103125</v>
      </c>
      <c r="G6192" t="s">
        <v>18</v>
      </c>
      <c r="H6192">
        <v>1</v>
      </c>
      <c r="I6192" t="s">
        <v>14</v>
      </c>
      <c r="J6192" t="s">
        <v>85</v>
      </c>
      <c r="K6192">
        <v>2325.4153190000002</v>
      </c>
      <c r="L6192">
        <v>2.1421538440000001</v>
      </c>
      <c r="M6192" t="s">
        <v>19</v>
      </c>
      <c r="N6192" t="s">
        <v>20</v>
      </c>
      <c r="O6192">
        <v>44</v>
      </c>
      <c r="P6192">
        <f t="shared" si="517"/>
        <v>-1414.546</v>
      </c>
      <c r="Q6192">
        <f t="shared" si="518"/>
        <v>910.86931900000013</v>
      </c>
      <c r="R6192">
        <f t="shared" si="519"/>
        <v>1.0300507190000001</v>
      </c>
      <c r="S6192">
        <f t="shared" si="520"/>
        <v>1</v>
      </c>
      <c r="T6192">
        <v>1539.6</v>
      </c>
    </row>
    <row r="6193" spans="1:20" x14ac:dyDescent="0.25">
      <c r="A6193" t="s">
        <v>12</v>
      </c>
      <c r="B6193">
        <v>59</v>
      </c>
      <c r="C6193">
        <v>2784.1</v>
      </c>
      <c r="D6193" t="s">
        <v>88</v>
      </c>
      <c r="E6193">
        <v>1302.7649409999999</v>
      </c>
      <c r="F6193">
        <v>0.98569623200000001</v>
      </c>
      <c r="G6193" t="s">
        <v>18</v>
      </c>
      <c r="H6193">
        <v>1</v>
      </c>
      <c r="I6193" t="s">
        <v>13</v>
      </c>
      <c r="J6193" t="s">
        <v>95</v>
      </c>
      <c r="K6193">
        <v>2118.3527680000002</v>
      </c>
      <c r="L6193">
        <v>1.907998488</v>
      </c>
      <c r="M6193" t="s">
        <v>19</v>
      </c>
      <c r="N6193" t="s">
        <v>20</v>
      </c>
      <c r="O6193">
        <v>44</v>
      </c>
      <c r="P6193">
        <f t="shared" si="517"/>
        <v>-1302.7649409999999</v>
      </c>
      <c r="Q6193">
        <f t="shared" si="518"/>
        <v>815.58782700000029</v>
      </c>
      <c r="R6193">
        <f t="shared" si="519"/>
        <v>0.92230225600000004</v>
      </c>
      <c r="S6193">
        <f t="shared" si="520"/>
        <v>0</v>
      </c>
      <c r="T6193">
        <v>2784.1</v>
      </c>
    </row>
    <row r="6194" spans="1:20" x14ac:dyDescent="0.25">
      <c r="A6194" t="s">
        <v>12</v>
      </c>
      <c r="B6194">
        <v>60</v>
      </c>
      <c r="C6194">
        <v>1228</v>
      </c>
      <c r="D6194" t="s">
        <v>80</v>
      </c>
      <c r="E6194">
        <v>1399.208513</v>
      </c>
      <c r="F6194">
        <v>1.0947588269999999</v>
      </c>
      <c r="G6194" t="s">
        <v>18</v>
      </c>
      <c r="H6194">
        <v>0</v>
      </c>
      <c r="I6194" t="s">
        <v>13</v>
      </c>
      <c r="J6194" t="s">
        <v>85</v>
      </c>
      <c r="K6194">
        <v>2325.4153190000002</v>
      </c>
      <c r="L6194">
        <v>2.1421538440000001</v>
      </c>
      <c r="M6194" t="s">
        <v>19</v>
      </c>
      <c r="N6194" t="s">
        <v>20</v>
      </c>
      <c r="O6194">
        <v>44</v>
      </c>
      <c r="P6194">
        <f t="shared" si="517"/>
        <v>-1399.208513</v>
      </c>
      <c r="Q6194">
        <f t="shared" si="518"/>
        <v>926.20680600000014</v>
      </c>
      <c r="R6194">
        <f t="shared" si="519"/>
        <v>1.0473950170000002</v>
      </c>
      <c r="S6194">
        <f t="shared" si="520"/>
        <v>1</v>
      </c>
      <c r="T6194">
        <v>1228</v>
      </c>
    </row>
    <row r="6195" spans="1:20" x14ac:dyDescent="0.25">
      <c r="A6195" t="s">
        <v>12</v>
      </c>
      <c r="B6195">
        <v>61</v>
      </c>
      <c r="C6195">
        <v>461.7</v>
      </c>
      <c r="D6195" t="s">
        <v>90</v>
      </c>
      <c r="E6195">
        <v>1298.9055800000001</v>
      </c>
      <c r="F6195">
        <v>0.98133189899999995</v>
      </c>
      <c r="G6195" t="s">
        <v>18</v>
      </c>
      <c r="H6195">
        <v>1</v>
      </c>
      <c r="I6195" t="s">
        <v>13</v>
      </c>
      <c r="J6195" t="s">
        <v>73</v>
      </c>
      <c r="K6195">
        <v>2223.38643</v>
      </c>
      <c r="L6195">
        <v>2.0267751299999999</v>
      </c>
      <c r="M6195" t="s">
        <v>19</v>
      </c>
      <c r="N6195" t="s">
        <v>20</v>
      </c>
      <c r="O6195">
        <v>44</v>
      </c>
      <c r="P6195">
        <f t="shared" si="517"/>
        <v>-1298.9055800000001</v>
      </c>
      <c r="Q6195">
        <f t="shared" si="518"/>
        <v>924.48084999999992</v>
      </c>
      <c r="R6195">
        <f t="shared" si="519"/>
        <v>1.0454432309999999</v>
      </c>
      <c r="S6195">
        <f t="shared" si="520"/>
        <v>0</v>
      </c>
      <c r="T6195">
        <v>461.7</v>
      </c>
    </row>
    <row r="6196" spans="1:20" x14ac:dyDescent="0.25">
      <c r="A6196" t="s">
        <v>12</v>
      </c>
      <c r="B6196">
        <v>62</v>
      </c>
      <c r="C6196">
        <v>1218.8</v>
      </c>
      <c r="D6196" t="s">
        <v>96</v>
      </c>
      <c r="E6196">
        <v>1375.049368</v>
      </c>
      <c r="F6196">
        <v>1.0674386119999999</v>
      </c>
      <c r="G6196" t="s">
        <v>18</v>
      </c>
      <c r="H6196">
        <v>0</v>
      </c>
      <c r="I6196" t="s">
        <v>14</v>
      </c>
      <c r="J6196" t="s">
        <v>93</v>
      </c>
      <c r="K6196">
        <v>2277.5145000000002</v>
      </c>
      <c r="L6196">
        <v>2.0879855109999998</v>
      </c>
      <c r="M6196" t="s">
        <v>19</v>
      </c>
      <c r="N6196" t="s">
        <v>20</v>
      </c>
      <c r="O6196">
        <v>44</v>
      </c>
      <c r="P6196">
        <f t="shared" si="517"/>
        <v>-1375.049368</v>
      </c>
      <c r="Q6196">
        <f t="shared" si="518"/>
        <v>902.46513200000027</v>
      </c>
      <c r="R6196">
        <f t="shared" si="519"/>
        <v>1.020546899</v>
      </c>
      <c r="S6196">
        <f t="shared" si="520"/>
        <v>0</v>
      </c>
      <c r="T6196">
        <v>1218.8</v>
      </c>
    </row>
    <row r="6197" spans="1:20" x14ac:dyDescent="0.25">
      <c r="A6197" t="s">
        <v>12</v>
      </c>
      <c r="B6197">
        <v>63</v>
      </c>
      <c r="C6197">
        <v>1577.8</v>
      </c>
      <c r="D6197" t="s">
        <v>86</v>
      </c>
      <c r="E6197">
        <v>1263.7274259999999</v>
      </c>
      <c r="F6197">
        <v>0.94155090900000005</v>
      </c>
      <c r="G6197" t="s">
        <v>18</v>
      </c>
      <c r="H6197">
        <v>1</v>
      </c>
      <c r="I6197" t="s">
        <v>13</v>
      </c>
      <c r="J6197" t="s">
        <v>77</v>
      </c>
      <c r="K6197">
        <v>1981.1907349999999</v>
      </c>
      <c r="L6197">
        <v>1.7528896839999999</v>
      </c>
      <c r="M6197" t="s">
        <v>19</v>
      </c>
      <c r="N6197" t="s">
        <v>20</v>
      </c>
      <c r="O6197">
        <v>44</v>
      </c>
      <c r="P6197">
        <f t="shared" si="517"/>
        <v>-1263.7274259999999</v>
      </c>
      <c r="Q6197">
        <f t="shared" si="518"/>
        <v>717.46330899999998</v>
      </c>
      <c r="R6197">
        <f t="shared" si="519"/>
        <v>0.81133877499999985</v>
      </c>
      <c r="S6197">
        <f t="shared" si="520"/>
        <v>0</v>
      </c>
      <c r="T6197">
        <v>1577.8</v>
      </c>
    </row>
    <row r="6198" spans="1:20" x14ac:dyDescent="0.25">
      <c r="A6198" t="s">
        <v>12</v>
      </c>
      <c r="B6198">
        <v>64</v>
      </c>
      <c r="C6198">
        <v>2619.4</v>
      </c>
      <c r="D6198" t="s">
        <v>92</v>
      </c>
      <c r="E6198">
        <v>1348.1787999999999</v>
      </c>
      <c r="F6198">
        <v>1.037052203</v>
      </c>
      <c r="G6198" t="s">
        <v>18</v>
      </c>
      <c r="H6198">
        <v>0</v>
      </c>
      <c r="I6198" t="s">
        <v>13</v>
      </c>
      <c r="J6198" t="s">
        <v>102</v>
      </c>
      <c r="K6198">
        <v>2264.2688149999999</v>
      </c>
      <c r="L6198">
        <v>2.0730067129999998</v>
      </c>
      <c r="M6198" t="s">
        <v>19</v>
      </c>
      <c r="N6198" t="s">
        <v>20</v>
      </c>
      <c r="O6198">
        <v>44</v>
      </c>
      <c r="P6198">
        <f t="shared" si="517"/>
        <v>-1348.1787999999999</v>
      </c>
      <c r="Q6198">
        <f t="shared" si="518"/>
        <v>916.09001499999999</v>
      </c>
      <c r="R6198">
        <f t="shared" si="519"/>
        <v>1.0359545099999998</v>
      </c>
      <c r="S6198">
        <f t="shared" si="520"/>
        <v>1</v>
      </c>
      <c r="T6198">
        <v>2619.4</v>
      </c>
    </row>
    <row r="6199" spans="1:20" x14ac:dyDescent="0.25">
      <c r="A6199" t="s">
        <v>12</v>
      </c>
      <c r="B6199">
        <v>65</v>
      </c>
      <c r="C6199">
        <v>4309.2</v>
      </c>
      <c r="D6199" t="s">
        <v>98</v>
      </c>
      <c r="E6199">
        <v>1304.8261540000001</v>
      </c>
      <c r="F6199">
        <v>0.98802714199999997</v>
      </c>
      <c r="G6199" t="s">
        <v>18</v>
      </c>
      <c r="H6199">
        <v>0</v>
      </c>
      <c r="I6199" t="s">
        <v>13</v>
      </c>
      <c r="J6199" t="s">
        <v>75</v>
      </c>
      <c r="K6199">
        <v>2004.8783069999999</v>
      </c>
      <c r="L6199">
        <v>1.7796766230000001</v>
      </c>
      <c r="M6199" t="s">
        <v>19</v>
      </c>
      <c r="N6199" t="s">
        <v>20</v>
      </c>
      <c r="O6199">
        <v>44</v>
      </c>
      <c r="P6199">
        <f t="shared" si="517"/>
        <v>-1304.8261540000001</v>
      </c>
      <c r="Q6199">
        <f t="shared" si="518"/>
        <v>700.05215299999986</v>
      </c>
      <c r="R6199">
        <f t="shared" si="519"/>
        <v>0.7916494810000001</v>
      </c>
      <c r="S6199">
        <f t="shared" si="520"/>
        <v>1</v>
      </c>
      <c r="T6199">
        <v>4309.2</v>
      </c>
    </row>
    <row r="6200" spans="1:20" x14ac:dyDescent="0.25">
      <c r="A6200" t="s">
        <v>12</v>
      </c>
      <c r="B6200">
        <v>66</v>
      </c>
      <c r="C6200">
        <v>3805.1</v>
      </c>
      <c r="D6200" t="s">
        <v>76</v>
      </c>
      <c r="E6200">
        <v>1441.2182310000001</v>
      </c>
      <c r="F6200">
        <v>1.1422652449999999</v>
      </c>
      <c r="G6200" t="s">
        <v>18</v>
      </c>
      <c r="H6200">
        <v>0</v>
      </c>
      <c r="I6200" t="s">
        <v>14</v>
      </c>
      <c r="J6200" t="s">
        <v>91</v>
      </c>
      <c r="K6200">
        <v>2443.9652059999999</v>
      </c>
      <c r="L6200">
        <v>2.2762152219999998</v>
      </c>
      <c r="M6200" t="s">
        <v>19</v>
      </c>
      <c r="N6200" t="s">
        <v>20</v>
      </c>
      <c r="O6200">
        <v>44</v>
      </c>
      <c r="P6200">
        <f t="shared" si="517"/>
        <v>-1441.2182310000001</v>
      </c>
      <c r="Q6200">
        <f t="shared" si="518"/>
        <v>1002.7469749999998</v>
      </c>
      <c r="R6200">
        <f t="shared" si="519"/>
        <v>1.1339499769999999</v>
      </c>
      <c r="S6200">
        <f t="shared" si="520"/>
        <v>0</v>
      </c>
      <c r="T6200">
        <v>3805.1</v>
      </c>
    </row>
    <row r="6201" spans="1:20" x14ac:dyDescent="0.25">
      <c r="A6201" t="s">
        <v>12</v>
      </c>
      <c r="B6201">
        <v>67</v>
      </c>
      <c r="C6201">
        <v>1381</v>
      </c>
      <c r="D6201" t="s">
        <v>101</v>
      </c>
      <c r="E6201">
        <v>1329.3635870000001</v>
      </c>
      <c r="F6201">
        <v>1.0157751399999999</v>
      </c>
      <c r="G6201" t="s">
        <v>18</v>
      </c>
      <c r="H6201">
        <v>0</v>
      </c>
      <c r="I6201" t="s">
        <v>14</v>
      </c>
      <c r="J6201" t="s">
        <v>97</v>
      </c>
      <c r="K6201">
        <v>2859.6158989999999</v>
      </c>
      <c r="L6201">
        <v>2.746251139</v>
      </c>
      <c r="M6201" t="s">
        <v>19</v>
      </c>
      <c r="N6201" t="s">
        <v>20</v>
      </c>
      <c r="O6201">
        <v>44</v>
      </c>
      <c r="P6201">
        <f t="shared" si="517"/>
        <v>-1329.3635870000001</v>
      </c>
      <c r="Q6201">
        <f t="shared" si="518"/>
        <v>1530.2523119999998</v>
      </c>
      <c r="R6201">
        <f t="shared" si="519"/>
        <v>1.730475999</v>
      </c>
      <c r="S6201">
        <f t="shared" si="520"/>
        <v>0</v>
      </c>
      <c r="T6201">
        <v>1381</v>
      </c>
    </row>
    <row r="6202" spans="1:20" x14ac:dyDescent="0.25">
      <c r="A6202" t="s">
        <v>12</v>
      </c>
      <c r="B6202">
        <v>68</v>
      </c>
      <c r="C6202">
        <v>940.7</v>
      </c>
      <c r="D6202" t="s">
        <v>57</v>
      </c>
      <c r="E6202">
        <v>-1560.2428070000001</v>
      </c>
      <c r="F6202">
        <v>-2.2519176930000002</v>
      </c>
      <c r="G6202" t="s">
        <v>21</v>
      </c>
      <c r="H6202">
        <v>1</v>
      </c>
      <c r="I6202" t="s">
        <v>14</v>
      </c>
      <c r="J6202" t="s">
        <v>106</v>
      </c>
      <c r="K6202">
        <v>397.25733279999997</v>
      </c>
      <c r="L6202">
        <v>-3.8291231000000002E-2</v>
      </c>
      <c r="M6202" t="s">
        <v>16</v>
      </c>
      <c r="N6202" t="s">
        <v>22</v>
      </c>
      <c r="O6202">
        <v>44</v>
      </c>
      <c r="P6202">
        <f t="shared" si="517"/>
        <v>1560.2428070000001</v>
      </c>
      <c r="Q6202">
        <f t="shared" si="518"/>
        <v>1957.5001397999999</v>
      </c>
      <c r="R6202">
        <f t="shared" si="519"/>
        <v>2.2136264620000001</v>
      </c>
      <c r="S6202">
        <f t="shared" si="520"/>
        <v>1</v>
      </c>
      <c r="T6202">
        <v>940.7</v>
      </c>
    </row>
    <row r="6203" spans="1:20" x14ac:dyDescent="0.25">
      <c r="A6203" t="s">
        <v>12</v>
      </c>
      <c r="B6203">
        <v>69</v>
      </c>
      <c r="C6203">
        <v>944.7</v>
      </c>
      <c r="D6203" t="s">
        <v>55</v>
      </c>
      <c r="E6203">
        <v>-1166.521266</v>
      </c>
      <c r="F6203">
        <v>-1.806680217</v>
      </c>
      <c r="G6203" t="s">
        <v>21</v>
      </c>
      <c r="H6203">
        <v>1</v>
      </c>
      <c r="I6203" t="s">
        <v>14</v>
      </c>
      <c r="J6203" t="s">
        <v>114</v>
      </c>
      <c r="K6203">
        <v>337.3134293</v>
      </c>
      <c r="L6203">
        <v>-0.106078409</v>
      </c>
      <c r="M6203" t="s">
        <v>16</v>
      </c>
      <c r="N6203" t="s">
        <v>22</v>
      </c>
      <c r="O6203">
        <v>44</v>
      </c>
      <c r="P6203">
        <f t="shared" si="517"/>
        <v>1166.521266</v>
      </c>
      <c r="Q6203">
        <f t="shared" si="518"/>
        <v>1503.8346953</v>
      </c>
      <c r="R6203">
        <f t="shared" si="519"/>
        <v>1.700601808</v>
      </c>
      <c r="S6203">
        <f t="shared" si="520"/>
        <v>1</v>
      </c>
      <c r="T6203">
        <v>944.7</v>
      </c>
    </row>
    <row r="6204" spans="1:20" x14ac:dyDescent="0.25">
      <c r="A6204" t="s">
        <v>12</v>
      </c>
      <c r="B6204">
        <v>70</v>
      </c>
      <c r="C6204">
        <v>807.7</v>
      </c>
      <c r="D6204" t="s">
        <v>46</v>
      </c>
      <c r="E6204">
        <v>-1255.024952</v>
      </c>
      <c r="F6204">
        <v>-1.906764042</v>
      </c>
      <c r="G6204" t="s">
        <v>21</v>
      </c>
      <c r="H6204">
        <v>0</v>
      </c>
      <c r="I6204" t="s">
        <v>14</v>
      </c>
      <c r="J6204" t="s">
        <v>104</v>
      </c>
      <c r="K6204">
        <v>355.77584189999999</v>
      </c>
      <c r="L6204">
        <v>-8.5200309000000002E-2</v>
      </c>
      <c r="M6204" t="s">
        <v>16</v>
      </c>
      <c r="N6204" t="s">
        <v>22</v>
      </c>
      <c r="O6204">
        <v>44</v>
      </c>
      <c r="P6204">
        <f t="shared" si="517"/>
        <v>1255.024952</v>
      </c>
      <c r="Q6204">
        <f t="shared" si="518"/>
        <v>1610.8007938999999</v>
      </c>
      <c r="R6204">
        <f t="shared" si="519"/>
        <v>1.8215637330000001</v>
      </c>
      <c r="S6204">
        <f t="shared" si="520"/>
        <v>0</v>
      </c>
      <c r="T6204">
        <v>807.7</v>
      </c>
    </row>
    <row r="6205" spans="1:20" x14ac:dyDescent="0.25">
      <c r="A6205" t="s">
        <v>12</v>
      </c>
      <c r="B6205">
        <v>71</v>
      </c>
      <c r="C6205">
        <v>2315.8000000000002</v>
      </c>
      <c r="D6205" t="s">
        <v>46</v>
      </c>
      <c r="E6205">
        <v>-1255.024952</v>
      </c>
      <c r="F6205">
        <v>-1.906764042</v>
      </c>
      <c r="G6205" t="s">
        <v>21</v>
      </c>
      <c r="H6205">
        <v>0</v>
      </c>
      <c r="I6205" t="s">
        <v>13</v>
      </c>
      <c r="J6205" t="s">
        <v>113</v>
      </c>
      <c r="K6205">
        <v>403.28741179999997</v>
      </c>
      <c r="L6205">
        <v>-3.1472155000000002E-2</v>
      </c>
      <c r="M6205" t="s">
        <v>16</v>
      </c>
      <c r="N6205" t="s">
        <v>22</v>
      </c>
      <c r="O6205">
        <v>44</v>
      </c>
      <c r="P6205">
        <f t="shared" si="517"/>
        <v>1255.024952</v>
      </c>
      <c r="Q6205">
        <f t="shared" si="518"/>
        <v>1658.3123638</v>
      </c>
      <c r="R6205">
        <f t="shared" si="519"/>
        <v>1.8752918869999999</v>
      </c>
      <c r="S6205">
        <f t="shared" si="520"/>
        <v>1</v>
      </c>
      <c r="T6205">
        <v>2315.8000000000002</v>
      </c>
    </row>
    <row r="6206" spans="1:20" x14ac:dyDescent="0.25">
      <c r="A6206" t="s">
        <v>12</v>
      </c>
      <c r="B6206">
        <v>72</v>
      </c>
      <c r="C6206">
        <v>406.3</v>
      </c>
      <c r="D6206" t="s">
        <v>59</v>
      </c>
      <c r="E6206">
        <v>-1453.0116270000001</v>
      </c>
      <c r="F6206">
        <v>-2.1306560010000002</v>
      </c>
      <c r="G6206" t="s">
        <v>21</v>
      </c>
      <c r="H6206">
        <v>1</v>
      </c>
      <c r="I6206" t="s">
        <v>13</v>
      </c>
      <c r="J6206" t="s">
        <v>116</v>
      </c>
      <c r="K6206">
        <v>379.51563140000002</v>
      </c>
      <c r="L6206">
        <v>-5.8354320000000001E-2</v>
      </c>
      <c r="M6206" t="s">
        <v>16</v>
      </c>
      <c r="N6206" t="s">
        <v>22</v>
      </c>
      <c r="O6206">
        <v>44</v>
      </c>
      <c r="P6206">
        <f t="shared" si="517"/>
        <v>1453.0116270000001</v>
      </c>
      <c r="Q6206">
        <f t="shared" si="518"/>
        <v>1832.5272584000002</v>
      </c>
      <c r="R6206">
        <f t="shared" si="519"/>
        <v>2.0723016810000003</v>
      </c>
      <c r="S6206">
        <f t="shared" si="520"/>
        <v>0</v>
      </c>
      <c r="T6206">
        <v>406.3</v>
      </c>
    </row>
    <row r="6207" spans="1:20" x14ac:dyDescent="0.25">
      <c r="A6207" t="s">
        <v>12</v>
      </c>
      <c r="B6207">
        <v>73</v>
      </c>
      <c r="C6207">
        <v>1106.5</v>
      </c>
      <c r="D6207" t="s">
        <v>48</v>
      </c>
      <c r="E6207">
        <v>-1941.1756989999999</v>
      </c>
      <c r="F6207">
        <v>-2.6826932069999998</v>
      </c>
      <c r="G6207" t="s">
        <v>21</v>
      </c>
      <c r="H6207">
        <v>1</v>
      </c>
      <c r="I6207" t="s">
        <v>13</v>
      </c>
      <c r="J6207" t="s">
        <v>112</v>
      </c>
      <c r="K6207">
        <v>391.18401130000001</v>
      </c>
      <c r="L6207">
        <v>-4.5159207999999999E-2</v>
      </c>
      <c r="M6207" t="s">
        <v>16</v>
      </c>
      <c r="N6207" t="s">
        <v>22</v>
      </c>
      <c r="O6207">
        <v>44</v>
      </c>
      <c r="P6207">
        <f t="shared" si="517"/>
        <v>1941.1756989999999</v>
      </c>
      <c r="Q6207">
        <f t="shared" si="518"/>
        <v>2332.3597102999997</v>
      </c>
      <c r="R6207">
        <f t="shared" si="519"/>
        <v>2.637533999</v>
      </c>
      <c r="S6207">
        <f t="shared" si="520"/>
        <v>0</v>
      </c>
      <c r="T6207">
        <v>1106.5</v>
      </c>
    </row>
    <row r="6208" spans="1:20" x14ac:dyDescent="0.25">
      <c r="A6208" t="s">
        <v>12</v>
      </c>
      <c r="B6208">
        <v>74</v>
      </c>
      <c r="C6208">
        <v>3443.9</v>
      </c>
      <c r="D6208" t="s">
        <v>55</v>
      </c>
      <c r="E6208">
        <v>-1166.521266</v>
      </c>
      <c r="F6208">
        <v>-1.806680217</v>
      </c>
      <c r="G6208" t="s">
        <v>21</v>
      </c>
      <c r="H6208">
        <v>0</v>
      </c>
      <c r="I6208" t="s">
        <v>14</v>
      </c>
      <c r="J6208" t="s">
        <v>103</v>
      </c>
      <c r="K6208">
        <v>336.84671930000002</v>
      </c>
      <c r="L6208">
        <v>-0.10660618500000001</v>
      </c>
      <c r="M6208" t="s">
        <v>16</v>
      </c>
      <c r="N6208" t="s">
        <v>22</v>
      </c>
      <c r="O6208">
        <v>44</v>
      </c>
      <c r="P6208">
        <f t="shared" si="517"/>
        <v>1166.521266</v>
      </c>
      <c r="Q6208">
        <f t="shared" si="518"/>
        <v>1503.3679852999999</v>
      </c>
      <c r="R6208">
        <f t="shared" si="519"/>
        <v>1.7000740320000001</v>
      </c>
      <c r="S6208">
        <f t="shared" si="520"/>
        <v>0</v>
      </c>
      <c r="T6208">
        <v>3443.9</v>
      </c>
    </row>
    <row r="6209" spans="1:20" x14ac:dyDescent="0.25">
      <c r="A6209" t="s">
        <v>12</v>
      </c>
      <c r="B6209">
        <v>75</v>
      </c>
      <c r="C6209">
        <v>2549.1</v>
      </c>
      <c r="D6209" t="s">
        <v>62</v>
      </c>
      <c r="E6209">
        <v>-1924.7155459999999</v>
      </c>
      <c r="F6209">
        <v>-2.6640793490000001</v>
      </c>
      <c r="G6209" t="s">
        <v>21</v>
      </c>
      <c r="H6209">
        <v>0</v>
      </c>
      <c r="I6209" t="s">
        <v>13</v>
      </c>
      <c r="J6209" t="s">
        <v>111</v>
      </c>
      <c r="K6209">
        <v>398.34224619999998</v>
      </c>
      <c r="L6209">
        <v>-3.7064364000000002E-2</v>
      </c>
      <c r="M6209" t="s">
        <v>16</v>
      </c>
      <c r="N6209" t="s">
        <v>22</v>
      </c>
      <c r="O6209">
        <v>44</v>
      </c>
      <c r="P6209">
        <f t="shared" si="517"/>
        <v>1924.7155459999999</v>
      </c>
      <c r="Q6209">
        <f t="shared" si="518"/>
        <v>2323.0577921999998</v>
      </c>
      <c r="R6209">
        <f t="shared" si="519"/>
        <v>2.6270149850000002</v>
      </c>
      <c r="S6209">
        <f t="shared" si="520"/>
        <v>1</v>
      </c>
      <c r="T6209">
        <v>2549.1</v>
      </c>
    </row>
    <row r="6210" spans="1:20" x14ac:dyDescent="0.25">
      <c r="A6210" t="s">
        <v>12</v>
      </c>
      <c r="B6210">
        <v>76</v>
      </c>
      <c r="C6210">
        <v>2717.1</v>
      </c>
      <c r="D6210" t="s">
        <v>59</v>
      </c>
      <c r="E6210">
        <v>-1453.0116270000001</v>
      </c>
      <c r="F6210">
        <v>-2.1306560010000002</v>
      </c>
      <c r="G6210" t="s">
        <v>21</v>
      </c>
      <c r="H6210">
        <v>0</v>
      </c>
      <c r="I6210" t="s">
        <v>13</v>
      </c>
      <c r="J6210" t="s">
        <v>108</v>
      </c>
      <c r="K6210">
        <v>317.33022620000003</v>
      </c>
      <c r="L6210">
        <v>-0.128676286</v>
      </c>
      <c r="M6210" t="s">
        <v>16</v>
      </c>
      <c r="N6210" t="s">
        <v>22</v>
      </c>
      <c r="O6210">
        <v>44</v>
      </c>
      <c r="P6210">
        <f t="shared" si="517"/>
        <v>1453.0116270000001</v>
      </c>
      <c r="Q6210">
        <f t="shared" si="518"/>
        <v>1770.3418532000001</v>
      </c>
      <c r="R6210">
        <f t="shared" si="519"/>
        <v>2.001979715</v>
      </c>
      <c r="S6210">
        <f t="shared" si="520"/>
        <v>1</v>
      </c>
      <c r="T6210">
        <v>2717.1</v>
      </c>
    </row>
    <row r="6211" spans="1:20" x14ac:dyDescent="0.25">
      <c r="A6211" t="s">
        <v>12</v>
      </c>
      <c r="B6211">
        <v>77</v>
      </c>
      <c r="C6211">
        <v>1908.2</v>
      </c>
      <c r="D6211" t="s">
        <v>57</v>
      </c>
      <c r="E6211">
        <v>-1560.2428070000001</v>
      </c>
      <c r="F6211">
        <v>-2.2519176930000002</v>
      </c>
      <c r="G6211" t="s">
        <v>21</v>
      </c>
      <c r="H6211">
        <v>0</v>
      </c>
      <c r="I6211" t="s">
        <v>14</v>
      </c>
      <c r="J6211" t="s">
        <v>109</v>
      </c>
      <c r="K6211">
        <v>392.18512650000002</v>
      </c>
      <c r="L6211">
        <v>-4.4027102999999998E-2</v>
      </c>
      <c r="M6211" t="s">
        <v>16</v>
      </c>
      <c r="N6211" t="s">
        <v>22</v>
      </c>
      <c r="O6211">
        <v>44</v>
      </c>
      <c r="P6211">
        <f t="shared" si="517"/>
        <v>1560.2428070000001</v>
      </c>
      <c r="Q6211">
        <f t="shared" si="518"/>
        <v>1952.4279335000001</v>
      </c>
      <c r="R6211">
        <f t="shared" si="519"/>
        <v>2.2078905900000003</v>
      </c>
      <c r="S6211">
        <f t="shared" si="520"/>
        <v>0</v>
      </c>
      <c r="T6211">
        <v>1908.2</v>
      </c>
    </row>
    <row r="6212" spans="1:20" x14ac:dyDescent="0.25">
      <c r="A6212" t="s">
        <v>12</v>
      </c>
      <c r="B6212">
        <v>78</v>
      </c>
      <c r="C6212">
        <v>1316</v>
      </c>
      <c r="D6212" t="s">
        <v>48</v>
      </c>
      <c r="E6212">
        <v>-1941.1756989999999</v>
      </c>
      <c r="F6212">
        <v>-2.6826932069999998</v>
      </c>
      <c r="G6212" t="s">
        <v>21</v>
      </c>
      <c r="H6212">
        <v>0</v>
      </c>
      <c r="I6212" t="s">
        <v>14</v>
      </c>
      <c r="J6212" t="s">
        <v>107</v>
      </c>
      <c r="K6212">
        <v>355.49382430000003</v>
      </c>
      <c r="L6212">
        <v>-8.5519226000000004E-2</v>
      </c>
      <c r="M6212" t="s">
        <v>16</v>
      </c>
      <c r="N6212" t="s">
        <v>22</v>
      </c>
      <c r="O6212">
        <v>44</v>
      </c>
      <c r="P6212">
        <f t="shared" si="517"/>
        <v>1941.1756989999999</v>
      </c>
      <c r="Q6212">
        <f t="shared" si="518"/>
        <v>2296.6695233</v>
      </c>
      <c r="R6212">
        <f t="shared" si="519"/>
        <v>2.5971739809999996</v>
      </c>
      <c r="S6212">
        <f t="shared" si="520"/>
        <v>0</v>
      </c>
      <c r="T6212">
        <v>1316</v>
      </c>
    </row>
    <row r="6213" spans="1:20" x14ac:dyDescent="0.25">
      <c r="A6213" t="s">
        <v>12</v>
      </c>
      <c r="B6213">
        <v>79</v>
      </c>
      <c r="C6213">
        <v>919.6</v>
      </c>
      <c r="D6213" t="s">
        <v>68</v>
      </c>
      <c r="E6213">
        <v>-2002.7182359999999</v>
      </c>
      <c r="F6213">
        <v>-2.7522881899999998</v>
      </c>
      <c r="G6213" t="s">
        <v>21</v>
      </c>
      <c r="H6213">
        <v>1</v>
      </c>
      <c r="I6213" t="s">
        <v>14</v>
      </c>
      <c r="J6213" t="s">
        <v>115</v>
      </c>
      <c r="K6213">
        <v>398.73159939999999</v>
      </c>
      <c r="L6213">
        <v>-3.6624065999999997E-2</v>
      </c>
      <c r="M6213" t="s">
        <v>16</v>
      </c>
      <c r="N6213" t="s">
        <v>22</v>
      </c>
      <c r="O6213">
        <v>44</v>
      </c>
      <c r="P6213">
        <f t="shared" si="517"/>
        <v>2002.7182359999999</v>
      </c>
      <c r="Q6213">
        <f t="shared" si="518"/>
        <v>2401.4498353999998</v>
      </c>
      <c r="R6213">
        <f t="shared" si="519"/>
        <v>2.7156641239999999</v>
      </c>
      <c r="S6213">
        <f t="shared" si="520"/>
        <v>1</v>
      </c>
      <c r="T6213">
        <v>919.6</v>
      </c>
    </row>
    <row r="6214" spans="1:20" x14ac:dyDescent="0.25">
      <c r="A6214" t="s">
        <v>12</v>
      </c>
      <c r="B6214">
        <v>80</v>
      </c>
      <c r="C6214">
        <v>825.4</v>
      </c>
      <c r="D6214" t="s">
        <v>53</v>
      </c>
      <c r="E6214">
        <v>-1572.1269600000001</v>
      </c>
      <c r="F6214">
        <v>-2.2653568100000001</v>
      </c>
      <c r="G6214" t="s">
        <v>21</v>
      </c>
      <c r="H6214">
        <v>1</v>
      </c>
      <c r="I6214" t="s">
        <v>14</v>
      </c>
      <c r="J6214" t="s">
        <v>105</v>
      </c>
      <c r="K6214">
        <v>353.32440980000001</v>
      </c>
      <c r="L6214">
        <v>-8.7972494999999998E-2</v>
      </c>
      <c r="M6214" t="s">
        <v>16</v>
      </c>
      <c r="N6214" t="s">
        <v>22</v>
      </c>
      <c r="O6214">
        <v>44</v>
      </c>
      <c r="P6214">
        <f t="shared" si="517"/>
        <v>1572.1269600000001</v>
      </c>
      <c r="Q6214">
        <f t="shared" si="518"/>
        <v>1925.4513698000001</v>
      </c>
      <c r="R6214">
        <f t="shared" si="519"/>
        <v>2.1773843150000003</v>
      </c>
      <c r="S6214">
        <f t="shared" si="520"/>
        <v>1</v>
      </c>
      <c r="T6214">
        <v>825.4</v>
      </c>
    </row>
    <row r="6215" spans="1:20" x14ac:dyDescent="0.25">
      <c r="A6215" t="s">
        <v>12</v>
      </c>
      <c r="B6215">
        <v>81</v>
      </c>
      <c r="C6215">
        <v>2084.6</v>
      </c>
      <c r="D6215" t="s">
        <v>50</v>
      </c>
      <c r="E6215">
        <v>-1129.6884259999999</v>
      </c>
      <c r="F6215">
        <v>-1.7650280359999999</v>
      </c>
      <c r="G6215" t="s">
        <v>21</v>
      </c>
      <c r="H6215">
        <v>0</v>
      </c>
      <c r="I6215" t="s">
        <v>13</v>
      </c>
      <c r="J6215" t="s">
        <v>110</v>
      </c>
      <c r="K6215">
        <v>409.60712740000002</v>
      </c>
      <c r="L6215">
        <v>-2.4325545000000001E-2</v>
      </c>
      <c r="M6215" t="s">
        <v>16</v>
      </c>
      <c r="N6215" t="s">
        <v>22</v>
      </c>
      <c r="O6215">
        <v>44</v>
      </c>
      <c r="P6215">
        <f t="shared" si="517"/>
        <v>1129.6884259999999</v>
      </c>
      <c r="Q6215">
        <f t="shared" si="518"/>
        <v>1539.2955534</v>
      </c>
      <c r="R6215">
        <f t="shared" si="519"/>
        <v>1.740702491</v>
      </c>
      <c r="S6215">
        <f t="shared" si="520"/>
        <v>1</v>
      </c>
      <c r="T6215">
        <v>2084.6</v>
      </c>
    </row>
    <row r="6216" spans="1:20" x14ac:dyDescent="0.25">
      <c r="A6216" t="s">
        <v>12</v>
      </c>
      <c r="B6216">
        <v>82</v>
      </c>
      <c r="C6216">
        <v>2606</v>
      </c>
      <c r="D6216" t="s">
        <v>53</v>
      </c>
      <c r="E6216">
        <v>-1572.1269600000001</v>
      </c>
      <c r="F6216">
        <v>-2.2653568100000001</v>
      </c>
      <c r="G6216" t="s">
        <v>21</v>
      </c>
      <c r="H6216">
        <v>1</v>
      </c>
      <c r="I6216" t="s">
        <v>14</v>
      </c>
      <c r="J6216" t="s">
        <v>119</v>
      </c>
      <c r="K6216">
        <v>394.54198239999999</v>
      </c>
      <c r="L6216">
        <v>-4.1361868000000003E-2</v>
      </c>
      <c r="M6216" t="s">
        <v>16</v>
      </c>
      <c r="N6216" t="s">
        <v>22</v>
      </c>
      <c r="O6216">
        <v>44</v>
      </c>
      <c r="P6216">
        <f t="shared" si="517"/>
        <v>1572.1269600000001</v>
      </c>
      <c r="Q6216">
        <f t="shared" si="518"/>
        <v>1966.6689424000001</v>
      </c>
      <c r="R6216">
        <f t="shared" si="519"/>
        <v>2.223994942</v>
      </c>
      <c r="S6216">
        <f t="shared" si="520"/>
        <v>1</v>
      </c>
      <c r="T6216">
        <v>2606</v>
      </c>
    </row>
    <row r="6217" spans="1:20" x14ac:dyDescent="0.25">
      <c r="A6217" t="s">
        <v>12</v>
      </c>
      <c r="B6217">
        <v>83</v>
      </c>
      <c r="C6217">
        <v>2736.4</v>
      </c>
      <c r="D6217" t="s">
        <v>68</v>
      </c>
      <c r="E6217">
        <v>-2002.7182359999999</v>
      </c>
      <c r="F6217">
        <v>-2.7522881899999998</v>
      </c>
      <c r="G6217" t="s">
        <v>21</v>
      </c>
      <c r="H6217">
        <v>0</v>
      </c>
      <c r="I6217" t="s">
        <v>13</v>
      </c>
      <c r="J6217" t="s">
        <v>118</v>
      </c>
      <c r="K6217">
        <v>347.80456839999999</v>
      </c>
      <c r="L6217">
        <v>-9.4214571999999996E-2</v>
      </c>
      <c r="M6217" t="s">
        <v>16</v>
      </c>
      <c r="N6217" t="s">
        <v>22</v>
      </c>
      <c r="O6217">
        <v>44</v>
      </c>
      <c r="P6217">
        <f t="shared" si="517"/>
        <v>2002.7182359999999</v>
      </c>
      <c r="Q6217">
        <f t="shared" si="518"/>
        <v>2350.5228044</v>
      </c>
      <c r="R6217">
        <f t="shared" si="519"/>
        <v>2.658073618</v>
      </c>
      <c r="S6217">
        <f t="shared" si="520"/>
        <v>1</v>
      </c>
      <c r="T6217">
        <v>2736.4</v>
      </c>
    </row>
    <row r="6218" spans="1:20" x14ac:dyDescent="0.25">
      <c r="A6218" t="s">
        <v>12</v>
      </c>
      <c r="B6218">
        <v>84</v>
      </c>
      <c r="C6218">
        <v>819</v>
      </c>
      <c r="D6218" t="s">
        <v>50</v>
      </c>
      <c r="E6218">
        <v>-1129.6884259999999</v>
      </c>
      <c r="F6218">
        <v>-1.7650280359999999</v>
      </c>
      <c r="G6218" t="s">
        <v>21</v>
      </c>
      <c r="H6218">
        <v>1</v>
      </c>
      <c r="I6218" t="s">
        <v>13</v>
      </c>
      <c r="J6218" t="s">
        <v>117</v>
      </c>
      <c r="K6218">
        <v>355.55189710000002</v>
      </c>
      <c r="L6218">
        <v>-8.5453555E-2</v>
      </c>
      <c r="M6218" t="s">
        <v>16</v>
      </c>
      <c r="N6218" t="s">
        <v>22</v>
      </c>
      <c r="O6218">
        <v>44</v>
      </c>
      <c r="P6218">
        <f t="shared" si="517"/>
        <v>1129.6884259999999</v>
      </c>
      <c r="Q6218">
        <f t="shared" si="518"/>
        <v>1485.2403230999998</v>
      </c>
      <c r="R6218">
        <f t="shared" si="519"/>
        <v>1.679574481</v>
      </c>
      <c r="S6218">
        <f t="shared" si="520"/>
        <v>0</v>
      </c>
      <c r="T6218">
        <v>819</v>
      </c>
    </row>
    <row r="6219" spans="1:20" x14ac:dyDescent="0.25">
      <c r="A6219" t="s">
        <v>12</v>
      </c>
      <c r="B6219">
        <v>85</v>
      </c>
      <c r="C6219">
        <v>636.4</v>
      </c>
      <c r="D6219" t="s">
        <v>107</v>
      </c>
      <c r="E6219">
        <v>355.49382430000003</v>
      </c>
      <c r="F6219">
        <v>-8.5519226000000004E-2</v>
      </c>
      <c r="G6219" t="s">
        <v>23</v>
      </c>
      <c r="H6219">
        <v>1</v>
      </c>
      <c r="I6219" t="s">
        <v>13</v>
      </c>
      <c r="J6219" t="s">
        <v>95</v>
      </c>
      <c r="K6219">
        <v>2118.3527680000002</v>
      </c>
      <c r="L6219">
        <v>1.907998488</v>
      </c>
      <c r="M6219" t="s">
        <v>22</v>
      </c>
      <c r="N6219" t="s">
        <v>20</v>
      </c>
      <c r="O6219">
        <v>44</v>
      </c>
      <c r="P6219">
        <f t="shared" si="517"/>
        <v>-355.49382430000003</v>
      </c>
      <c r="Q6219">
        <f t="shared" si="518"/>
        <v>1762.8589437000001</v>
      </c>
      <c r="R6219">
        <f t="shared" si="519"/>
        <v>1.993517714</v>
      </c>
      <c r="S6219">
        <f t="shared" si="520"/>
        <v>0</v>
      </c>
      <c r="T6219">
        <v>636.4</v>
      </c>
    </row>
    <row r="6220" spans="1:20" x14ac:dyDescent="0.25">
      <c r="A6220" t="s">
        <v>12</v>
      </c>
      <c r="B6220">
        <v>86</v>
      </c>
      <c r="C6220">
        <v>1100.0999999999999</v>
      </c>
      <c r="D6220" t="s">
        <v>108</v>
      </c>
      <c r="E6220">
        <v>317.33022620000003</v>
      </c>
      <c r="F6220">
        <v>-0.128676286</v>
      </c>
      <c r="G6220" t="s">
        <v>23</v>
      </c>
      <c r="H6220">
        <v>0</v>
      </c>
      <c r="I6220" t="s">
        <v>13</v>
      </c>
      <c r="J6220" t="s">
        <v>89</v>
      </c>
      <c r="K6220">
        <v>2554.6209349999999</v>
      </c>
      <c r="L6220">
        <v>2.4013495429999998</v>
      </c>
      <c r="M6220" t="s">
        <v>22</v>
      </c>
      <c r="N6220" t="s">
        <v>20</v>
      </c>
      <c r="O6220">
        <v>44</v>
      </c>
      <c r="P6220">
        <f t="shared" si="517"/>
        <v>-317.33022620000003</v>
      </c>
      <c r="Q6220">
        <f t="shared" si="518"/>
        <v>2237.2907087999997</v>
      </c>
      <c r="R6220">
        <f t="shared" si="519"/>
        <v>2.5300258289999999</v>
      </c>
      <c r="S6220">
        <f t="shared" si="520"/>
        <v>1</v>
      </c>
      <c r="T6220">
        <v>1100.0999999999999</v>
      </c>
    </row>
    <row r="6221" spans="1:20" x14ac:dyDescent="0.25">
      <c r="A6221" t="s">
        <v>12</v>
      </c>
      <c r="B6221">
        <v>87</v>
      </c>
      <c r="C6221">
        <v>795.2</v>
      </c>
      <c r="D6221" t="s">
        <v>118</v>
      </c>
      <c r="E6221">
        <v>347.80456839999999</v>
      </c>
      <c r="F6221">
        <v>-9.4214571999999996E-2</v>
      </c>
      <c r="G6221" t="s">
        <v>23</v>
      </c>
      <c r="H6221">
        <v>0</v>
      </c>
      <c r="I6221" t="s">
        <v>14</v>
      </c>
      <c r="J6221" t="s">
        <v>97</v>
      </c>
      <c r="K6221">
        <v>2859.6158989999999</v>
      </c>
      <c r="L6221">
        <v>2.746251139</v>
      </c>
      <c r="M6221" t="s">
        <v>22</v>
      </c>
      <c r="N6221" t="s">
        <v>20</v>
      </c>
      <c r="O6221">
        <v>44</v>
      </c>
      <c r="P6221">
        <f t="shared" si="517"/>
        <v>-347.80456839999999</v>
      </c>
      <c r="Q6221">
        <f t="shared" si="518"/>
        <v>2511.8113306</v>
      </c>
      <c r="R6221">
        <f t="shared" si="519"/>
        <v>2.8404657109999998</v>
      </c>
      <c r="S6221">
        <f t="shared" si="520"/>
        <v>0</v>
      </c>
      <c r="T6221">
        <v>795.2</v>
      </c>
    </row>
    <row r="6222" spans="1:20" x14ac:dyDescent="0.25">
      <c r="A6222" t="s">
        <v>12</v>
      </c>
      <c r="B6222">
        <v>88</v>
      </c>
      <c r="C6222">
        <v>766.9</v>
      </c>
      <c r="D6222" t="s">
        <v>111</v>
      </c>
      <c r="E6222">
        <v>398.34224619999998</v>
      </c>
      <c r="F6222">
        <v>-3.7064364000000002E-2</v>
      </c>
      <c r="G6222" t="s">
        <v>23</v>
      </c>
      <c r="H6222">
        <v>1</v>
      </c>
      <c r="I6222" t="s">
        <v>14</v>
      </c>
      <c r="J6222" t="s">
        <v>75</v>
      </c>
      <c r="K6222">
        <v>2004.8783069999999</v>
      </c>
      <c r="L6222">
        <v>1.7796766230000001</v>
      </c>
      <c r="M6222" t="s">
        <v>22</v>
      </c>
      <c r="N6222" t="s">
        <v>20</v>
      </c>
      <c r="O6222">
        <v>44</v>
      </c>
      <c r="P6222">
        <f t="shared" si="517"/>
        <v>-398.34224619999998</v>
      </c>
      <c r="Q6222">
        <f t="shared" si="518"/>
        <v>1606.5360608000001</v>
      </c>
      <c r="R6222">
        <f t="shared" si="519"/>
        <v>1.816740987</v>
      </c>
      <c r="S6222">
        <f t="shared" si="520"/>
        <v>1</v>
      </c>
      <c r="T6222">
        <v>766.9</v>
      </c>
    </row>
    <row r="6223" spans="1:20" x14ac:dyDescent="0.25">
      <c r="A6223" t="s">
        <v>12</v>
      </c>
      <c r="B6223">
        <v>89</v>
      </c>
      <c r="C6223">
        <v>721.5</v>
      </c>
      <c r="D6223" t="s">
        <v>115</v>
      </c>
      <c r="E6223">
        <v>398.73159939999999</v>
      </c>
      <c r="F6223">
        <v>-3.6624065999999997E-2</v>
      </c>
      <c r="G6223" t="s">
        <v>23</v>
      </c>
      <c r="H6223">
        <v>0</v>
      </c>
      <c r="I6223" t="s">
        <v>14</v>
      </c>
      <c r="J6223" t="s">
        <v>85</v>
      </c>
      <c r="K6223">
        <v>2325.4153190000002</v>
      </c>
      <c r="L6223">
        <v>2.1421538440000001</v>
      </c>
      <c r="M6223" t="s">
        <v>22</v>
      </c>
      <c r="N6223" t="s">
        <v>20</v>
      </c>
      <c r="O6223">
        <v>44</v>
      </c>
      <c r="P6223">
        <f t="shared" si="517"/>
        <v>-398.73159939999999</v>
      </c>
      <c r="Q6223">
        <f t="shared" si="518"/>
        <v>1926.6837196000001</v>
      </c>
      <c r="R6223">
        <f t="shared" si="519"/>
        <v>2.17877791</v>
      </c>
      <c r="S6223">
        <f t="shared" si="520"/>
        <v>0</v>
      </c>
      <c r="T6223">
        <v>721.5</v>
      </c>
    </row>
    <row r="6224" spans="1:20" x14ac:dyDescent="0.25">
      <c r="A6224" t="s">
        <v>12</v>
      </c>
      <c r="B6224">
        <v>90</v>
      </c>
      <c r="C6224">
        <v>1070.5999999999999</v>
      </c>
      <c r="D6224" t="s">
        <v>109</v>
      </c>
      <c r="E6224">
        <v>392.18512650000002</v>
      </c>
      <c r="F6224">
        <v>-4.4027102999999998E-2</v>
      </c>
      <c r="G6224" t="s">
        <v>23</v>
      </c>
      <c r="H6224">
        <v>1</v>
      </c>
      <c r="I6224" t="s">
        <v>13</v>
      </c>
      <c r="J6224" t="s">
        <v>85</v>
      </c>
      <c r="K6224">
        <v>2325.4153190000002</v>
      </c>
      <c r="L6224">
        <v>2.1421538440000001</v>
      </c>
      <c r="M6224" t="s">
        <v>22</v>
      </c>
      <c r="N6224" t="s">
        <v>20</v>
      </c>
      <c r="O6224">
        <v>44</v>
      </c>
      <c r="P6224">
        <f t="shared" si="517"/>
        <v>-392.18512650000002</v>
      </c>
      <c r="Q6224">
        <f t="shared" si="518"/>
        <v>1933.2301925000002</v>
      </c>
      <c r="R6224">
        <f t="shared" si="519"/>
        <v>2.186180947</v>
      </c>
      <c r="S6224">
        <f t="shared" si="520"/>
        <v>0</v>
      </c>
      <c r="T6224">
        <v>1070.5999999999999</v>
      </c>
    </row>
    <row r="6225" spans="1:20" x14ac:dyDescent="0.25">
      <c r="A6225" t="s">
        <v>12</v>
      </c>
      <c r="B6225">
        <v>91</v>
      </c>
      <c r="C6225">
        <v>1242.3</v>
      </c>
      <c r="D6225" t="s">
        <v>104</v>
      </c>
      <c r="E6225">
        <v>355.77584189999999</v>
      </c>
      <c r="F6225">
        <v>-8.5200309000000002E-2</v>
      </c>
      <c r="G6225" t="s">
        <v>23</v>
      </c>
      <c r="H6225">
        <v>0</v>
      </c>
      <c r="I6225" t="s">
        <v>13</v>
      </c>
      <c r="J6225" t="s">
        <v>77</v>
      </c>
      <c r="K6225">
        <v>1981.1907349999999</v>
      </c>
      <c r="L6225">
        <v>1.7528896839999999</v>
      </c>
      <c r="M6225" t="s">
        <v>22</v>
      </c>
      <c r="N6225" t="s">
        <v>20</v>
      </c>
      <c r="O6225">
        <v>44</v>
      </c>
      <c r="P6225">
        <f t="shared" si="517"/>
        <v>-355.77584189999999</v>
      </c>
      <c r="Q6225">
        <f t="shared" si="518"/>
        <v>1625.4148931</v>
      </c>
      <c r="R6225">
        <f t="shared" si="519"/>
        <v>1.8380899929999999</v>
      </c>
      <c r="S6225">
        <f t="shared" si="520"/>
        <v>1</v>
      </c>
      <c r="T6225">
        <v>1242.3</v>
      </c>
    </row>
    <row r="6226" spans="1:20" x14ac:dyDescent="0.25">
      <c r="A6226" t="s">
        <v>12</v>
      </c>
      <c r="B6226">
        <v>92</v>
      </c>
      <c r="C6226">
        <v>1029.4000000000001</v>
      </c>
      <c r="D6226" t="s">
        <v>116</v>
      </c>
      <c r="E6226">
        <v>379.51563140000002</v>
      </c>
      <c r="F6226">
        <v>-5.8354320000000001E-2</v>
      </c>
      <c r="G6226" t="s">
        <v>23</v>
      </c>
      <c r="H6226">
        <v>0</v>
      </c>
      <c r="I6226" t="s">
        <v>13</v>
      </c>
      <c r="J6226" t="s">
        <v>79</v>
      </c>
      <c r="K6226">
        <v>2420.1582830000002</v>
      </c>
      <c r="L6226">
        <v>2.2492933169999998</v>
      </c>
      <c r="M6226" t="s">
        <v>22</v>
      </c>
      <c r="N6226" t="s">
        <v>20</v>
      </c>
      <c r="O6226">
        <v>44</v>
      </c>
      <c r="P6226">
        <f t="shared" si="517"/>
        <v>-379.51563140000002</v>
      </c>
      <c r="Q6226">
        <f t="shared" si="518"/>
        <v>2040.6426516000001</v>
      </c>
      <c r="R6226">
        <f t="shared" si="519"/>
        <v>2.3076476369999996</v>
      </c>
      <c r="S6226">
        <f t="shared" si="520"/>
        <v>1</v>
      </c>
      <c r="T6226">
        <v>1029.4000000000001</v>
      </c>
    </row>
    <row r="6227" spans="1:20" x14ac:dyDescent="0.25">
      <c r="A6227" t="s">
        <v>12</v>
      </c>
      <c r="B6227">
        <v>93</v>
      </c>
      <c r="C6227">
        <v>1819.3</v>
      </c>
      <c r="D6227" t="s">
        <v>106</v>
      </c>
      <c r="E6227">
        <v>397.25733279999997</v>
      </c>
      <c r="F6227">
        <v>-3.8291231000000002E-2</v>
      </c>
      <c r="G6227" t="s">
        <v>23</v>
      </c>
      <c r="H6227">
        <v>1</v>
      </c>
      <c r="I6227" t="s">
        <v>14</v>
      </c>
      <c r="J6227" t="s">
        <v>102</v>
      </c>
      <c r="K6227">
        <v>2264.2688149999999</v>
      </c>
      <c r="L6227">
        <v>2.0730067129999998</v>
      </c>
      <c r="M6227" t="s">
        <v>22</v>
      </c>
      <c r="N6227" t="s">
        <v>20</v>
      </c>
      <c r="O6227">
        <v>44</v>
      </c>
      <c r="P6227">
        <f t="shared" si="517"/>
        <v>-397.25733279999997</v>
      </c>
      <c r="Q6227">
        <f t="shared" si="518"/>
        <v>1867.0114822</v>
      </c>
      <c r="R6227">
        <f t="shared" si="519"/>
        <v>2.1112979439999999</v>
      </c>
      <c r="S6227">
        <f t="shared" si="520"/>
        <v>1</v>
      </c>
      <c r="T6227">
        <v>1819.3</v>
      </c>
    </row>
    <row r="6228" spans="1:20" x14ac:dyDescent="0.25">
      <c r="A6228" t="s">
        <v>12</v>
      </c>
      <c r="B6228">
        <v>94</v>
      </c>
      <c r="C6228">
        <v>2198.8000000000002</v>
      </c>
      <c r="D6228" t="s">
        <v>110</v>
      </c>
      <c r="E6228">
        <v>409.60712740000002</v>
      </c>
      <c r="F6228">
        <v>-2.4325545000000001E-2</v>
      </c>
      <c r="G6228" t="s">
        <v>23</v>
      </c>
      <c r="H6228">
        <v>1</v>
      </c>
      <c r="I6228" t="s">
        <v>14</v>
      </c>
      <c r="J6228" t="s">
        <v>100</v>
      </c>
      <c r="K6228">
        <v>1974.818966</v>
      </c>
      <c r="L6228">
        <v>1.7456842100000001</v>
      </c>
      <c r="M6228" t="s">
        <v>22</v>
      </c>
      <c r="N6228" t="s">
        <v>20</v>
      </c>
      <c r="O6228">
        <v>44</v>
      </c>
      <c r="P6228">
        <f t="shared" si="517"/>
        <v>-409.60712740000002</v>
      </c>
      <c r="Q6228">
        <f t="shared" si="518"/>
        <v>1565.2118386</v>
      </c>
      <c r="R6228">
        <f t="shared" si="519"/>
        <v>1.770009755</v>
      </c>
      <c r="S6228">
        <f t="shared" si="520"/>
        <v>1</v>
      </c>
      <c r="T6228">
        <v>2198.8000000000002</v>
      </c>
    </row>
    <row r="6229" spans="1:20" x14ac:dyDescent="0.25">
      <c r="A6229" t="s">
        <v>12</v>
      </c>
      <c r="B6229">
        <v>95</v>
      </c>
      <c r="C6229">
        <v>7473.5</v>
      </c>
      <c r="D6229" t="s">
        <v>112</v>
      </c>
      <c r="E6229">
        <v>391.18401130000001</v>
      </c>
      <c r="F6229">
        <v>-4.5159207999999999E-2</v>
      </c>
      <c r="G6229" t="s">
        <v>23</v>
      </c>
      <c r="H6229">
        <v>1</v>
      </c>
      <c r="I6229" t="s">
        <v>14</v>
      </c>
      <c r="J6229" t="s">
        <v>82</v>
      </c>
      <c r="K6229">
        <v>2423.9633829999998</v>
      </c>
      <c r="L6229">
        <v>2.2535962899999999</v>
      </c>
      <c r="M6229" t="s">
        <v>22</v>
      </c>
      <c r="N6229" t="s">
        <v>20</v>
      </c>
      <c r="O6229">
        <v>44</v>
      </c>
      <c r="P6229">
        <f t="shared" si="517"/>
        <v>-391.18401130000001</v>
      </c>
      <c r="Q6229">
        <f t="shared" si="518"/>
        <v>2032.7793716999997</v>
      </c>
      <c r="R6229">
        <f t="shared" si="519"/>
        <v>2.2987554979999998</v>
      </c>
      <c r="S6229">
        <f t="shared" si="520"/>
        <v>1</v>
      </c>
      <c r="T6229">
        <v>7473.5</v>
      </c>
    </row>
    <row r="6230" spans="1:20" x14ac:dyDescent="0.25">
      <c r="A6230" t="s">
        <v>12</v>
      </c>
      <c r="B6230">
        <v>96</v>
      </c>
      <c r="C6230">
        <v>1568.6</v>
      </c>
      <c r="D6230" t="s">
        <v>105</v>
      </c>
      <c r="E6230">
        <v>353.32440980000001</v>
      </c>
      <c r="F6230">
        <v>-8.7972494999999998E-2</v>
      </c>
      <c r="G6230" t="s">
        <v>23</v>
      </c>
      <c r="H6230">
        <v>1</v>
      </c>
      <c r="I6230" t="s">
        <v>14</v>
      </c>
      <c r="J6230" t="s">
        <v>93</v>
      </c>
      <c r="K6230">
        <v>2277.5145000000002</v>
      </c>
      <c r="L6230">
        <v>2.0879855109999998</v>
      </c>
      <c r="M6230" t="s">
        <v>22</v>
      </c>
      <c r="N6230" t="s">
        <v>20</v>
      </c>
      <c r="O6230">
        <v>44</v>
      </c>
      <c r="P6230">
        <f t="shared" si="517"/>
        <v>-353.32440980000001</v>
      </c>
      <c r="Q6230">
        <f t="shared" si="518"/>
        <v>1924.1900902000002</v>
      </c>
      <c r="R6230">
        <f t="shared" si="519"/>
        <v>2.1759580059999997</v>
      </c>
      <c r="S6230">
        <f t="shared" si="520"/>
        <v>1</v>
      </c>
      <c r="T6230">
        <v>1568.6</v>
      </c>
    </row>
    <row r="6231" spans="1:20" x14ac:dyDescent="0.25">
      <c r="A6231" t="s">
        <v>12</v>
      </c>
      <c r="B6231">
        <v>97</v>
      </c>
      <c r="C6231">
        <v>903.6</v>
      </c>
      <c r="D6231" t="s">
        <v>119</v>
      </c>
      <c r="E6231">
        <v>394.54198239999999</v>
      </c>
      <c r="F6231">
        <v>-4.1361868000000003E-2</v>
      </c>
      <c r="G6231" t="s">
        <v>23</v>
      </c>
      <c r="H6231">
        <v>0</v>
      </c>
      <c r="I6231" t="s">
        <v>14</v>
      </c>
      <c r="J6231" t="s">
        <v>82</v>
      </c>
      <c r="K6231">
        <v>2423.9633829999998</v>
      </c>
      <c r="L6231">
        <v>2.2535962899999999</v>
      </c>
      <c r="M6231" t="s">
        <v>22</v>
      </c>
      <c r="N6231" t="s">
        <v>20</v>
      </c>
      <c r="O6231">
        <v>44</v>
      </c>
      <c r="P6231">
        <f t="shared" si="517"/>
        <v>-394.54198239999999</v>
      </c>
      <c r="Q6231">
        <f t="shared" si="518"/>
        <v>2029.4214005999997</v>
      </c>
      <c r="R6231">
        <f t="shared" si="519"/>
        <v>2.294958158</v>
      </c>
      <c r="S6231">
        <f t="shared" si="520"/>
        <v>0</v>
      </c>
      <c r="T6231">
        <v>903.6</v>
      </c>
    </row>
    <row r="6232" spans="1:20" x14ac:dyDescent="0.25">
      <c r="A6232" t="s">
        <v>12</v>
      </c>
      <c r="B6232">
        <v>98</v>
      </c>
      <c r="C6232">
        <v>1568.6</v>
      </c>
      <c r="D6232" t="s">
        <v>113</v>
      </c>
      <c r="E6232">
        <v>403.28741179999997</v>
      </c>
      <c r="F6232">
        <v>-3.1472155000000002E-2</v>
      </c>
      <c r="G6232" t="s">
        <v>23</v>
      </c>
      <c r="H6232">
        <v>0</v>
      </c>
      <c r="I6232" t="s">
        <v>14</v>
      </c>
      <c r="J6232" t="s">
        <v>91</v>
      </c>
      <c r="K6232">
        <v>2443.9652059999999</v>
      </c>
      <c r="L6232">
        <v>2.2762152219999998</v>
      </c>
      <c r="M6232" t="s">
        <v>22</v>
      </c>
      <c r="N6232" t="s">
        <v>20</v>
      </c>
      <c r="O6232">
        <v>44</v>
      </c>
      <c r="P6232">
        <f t="shared" ref="P6232:P6295" si="521">-E6232</f>
        <v>-403.28741179999997</v>
      </c>
      <c r="Q6232">
        <f t="shared" ref="Q6232:Q6295" si="522">K6232-E6232</f>
        <v>2040.6777941999999</v>
      </c>
      <c r="R6232">
        <f t="shared" ref="R6232:R6295" si="523">L6232-F6232</f>
        <v>2.3076873769999997</v>
      </c>
      <c r="S6232">
        <f t="shared" ref="S6232:S6295" si="524">IF(OR(AND(I6232="K",H6232=0),AND(I6232="D",H6232=1)),1,0)</f>
        <v>0</v>
      </c>
      <c r="T6232">
        <v>1568.6</v>
      </c>
    </row>
    <row r="6233" spans="1:20" x14ac:dyDescent="0.25">
      <c r="A6233" t="s">
        <v>12</v>
      </c>
      <c r="B6233">
        <v>99</v>
      </c>
      <c r="C6233">
        <v>1715.4</v>
      </c>
      <c r="D6233" t="s">
        <v>114</v>
      </c>
      <c r="E6233">
        <v>337.3134293</v>
      </c>
      <c r="F6233">
        <v>-0.106078409</v>
      </c>
      <c r="G6233" t="s">
        <v>23</v>
      </c>
      <c r="H6233">
        <v>0</v>
      </c>
      <c r="I6233" t="s">
        <v>13</v>
      </c>
      <c r="J6233" t="s">
        <v>79</v>
      </c>
      <c r="K6233">
        <v>2420.1582830000002</v>
      </c>
      <c r="L6233">
        <v>2.2492933169999998</v>
      </c>
      <c r="M6233" t="s">
        <v>22</v>
      </c>
      <c r="N6233" t="s">
        <v>20</v>
      </c>
      <c r="O6233">
        <v>44</v>
      </c>
      <c r="P6233">
        <f t="shared" si="521"/>
        <v>-337.3134293</v>
      </c>
      <c r="Q6233">
        <f t="shared" si="522"/>
        <v>2082.8448537000004</v>
      </c>
      <c r="R6233">
        <f t="shared" si="523"/>
        <v>2.355371726</v>
      </c>
      <c r="S6233">
        <f t="shared" si="524"/>
        <v>1</v>
      </c>
      <c r="T6233">
        <v>1715.4</v>
      </c>
    </row>
    <row r="6234" spans="1:20" x14ac:dyDescent="0.25">
      <c r="A6234" t="s">
        <v>12</v>
      </c>
      <c r="B6234">
        <v>100</v>
      </c>
      <c r="C6234">
        <v>5410.1</v>
      </c>
      <c r="D6234" t="s">
        <v>103</v>
      </c>
      <c r="E6234">
        <v>336.84671930000002</v>
      </c>
      <c r="F6234">
        <v>-0.10660618500000001</v>
      </c>
      <c r="G6234" t="s">
        <v>23</v>
      </c>
      <c r="H6234">
        <v>1</v>
      </c>
      <c r="I6234" t="s">
        <v>14</v>
      </c>
      <c r="J6234" t="s">
        <v>73</v>
      </c>
      <c r="K6234">
        <v>2223.38643</v>
      </c>
      <c r="L6234">
        <v>2.0267751299999999</v>
      </c>
      <c r="M6234" t="s">
        <v>22</v>
      </c>
      <c r="N6234" t="s">
        <v>20</v>
      </c>
      <c r="O6234">
        <v>44</v>
      </c>
      <c r="P6234">
        <f t="shared" si="521"/>
        <v>-336.84671930000002</v>
      </c>
      <c r="Q6234">
        <f t="shared" si="522"/>
        <v>1886.5397106999999</v>
      </c>
      <c r="R6234">
        <f t="shared" si="523"/>
        <v>2.1333813149999998</v>
      </c>
      <c r="S6234">
        <f t="shared" si="524"/>
        <v>1</v>
      </c>
      <c r="T6234">
        <v>5410.1</v>
      </c>
    </row>
    <row r="6235" spans="1:20" x14ac:dyDescent="0.25">
      <c r="A6235" t="s">
        <v>12</v>
      </c>
      <c r="B6235">
        <v>101</v>
      </c>
      <c r="C6235">
        <v>1115.7</v>
      </c>
      <c r="D6235" t="s">
        <v>117</v>
      </c>
      <c r="E6235">
        <v>355.55189710000002</v>
      </c>
      <c r="F6235">
        <v>-8.5453555E-2</v>
      </c>
      <c r="G6235" t="s">
        <v>23</v>
      </c>
      <c r="H6235">
        <v>0</v>
      </c>
      <c r="I6235" t="s">
        <v>14</v>
      </c>
      <c r="J6235" t="s">
        <v>87</v>
      </c>
      <c r="K6235">
        <v>2275.1341764219501</v>
      </c>
      <c r="L6235">
        <v>2.0852937370000002</v>
      </c>
      <c r="M6235" t="s">
        <v>22</v>
      </c>
      <c r="N6235" t="s">
        <v>20</v>
      </c>
      <c r="O6235">
        <v>44</v>
      </c>
      <c r="P6235">
        <f t="shared" si="521"/>
        <v>-355.55189710000002</v>
      </c>
      <c r="Q6235">
        <f t="shared" si="522"/>
        <v>1919.58227932195</v>
      </c>
      <c r="R6235">
        <f t="shared" si="523"/>
        <v>2.1707472920000002</v>
      </c>
      <c r="S6235">
        <f t="shared" si="524"/>
        <v>0</v>
      </c>
      <c r="T6235">
        <v>1115.7</v>
      </c>
    </row>
    <row r="6236" spans="1:20" x14ac:dyDescent="0.25">
      <c r="A6236" t="s">
        <v>12</v>
      </c>
      <c r="B6236">
        <v>102</v>
      </c>
      <c r="C6236">
        <v>1126.7</v>
      </c>
      <c r="D6236" t="s">
        <v>65</v>
      </c>
      <c r="E6236">
        <v>-216.98758309999999</v>
      </c>
      <c r="F6236">
        <v>-0.73290614899999995</v>
      </c>
      <c r="G6236" t="s">
        <v>24</v>
      </c>
      <c r="H6236">
        <v>1</v>
      </c>
      <c r="I6236" t="s">
        <v>14</v>
      </c>
      <c r="J6236" t="s">
        <v>97</v>
      </c>
      <c r="K6236">
        <v>2859.6158989999999</v>
      </c>
      <c r="L6236">
        <v>2.746251139</v>
      </c>
      <c r="M6236" t="s">
        <v>17</v>
      </c>
      <c r="N6236" t="s">
        <v>20</v>
      </c>
      <c r="O6236">
        <v>44</v>
      </c>
      <c r="P6236">
        <f t="shared" si="521"/>
        <v>216.98758309999999</v>
      </c>
      <c r="Q6236">
        <f t="shared" si="522"/>
        <v>3076.6034820999998</v>
      </c>
      <c r="R6236">
        <f t="shared" si="523"/>
        <v>3.4791572879999997</v>
      </c>
      <c r="S6236">
        <f t="shared" si="524"/>
        <v>1</v>
      </c>
      <c r="T6236">
        <v>1126.7</v>
      </c>
    </row>
    <row r="6237" spans="1:20" x14ac:dyDescent="0.25">
      <c r="A6237" t="s">
        <v>12</v>
      </c>
      <c r="B6237">
        <v>103</v>
      </c>
      <c r="C6237">
        <v>981.8</v>
      </c>
      <c r="D6237" t="s">
        <v>66</v>
      </c>
      <c r="E6237">
        <v>-262.24289240000002</v>
      </c>
      <c r="F6237">
        <v>-0.78408282500000004</v>
      </c>
      <c r="G6237" t="s">
        <v>24</v>
      </c>
      <c r="H6237">
        <v>0</v>
      </c>
      <c r="I6237" t="s">
        <v>14</v>
      </c>
      <c r="J6237" t="s">
        <v>87</v>
      </c>
      <c r="K6237">
        <v>2275.1341764219501</v>
      </c>
      <c r="L6237">
        <v>2.0852937370000002</v>
      </c>
      <c r="M6237" t="s">
        <v>17</v>
      </c>
      <c r="N6237" t="s">
        <v>20</v>
      </c>
      <c r="O6237">
        <v>44</v>
      </c>
      <c r="P6237">
        <f t="shared" si="521"/>
        <v>262.24289240000002</v>
      </c>
      <c r="Q6237">
        <f t="shared" si="522"/>
        <v>2537.3770688219502</v>
      </c>
      <c r="R6237">
        <f t="shared" si="523"/>
        <v>2.8693765620000002</v>
      </c>
      <c r="S6237">
        <f t="shared" si="524"/>
        <v>0</v>
      </c>
      <c r="T6237">
        <v>981.8</v>
      </c>
    </row>
    <row r="6238" spans="1:20" x14ac:dyDescent="0.25">
      <c r="A6238" t="s">
        <v>12</v>
      </c>
      <c r="B6238">
        <v>104</v>
      </c>
      <c r="C6238">
        <v>1406.5</v>
      </c>
      <c r="D6238" t="s">
        <v>56</v>
      </c>
      <c r="E6238">
        <v>-187.91466299999999</v>
      </c>
      <c r="F6238">
        <v>-0.70002922400000001</v>
      </c>
      <c r="G6238" t="s">
        <v>24</v>
      </c>
      <c r="H6238">
        <v>0</v>
      </c>
      <c r="I6238" t="s">
        <v>14</v>
      </c>
      <c r="J6238" t="s">
        <v>93</v>
      </c>
      <c r="K6238">
        <v>2277.5145000000002</v>
      </c>
      <c r="L6238">
        <v>2.0879855109999998</v>
      </c>
      <c r="M6238" t="s">
        <v>17</v>
      </c>
      <c r="N6238" t="s">
        <v>20</v>
      </c>
      <c r="O6238">
        <v>44</v>
      </c>
      <c r="P6238">
        <f t="shared" si="521"/>
        <v>187.91466299999999</v>
      </c>
      <c r="Q6238">
        <f t="shared" si="522"/>
        <v>2465.4291630000002</v>
      </c>
      <c r="R6238">
        <f t="shared" si="523"/>
        <v>2.788014735</v>
      </c>
      <c r="S6238">
        <f t="shared" si="524"/>
        <v>0</v>
      </c>
      <c r="T6238">
        <v>1406.5</v>
      </c>
    </row>
    <row r="6239" spans="1:20" x14ac:dyDescent="0.25">
      <c r="A6239" t="s">
        <v>12</v>
      </c>
      <c r="B6239">
        <v>105</v>
      </c>
      <c r="C6239">
        <v>1385.6</v>
      </c>
      <c r="D6239" t="s">
        <v>47</v>
      </c>
      <c r="E6239">
        <v>-933.70570950000001</v>
      </c>
      <c r="F6239">
        <v>-1.54340224</v>
      </c>
      <c r="G6239" t="s">
        <v>24</v>
      </c>
      <c r="H6239">
        <v>0</v>
      </c>
      <c r="I6239" t="s">
        <v>14</v>
      </c>
      <c r="J6239" t="s">
        <v>77</v>
      </c>
      <c r="K6239">
        <v>1981.1907349999999</v>
      </c>
      <c r="L6239">
        <v>1.7528896839999999</v>
      </c>
      <c r="M6239" t="s">
        <v>17</v>
      </c>
      <c r="N6239" t="s">
        <v>20</v>
      </c>
      <c r="O6239">
        <v>44</v>
      </c>
      <c r="P6239">
        <f t="shared" si="521"/>
        <v>933.70570950000001</v>
      </c>
      <c r="Q6239">
        <f t="shared" si="522"/>
        <v>2914.8964445000001</v>
      </c>
      <c r="R6239">
        <f t="shared" si="523"/>
        <v>3.2962919240000002</v>
      </c>
      <c r="S6239">
        <f t="shared" si="524"/>
        <v>0</v>
      </c>
      <c r="T6239">
        <v>1385.6</v>
      </c>
    </row>
    <row r="6240" spans="1:20" x14ac:dyDescent="0.25">
      <c r="A6240" t="s">
        <v>12</v>
      </c>
      <c r="B6240">
        <v>106</v>
      </c>
      <c r="C6240">
        <v>1513</v>
      </c>
      <c r="D6240" t="s">
        <v>64</v>
      </c>
      <c r="E6240">
        <v>-1016.3762829999999</v>
      </c>
      <c r="F6240">
        <v>-1.6368897259999999</v>
      </c>
      <c r="G6240" t="s">
        <v>24</v>
      </c>
      <c r="H6240">
        <v>0</v>
      </c>
      <c r="I6240" t="s">
        <v>14</v>
      </c>
      <c r="J6240" t="s">
        <v>91</v>
      </c>
      <c r="K6240">
        <v>2443.9652059999999</v>
      </c>
      <c r="L6240">
        <v>2.2762152219999998</v>
      </c>
      <c r="M6240" t="s">
        <v>17</v>
      </c>
      <c r="N6240" t="s">
        <v>20</v>
      </c>
      <c r="O6240">
        <v>44</v>
      </c>
      <c r="P6240">
        <f t="shared" si="521"/>
        <v>1016.3762829999999</v>
      </c>
      <c r="Q6240">
        <f t="shared" si="522"/>
        <v>3460.3414889999999</v>
      </c>
      <c r="R6240">
        <f t="shared" si="523"/>
        <v>3.913104948</v>
      </c>
      <c r="S6240">
        <f t="shared" si="524"/>
        <v>0</v>
      </c>
      <c r="T6240">
        <v>1513</v>
      </c>
    </row>
    <row r="6241" spans="1:20" x14ac:dyDescent="0.25">
      <c r="A6241" t="s">
        <v>12</v>
      </c>
      <c r="B6241">
        <v>107</v>
      </c>
      <c r="C6241">
        <v>4718.7</v>
      </c>
      <c r="D6241" t="s">
        <v>58</v>
      </c>
      <c r="E6241">
        <v>-996.73976889999994</v>
      </c>
      <c r="F6241">
        <v>-1.614683901</v>
      </c>
      <c r="G6241" t="s">
        <v>24</v>
      </c>
      <c r="H6241">
        <v>1</v>
      </c>
      <c r="I6241" t="s">
        <v>13</v>
      </c>
      <c r="J6241" t="s">
        <v>75</v>
      </c>
      <c r="K6241">
        <v>2004.8783069999999</v>
      </c>
      <c r="L6241">
        <v>1.7796766230000001</v>
      </c>
      <c r="M6241" t="s">
        <v>17</v>
      </c>
      <c r="N6241" t="s">
        <v>20</v>
      </c>
      <c r="O6241">
        <v>44</v>
      </c>
      <c r="P6241">
        <f t="shared" si="521"/>
        <v>996.73976889999994</v>
      </c>
      <c r="Q6241">
        <f t="shared" si="522"/>
        <v>3001.6180758999999</v>
      </c>
      <c r="R6241">
        <f t="shared" si="523"/>
        <v>3.3943605240000001</v>
      </c>
      <c r="S6241">
        <f t="shared" si="524"/>
        <v>0</v>
      </c>
      <c r="T6241">
        <v>4718.7</v>
      </c>
    </row>
    <row r="6242" spans="1:20" x14ac:dyDescent="0.25">
      <c r="A6242" t="s">
        <v>12</v>
      </c>
      <c r="B6242">
        <v>108</v>
      </c>
      <c r="C6242">
        <v>788.1</v>
      </c>
      <c r="D6242" t="s">
        <v>52</v>
      </c>
      <c r="E6242">
        <v>-215.4189217</v>
      </c>
      <c r="F6242">
        <v>-0.73113223900000002</v>
      </c>
      <c r="G6242" t="s">
        <v>24</v>
      </c>
      <c r="H6242">
        <v>0</v>
      </c>
      <c r="I6242" t="s">
        <v>13</v>
      </c>
      <c r="J6242" t="s">
        <v>89</v>
      </c>
      <c r="K6242">
        <v>2554.6209349999999</v>
      </c>
      <c r="L6242">
        <v>2.4013495429999998</v>
      </c>
      <c r="M6242" t="s">
        <v>17</v>
      </c>
      <c r="N6242" t="s">
        <v>20</v>
      </c>
      <c r="O6242">
        <v>44</v>
      </c>
      <c r="P6242">
        <f t="shared" si="521"/>
        <v>215.4189217</v>
      </c>
      <c r="Q6242">
        <f t="shared" si="522"/>
        <v>2770.0398566999997</v>
      </c>
      <c r="R6242">
        <f t="shared" si="523"/>
        <v>3.1324817819999997</v>
      </c>
      <c r="S6242">
        <f t="shared" si="524"/>
        <v>1</v>
      </c>
      <c r="T6242">
        <v>788.1</v>
      </c>
    </row>
    <row r="6243" spans="1:20" x14ac:dyDescent="0.25">
      <c r="A6243" t="s">
        <v>12</v>
      </c>
      <c r="B6243">
        <v>109</v>
      </c>
      <c r="C6243">
        <v>569.79999999999995</v>
      </c>
      <c r="D6243" t="s">
        <v>60</v>
      </c>
      <c r="E6243">
        <v>-989.63612269999999</v>
      </c>
      <c r="F6243">
        <v>-1.6066507880000001</v>
      </c>
      <c r="G6243" t="s">
        <v>24</v>
      </c>
      <c r="H6243">
        <v>1</v>
      </c>
      <c r="I6243" t="s">
        <v>13</v>
      </c>
      <c r="J6243" t="s">
        <v>95</v>
      </c>
      <c r="K6243">
        <v>2118.3527680000002</v>
      </c>
      <c r="L6243">
        <v>1.907998488</v>
      </c>
      <c r="M6243" t="s">
        <v>17</v>
      </c>
      <c r="N6243" t="s">
        <v>20</v>
      </c>
      <c r="O6243">
        <v>44</v>
      </c>
      <c r="P6243">
        <f t="shared" si="521"/>
        <v>989.63612269999999</v>
      </c>
      <c r="Q6243">
        <f t="shared" si="522"/>
        <v>3107.9888907000004</v>
      </c>
      <c r="R6243">
        <f t="shared" si="523"/>
        <v>3.5146492760000001</v>
      </c>
      <c r="S6243">
        <f t="shared" si="524"/>
        <v>0</v>
      </c>
      <c r="T6243">
        <v>569.79999999999995</v>
      </c>
    </row>
    <row r="6244" spans="1:20" x14ac:dyDescent="0.25">
      <c r="A6244" t="s">
        <v>12</v>
      </c>
      <c r="B6244">
        <v>110</v>
      </c>
      <c r="C6244">
        <v>1840.4</v>
      </c>
      <c r="D6244" t="s">
        <v>69</v>
      </c>
      <c r="E6244">
        <v>-922.86780450000003</v>
      </c>
      <c r="F6244">
        <v>-1.531146264</v>
      </c>
      <c r="G6244" t="s">
        <v>24</v>
      </c>
      <c r="H6244">
        <v>1</v>
      </c>
      <c r="I6244" t="s">
        <v>13</v>
      </c>
      <c r="J6244" t="s">
        <v>85</v>
      </c>
      <c r="K6244">
        <v>2325.4153190000002</v>
      </c>
      <c r="L6244">
        <v>2.1421538440000001</v>
      </c>
      <c r="M6244" t="s">
        <v>17</v>
      </c>
      <c r="N6244" t="s">
        <v>20</v>
      </c>
      <c r="O6244">
        <v>44</v>
      </c>
      <c r="P6244">
        <f t="shared" si="521"/>
        <v>922.86780450000003</v>
      </c>
      <c r="Q6244">
        <f t="shared" si="522"/>
        <v>3248.2831235000003</v>
      </c>
      <c r="R6244">
        <f t="shared" si="523"/>
        <v>3.6733001080000003</v>
      </c>
      <c r="S6244">
        <f t="shared" si="524"/>
        <v>0</v>
      </c>
      <c r="T6244">
        <v>1840.4</v>
      </c>
    </row>
    <row r="6245" spans="1:20" x14ac:dyDescent="0.25">
      <c r="A6245" t="s">
        <v>12</v>
      </c>
      <c r="B6245">
        <v>111</v>
      </c>
      <c r="C6245">
        <v>1549.6</v>
      </c>
      <c r="D6245" t="s">
        <v>63</v>
      </c>
      <c r="E6245">
        <v>-935.38905880000004</v>
      </c>
      <c r="F6245">
        <v>-1.545305844</v>
      </c>
      <c r="G6245" t="s">
        <v>24</v>
      </c>
      <c r="H6245">
        <v>0</v>
      </c>
      <c r="I6245" t="s">
        <v>13</v>
      </c>
      <c r="J6245" t="s">
        <v>82</v>
      </c>
      <c r="K6245">
        <v>2423.9633829999998</v>
      </c>
      <c r="L6245">
        <v>2.2535962899999999</v>
      </c>
      <c r="M6245" t="s">
        <v>17</v>
      </c>
      <c r="N6245" t="s">
        <v>20</v>
      </c>
      <c r="O6245">
        <v>44</v>
      </c>
      <c r="P6245">
        <f t="shared" si="521"/>
        <v>935.38905880000004</v>
      </c>
      <c r="Q6245">
        <f t="shared" si="522"/>
        <v>3359.3524417999997</v>
      </c>
      <c r="R6245">
        <f t="shared" si="523"/>
        <v>3.798902134</v>
      </c>
      <c r="S6245">
        <f t="shared" si="524"/>
        <v>1</v>
      </c>
      <c r="T6245">
        <v>1549.6</v>
      </c>
    </row>
    <row r="6246" spans="1:20" x14ac:dyDescent="0.25">
      <c r="A6246" t="s">
        <v>12</v>
      </c>
      <c r="B6246">
        <v>112</v>
      </c>
      <c r="C6246">
        <v>1273.5999999999999</v>
      </c>
      <c r="D6246" t="s">
        <v>49</v>
      </c>
      <c r="E6246">
        <v>-228.6098053</v>
      </c>
      <c r="F6246">
        <v>-0.74604906500000001</v>
      </c>
      <c r="G6246" t="s">
        <v>24</v>
      </c>
      <c r="H6246">
        <v>1</v>
      </c>
      <c r="I6246" t="s">
        <v>13</v>
      </c>
      <c r="J6246" t="s">
        <v>73</v>
      </c>
      <c r="K6246">
        <v>2223.38643</v>
      </c>
      <c r="L6246">
        <v>2.0267751299999999</v>
      </c>
      <c r="M6246" t="s">
        <v>17</v>
      </c>
      <c r="N6246" t="s">
        <v>20</v>
      </c>
      <c r="O6246">
        <v>44</v>
      </c>
      <c r="P6246">
        <f t="shared" si="521"/>
        <v>228.6098053</v>
      </c>
      <c r="Q6246">
        <f t="shared" si="522"/>
        <v>2451.9962353000001</v>
      </c>
      <c r="R6246">
        <f t="shared" si="523"/>
        <v>2.7728241950000001</v>
      </c>
      <c r="S6246">
        <f t="shared" si="524"/>
        <v>0</v>
      </c>
      <c r="T6246">
        <v>1273.5999999999999</v>
      </c>
    </row>
    <row r="6247" spans="1:20" x14ac:dyDescent="0.25">
      <c r="A6247" t="s">
        <v>12</v>
      </c>
      <c r="B6247">
        <v>113</v>
      </c>
      <c r="C6247">
        <v>1242.8</v>
      </c>
      <c r="D6247" t="s">
        <v>51</v>
      </c>
      <c r="E6247">
        <v>-1025.0636420000001</v>
      </c>
      <c r="F6247">
        <v>-1.6467137709999999</v>
      </c>
      <c r="G6247" t="s">
        <v>24</v>
      </c>
      <c r="H6247">
        <v>1</v>
      </c>
      <c r="I6247" t="s">
        <v>14</v>
      </c>
      <c r="J6247" t="s">
        <v>102</v>
      </c>
      <c r="K6247">
        <v>2264.2688149999999</v>
      </c>
      <c r="L6247">
        <v>2.0730067129999998</v>
      </c>
      <c r="M6247" t="s">
        <v>17</v>
      </c>
      <c r="N6247" t="s">
        <v>20</v>
      </c>
      <c r="O6247">
        <v>44</v>
      </c>
      <c r="P6247">
        <f t="shared" si="521"/>
        <v>1025.0636420000001</v>
      </c>
      <c r="Q6247">
        <f t="shared" si="522"/>
        <v>3289.332457</v>
      </c>
      <c r="R6247">
        <f t="shared" si="523"/>
        <v>3.7197204839999998</v>
      </c>
      <c r="S6247">
        <f t="shared" si="524"/>
        <v>1</v>
      </c>
      <c r="T6247">
        <v>1242.8</v>
      </c>
    </row>
    <row r="6248" spans="1:20" x14ac:dyDescent="0.25">
      <c r="A6248" t="s">
        <v>12</v>
      </c>
      <c r="B6248">
        <v>114</v>
      </c>
      <c r="C6248">
        <v>429.9</v>
      </c>
      <c r="D6248" t="s">
        <v>61</v>
      </c>
      <c r="E6248">
        <v>-210.32482759999999</v>
      </c>
      <c r="F6248">
        <v>-0.72537161500000003</v>
      </c>
      <c r="G6248" t="s">
        <v>24</v>
      </c>
      <c r="H6248">
        <v>1</v>
      </c>
      <c r="I6248" t="s">
        <v>14</v>
      </c>
      <c r="J6248" t="s">
        <v>79</v>
      </c>
      <c r="K6248">
        <v>2420.1582830000002</v>
      </c>
      <c r="L6248">
        <v>2.2492933169999998</v>
      </c>
      <c r="M6248" t="s">
        <v>17</v>
      </c>
      <c r="N6248" t="s">
        <v>20</v>
      </c>
      <c r="O6248">
        <v>44</v>
      </c>
      <c r="P6248">
        <f t="shared" si="521"/>
        <v>210.32482759999999</v>
      </c>
      <c r="Q6248">
        <f t="shared" si="522"/>
        <v>2630.4831106000001</v>
      </c>
      <c r="R6248">
        <f t="shared" si="523"/>
        <v>2.9746649319999996</v>
      </c>
      <c r="S6248">
        <f t="shared" si="524"/>
        <v>1</v>
      </c>
      <c r="T6248">
        <v>429.9</v>
      </c>
    </row>
    <row r="6249" spans="1:20" x14ac:dyDescent="0.25">
      <c r="A6249" t="s">
        <v>12</v>
      </c>
      <c r="B6249">
        <v>115</v>
      </c>
      <c r="C6249">
        <v>759.8</v>
      </c>
      <c r="D6249" t="s">
        <v>70</v>
      </c>
      <c r="E6249">
        <v>-247.3218431</v>
      </c>
      <c r="F6249">
        <v>-0.76720945200000001</v>
      </c>
      <c r="G6249" t="s">
        <v>24</v>
      </c>
      <c r="H6249">
        <v>0</v>
      </c>
      <c r="I6249" t="s">
        <v>14</v>
      </c>
      <c r="J6249" t="s">
        <v>85</v>
      </c>
      <c r="K6249">
        <v>2325.4153190000002</v>
      </c>
      <c r="L6249">
        <v>2.1421538440000001</v>
      </c>
      <c r="M6249" t="s">
        <v>17</v>
      </c>
      <c r="N6249" t="s">
        <v>20</v>
      </c>
      <c r="O6249">
        <v>44</v>
      </c>
      <c r="P6249">
        <f t="shared" si="521"/>
        <v>247.3218431</v>
      </c>
      <c r="Q6249">
        <f t="shared" si="522"/>
        <v>2572.7371621000002</v>
      </c>
      <c r="R6249">
        <f t="shared" si="523"/>
        <v>2.909363296</v>
      </c>
      <c r="S6249">
        <f t="shared" si="524"/>
        <v>0</v>
      </c>
      <c r="T6249">
        <v>759.8</v>
      </c>
    </row>
    <row r="6250" spans="1:20" x14ac:dyDescent="0.25">
      <c r="A6250" t="s">
        <v>12</v>
      </c>
      <c r="B6250">
        <v>116</v>
      </c>
      <c r="C6250">
        <v>972.9</v>
      </c>
      <c r="D6250" t="s">
        <v>54</v>
      </c>
      <c r="E6250">
        <v>-212.3204739</v>
      </c>
      <c r="F6250">
        <v>-0.72762837899999999</v>
      </c>
      <c r="G6250" t="s">
        <v>24</v>
      </c>
      <c r="H6250">
        <v>0</v>
      </c>
      <c r="I6250" t="s">
        <v>14</v>
      </c>
      <c r="J6250" t="s">
        <v>100</v>
      </c>
      <c r="K6250">
        <v>1974.818966</v>
      </c>
      <c r="L6250">
        <v>1.7456842100000001</v>
      </c>
      <c r="M6250" t="s">
        <v>17</v>
      </c>
      <c r="N6250" t="s">
        <v>20</v>
      </c>
      <c r="O6250">
        <v>44</v>
      </c>
      <c r="P6250">
        <f t="shared" si="521"/>
        <v>212.3204739</v>
      </c>
      <c r="Q6250">
        <f t="shared" si="522"/>
        <v>2187.1394399000001</v>
      </c>
      <c r="R6250">
        <f t="shared" si="523"/>
        <v>2.4733125889999998</v>
      </c>
      <c r="S6250">
        <f t="shared" si="524"/>
        <v>0</v>
      </c>
      <c r="T6250">
        <v>972.9</v>
      </c>
    </row>
    <row r="6251" spans="1:20" x14ac:dyDescent="0.25">
      <c r="A6251" t="s">
        <v>12</v>
      </c>
      <c r="B6251">
        <v>117</v>
      </c>
      <c r="C6251">
        <v>1127.0999999999999</v>
      </c>
      <c r="D6251" t="s">
        <v>71</v>
      </c>
      <c r="E6251">
        <v>-919.06373989999997</v>
      </c>
      <c r="F6251">
        <v>-1.5268444619999999</v>
      </c>
      <c r="G6251" t="s">
        <v>24</v>
      </c>
      <c r="H6251">
        <v>1</v>
      </c>
      <c r="I6251" t="s">
        <v>14</v>
      </c>
      <c r="J6251" t="s">
        <v>82</v>
      </c>
      <c r="K6251">
        <v>2423.9633829999998</v>
      </c>
      <c r="L6251">
        <v>2.2535962899999999</v>
      </c>
      <c r="M6251" t="s">
        <v>17</v>
      </c>
      <c r="N6251" t="s">
        <v>20</v>
      </c>
      <c r="O6251">
        <v>44</v>
      </c>
      <c r="P6251">
        <f t="shared" si="521"/>
        <v>919.06373989999997</v>
      </c>
      <c r="Q6251">
        <f t="shared" si="522"/>
        <v>3343.0271229</v>
      </c>
      <c r="R6251">
        <f t="shared" si="523"/>
        <v>3.7804407519999996</v>
      </c>
      <c r="S6251">
        <f t="shared" si="524"/>
        <v>1</v>
      </c>
      <c r="T6251">
        <v>1127.0999999999999</v>
      </c>
    </row>
    <row r="6252" spans="1:20" x14ac:dyDescent="0.25">
      <c r="A6252" t="s">
        <v>12</v>
      </c>
      <c r="B6252">
        <v>118</v>
      </c>
      <c r="C6252">
        <v>1169.9000000000001</v>
      </c>
      <c r="D6252" t="s">
        <v>67</v>
      </c>
      <c r="E6252">
        <v>-254.17967630000001</v>
      </c>
      <c r="F6252">
        <v>-0.77496458899999998</v>
      </c>
      <c r="G6252" t="s">
        <v>24</v>
      </c>
      <c r="H6252">
        <v>1</v>
      </c>
      <c r="I6252" t="s">
        <v>14</v>
      </c>
      <c r="J6252" t="s">
        <v>79</v>
      </c>
      <c r="K6252">
        <v>2420.1582830000002</v>
      </c>
      <c r="L6252">
        <v>2.2492933169999998</v>
      </c>
      <c r="M6252" t="s">
        <v>17</v>
      </c>
      <c r="N6252" t="s">
        <v>20</v>
      </c>
      <c r="O6252">
        <v>44</v>
      </c>
      <c r="P6252">
        <f t="shared" si="521"/>
        <v>254.17967630000001</v>
      </c>
      <c r="Q6252">
        <f t="shared" si="522"/>
        <v>2674.3379593000004</v>
      </c>
      <c r="R6252">
        <f t="shared" si="523"/>
        <v>3.0242579059999999</v>
      </c>
      <c r="S6252">
        <f t="shared" si="524"/>
        <v>1</v>
      </c>
      <c r="T6252">
        <v>1169.9000000000001</v>
      </c>
    </row>
    <row r="6253" spans="1:20" x14ac:dyDescent="0.25">
      <c r="A6253" t="s">
        <v>12</v>
      </c>
      <c r="B6253">
        <v>119</v>
      </c>
      <c r="C6253">
        <v>6987.7</v>
      </c>
      <c r="D6253" t="s">
        <v>46</v>
      </c>
      <c r="E6253">
        <v>-1255.024952</v>
      </c>
      <c r="F6253">
        <v>-1.906764042</v>
      </c>
      <c r="G6253" t="s">
        <v>25</v>
      </c>
      <c r="H6253">
        <v>1</v>
      </c>
      <c r="I6253" t="s">
        <v>14</v>
      </c>
      <c r="J6253" t="s">
        <v>82</v>
      </c>
      <c r="K6253">
        <v>2423.9633829999998</v>
      </c>
      <c r="L6253">
        <v>2.2535962899999999</v>
      </c>
      <c r="M6253" t="s">
        <v>16</v>
      </c>
      <c r="N6253" t="s">
        <v>20</v>
      </c>
      <c r="O6253">
        <v>44</v>
      </c>
      <c r="P6253">
        <f t="shared" si="521"/>
        <v>1255.024952</v>
      </c>
      <c r="Q6253">
        <f t="shared" si="522"/>
        <v>3678.988335</v>
      </c>
      <c r="R6253">
        <f t="shared" si="523"/>
        <v>4.1603603319999998</v>
      </c>
      <c r="S6253">
        <f t="shared" si="524"/>
        <v>1</v>
      </c>
      <c r="T6253">
        <v>6987.7</v>
      </c>
    </row>
    <row r="6254" spans="1:20" x14ac:dyDescent="0.25">
      <c r="A6254" t="s">
        <v>12</v>
      </c>
      <c r="B6254">
        <v>120</v>
      </c>
      <c r="C6254">
        <v>576.79999999999995</v>
      </c>
      <c r="D6254" t="s">
        <v>68</v>
      </c>
      <c r="E6254">
        <v>-2002.7182359999999</v>
      </c>
      <c r="F6254">
        <v>-2.7522881899999998</v>
      </c>
      <c r="G6254" t="s">
        <v>25</v>
      </c>
      <c r="H6254">
        <v>0</v>
      </c>
      <c r="I6254" t="s">
        <v>14</v>
      </c>
      <c r="J6254" t="s">
        <v>77</v>
      </c>
      <c r="K6254">
        <v>1981.1907349999999</v>
      </c>
      <c r="L6254">
        <v>1.7528896839999999</v>
      </c>
      <c r="M6254" t="s">
        <v>16</v>
      </c>
      <c r="N6254" t="s">
        <v>20</v>
      </c>
      <c r="O6254">
        <v>44</v>
      </c>
      <c r="P6254">
        <f t="shared" si="521"/>
        <v>2002.7182359999999</v>
      </c>
      <c r="Q6254">
        <f t="shared" si="522"/>
        <v>3983.9089709999998</v>
      </c>
      <c r="R6254">
        <f t="shared" si="523"/>
        <v>4.5051778739999992</v>
      </c>
      <c r="S6254">
        <f t="shared" si="524"/>
        <v>0</v>
      </c>
      <c r="T6254">
        <v>576.79999999999995</v>
      </c>
    </row>
    <row r="6255" spans="1:20" x14ac:dyDescent="0.25">
      <c r="A6255" t="s">
        <v>12</v>
      </c>
      <c r="B6255">
        <v>121</v>
      </c>
      <c r="C6255">
        <v>752.1</v>
      </c>
      <c r="D6255" t="s">
        <v>50</v>
      </c>
      <c r="E6255">
        <v>-1129.6884259999999</v>
      </c>
      <c r="F6255">
        <v>-1.7650280359999999</v>
      </c>
      <c r="G6255" t="s">
        <v>25</v>
      </c>
      <c r="H6255">
        <v>1</v>
      </c>
      <c r="I6255" t="s">
        <v>14</v>
      </c>
      <c r="J6255" t="s">
        <v>91</v>
      </c>
      <c r="K6255">
        <v>2443.9652059999999</v>
      </c>
      <c r="L6255">
        <v>2.2762152219999998</v>
      </c>
      <c r="M6255" t="s">
        <v>16</v>
      </c>
      <c r="N6255" t="s">
        <v>20</v>
      </c>
      <c r="O6255">
        <v>44</v>
      </c>
      <c r="P6255">
        <f t="shared" si="521"/>
        <v>1129.6884259999999</v>
      </c>
      <c r="Q6255">
        <f t="shared" si="522"/>
        <v>3573.6536319999996</v>
      </c>
      <c r="R6255">
        <f t="shared" si="523"/>
        <v>4.0412432579999997</v>
      </c>
      <c r="S6255">
        <f t="shared" si="524"/>
        <v>1</v>
      </c>
      <c r="T6255">
        <v>752.1</v>
      </c>
    </row>
    <row r="6256" spans="1:20" x14ac:dyDescent="0.25">
      <c r="A6256" t="s">
        <v>12</v>
      </c>
      <c r="B6256">
        <v>122</v>
      </c>
      <c r="C6256">
        <v>551.79999999999995</v>
      </c>
      <c r="D6256" t="s">
        <v>59</v>
      </c>
      <c r="E6256">
        <v>-1453.0116270000001</v>
      </c>
      <c r="F6256">
        <v>-2.1306560010000002</v>
      </c>
      <c r="G6256" t="s">
        <v>25</v>
      </c>
      <c r="H6256">
        <v>1</v>
      </c>
      <c r="I6256" t="s">
        <v>14</v>
      </c>
      <c r="J6256" t="s">
        <v>75</v>
      </c>
      <c r="K6256">
        <v>2004.8783069999999</v>
      </c>
      <c r="L6256">
        <v>1.7796766230000001</v>
      </c>
      <c r="M6256" t="s">
        <v>16</v>
      </c>
      <c r="N6256" t="s">
        <v>20</v>
      </c>
      <c r="O6256">
        <v>44</v>
      </c>
      <c r="P6256">
        <f t="shared" si="521"/>
        <v>1453.0116270000001</v>
      </c>
      <c r="Q6256">
        <f t="shared" si="522"/>
        <v>3457.8899339999998</v>
      </c>
      <c r="R6256">
        <f t="shared" si="523"/>
        <v>3.9103326240000005</v>
      </c>
      <c r="S6256">
        <f t="shared" si="524"/>
        <v>1</v>
      </c>
      <c r="T6256">
        <v>551.79999999999995</v>
      </c>
    </row>
    <row r="6257" spans="1:20" x14ac:dyDescent="0.25">
      <c r="A6257" t="s">
        <v>12</v>
      </c>
      <c r="B6257">
        <v>123</v>
      </c>
      <c r="C6257">
        <v>742</v>
      </c>
      <c r="D6257" t="s">
        <v>57</v>
      </c>
      <c r="E6257">
        <v>-1560.2428070000001</v>
      </c>
      <c r="F6257">
        <v>-2.2519176930000002</v>
      </c>
      <c r="G6257" t="s">
        <v>25</v>
      </c>
      <c r="H6257">
        <v>0</v>
      </c>
      <c r="I6257" t="s">
        <v>14</v>
      </c>
      <c r="J6257" t="s">
        <v>97</v>
      </c>
      <c r="K6257">
        <v>2859.6158989999999</v>
      </c>
      <c r="L6257">
        <v>2.746251139</v>
      </c>
      <c r="M6257" t="s">
        <v>16</v>
      </c>
      <c r="N6257" t="s">
        <v>20</v>
      </c>
      <c r="O6257">
        <v>44</v>
      </c>
      <c r="P6257">
        <f t="shared" si="521"/>
        <v>1560.2428070000001</v>
      </c>
      <c r="Q6257">
        <f t="shared" si="522"/>
        <v>4419.858706</v>
      </c>
      <c r="R6257">
        <f t="shared" si="523"/>
        <v>4.9981688320000002</v>
      </c>
      <c r="S6257">
        <f t="shared" si="524"/>
        <v>0</v>
      </c>
      <c r="T6257">
        <v>742</v>
      </c>
    </row>
    <row r="6258" spans="1:20" x14ac:dyDescent="0.25">
      <c r="A6258" t="s">
        <v>12</v>
      </c>
      <c r="B6258">
        <v>124</v>
      </c>
      <c r="C6258">
        <v>3910.9</v>
      </c>
      <c r="D6258" t="s">
        <v>59</v>
      </c>
      <c r="E6258">
        <v>-1453.0116270000001</v>
      </c>
      <c r="F6258">
        <v>-2.1306560010000002</v>
      </c>
      <c r="G6258" t="s">
        <v>25</v>
      </c>
      <c r="H6258">
        <v>0</v>
      </c>
      <c r="I6258" t="s">
        <v>14</v>
      </c>
      <c r="J6258" t="s">
        <v>79</v>
      </c>
      <c r="K6258">
        <v>2420.1582830000002</v>
      </c>
      <c r="L6258">
        <v>2.2492933169999998</v>
      </c>
      <c r="M6258" t="s">
        <v>16</v>
      </c>
      <c r="N6258" t="s">
        <v>20</v>
      </c>
      <c r="O6258">
        <v>44</v>
      </c>
      <c r="P6258">
        <f t="shared" si="521"/>
        <v>1453.0116270000001</v>
      </c>
      <c r="Q6258">
        <f t="shared" si="522"/>
        <v>3873.1699100000005</v>
      </c>
      <c r="R6258">
        <f t="shared" si="523"/>
        <v>4.3799493179999995</v>
      </c>
      <c r="S6258">
        <f t="shared" si="524"/>
        <v>0</v>
      </c>
      <c r="T6258">
        <v>3910.9</v>
      </c>
    </row>
    <row r="6259" spans="1:20" x14ac:dyDescent="0.25">
      <c r="A6259" t="s">
        <v>12</v>
      </c>
      <c r="B6259">
        <v>125</v>
      </c>
      <c r="C6259">
        <v>2715.6</v>
      </c>
      <c r="D6259" t="s">
        <v>68</v>
      </c>
      <c r="E6259">
        <v>-2002.7182359999999</v>
      </c>
      <c r="F6259">
        <v>-2.7522881899999998</v>
      </c>
      <c r="G6259" t="s">
        <v>25</v>
      </c>
      <c r="H6259">
        <v>0</v>
      </c>
      <c r="I6259" t="s">
        <v>13</v>
      </c>
      <c r="J6259" t="s">
        <v>100</v>
      </c>
      <c r="K6259">
        <v>1974.818966</v>
      </c>
      <c r="L6259">
        <v>1.7456842100000001</v>
      </c>
      <c r="M6259" t="s">
        <v>16</v>
      </c>
      <c r="N6259" t="s">
        <v>20</v>
      </c>
      <c r="O6259">
        <v>44</v>
      </c>
      <c r="P6259">
        <f t="shared" si="521"/>
        <v>2002.7182359999999</v>
      </c>
      <c r="Q6259">
        <f t="shared" si="522"/>
        <v>3977.537202</v>
      </c>
      <c r="R6259">
        <f t="shared" si="523"/>
        <v>4.4979724000000001</v>
      </c>
      <c r="S6259">
        <f t="shared" si="524"/>
        <v>1</v>
      </c>
      <c r="T6259">
        <v>2715.6</v>
      </c>
    </row>
    <row r="6260" spans="1:20" x14ac:dyDescent="0.25">
      <c r="A6260" t="s">
        <v>12</v>
      </c>
      <c r="B6260">
        <v>126</v>
      </c>
      <c r="C6260">
        <v>726.8</v>
      </c>
      <c r="D6260" t="s">
        <v>62</v>
      </c>
      <c r="E6260">
        <v>-1924.7155459999999</v>
      </c>
      <c r="F6260">
        <v>-2.6640793490000001</v>
      </c>
      <c r="G6260" t="s">
        <v>25</v>
      </c>
      <c r="H6260">
        <v>1</v>
      </c>
      <c r="I6260" t="s">
        <v>13</v>
      </c>
      <c r="J6260" t="s">
        <v>85</v>
      </c>
      <c r="K6260">
        <v>2325.4153190000002</v>
      </c>
      <c r="L6260">
        <v>2.1421538440000001</v>
      </c>
      <c r="M6260" t="s">
        <v>16</v>
      </c>
      <c r="N6260" t="s">
        <v>20</v>
      </c>
      <c r="O6260">
        <v>44</v>
      </c>
      <c r="P6260">
        <f t="shared" si="521"/>
        <v>1924.7155459999999</v>
      </c>
      <c r="Q6260">
        <f t="shared" si="522"/>
        <v>4250.1308650000001</v>
      </c>
      <c r="R6260">
        <f t="shared" si="523"/>
        <v>4.8062331930000006</v>
      </c>
      <c r="S6260">
        <f t="shared" si="524"/>
        <v>0</v>
      </c>
      <c r="T6260">
        <v>726.8</v>
      </c>
    </row>
    <row r="6261" spans="1:20" x14ac:dyDescent="0.25">
      <c r="A6261" t="s">
        <v>12</v>
      </c>
      <c r="B6261">
        <v>127</v>
      </c>
      <c r="C6261">
        <v>748.7</v>
      </c>
      <c r="D6261" t="s">
        <v>48</v>
      </c>
      <c r="E6261">
        <v>-1941.1756989999999</v>
      </c>
      <c r="F6261">
        <v>-2.6826932069999998</v>
      </c>
      <c r="G6261" t="s">
        <v>25</v>
      </c>
      <c r="H6261">
        <v>0</v>
      </c>
      <c r="I6261" t="s">
        <v>13</v>
      </c>
      <c r="J6261" t="s">
        <v>73</v>
      </c>
      <c r="K6261">
        <v>2223.38643</v>
      </c>
      <c r="L6261">
        <v>2.0267751299999999</v>
      </c>
      <c r="M6261" t="s">
        <v>16</v>
      </c>
      <c r="N6261" t="s">
        <v>20</v>
      </c>
      <c r="O6261">
        <v>44</v>
      </c>
      <c r="P6261">
        <f t="shared" si="521"/>
        <v>1941.1756989999999</v>
      </c>
      <c r="Q6261">
        <f t="shared" si="522"/>
        <v>4164.5621289999999</v>
      </c>
      <c r="R6261">
        <f t="shared" si="523"/>
        <v>4.7094683369999997</v>
      </c>
      <c r="S6261">
        <f t="shared" si="524"/>
        <v>1</v>
      </c>
      <c r="T6261">
        <v>748.7</v>
      </c>
    </row>
    <row r="6262" spans="1:20" x14ac:dyDescent="0.25">
      <c r="A6262" t="s">
        <v>12</v>
      </c>
      <c r="B6262">
        <v>128</v>
      </c>
      <c r="C6262">
        <v>526</v>
      </c>
      <c r="D6262" t="s">
        <v>57</v>
      </c>
      <c r="E6262">
        <v>-1560.2428070000001</v>
      </c>
      <c r="F6262">
        <v>-2.2519176930000002</v>
      </c>
      <c r="G6262" t="s">
        <v>25</v>
      </c>
      <c r="H6262">
        <v>1</v>
      </c>
      <c r="I6262" t="s">
        <v>13</v>
      </c>
      <c r="J6262" t="s">
        <v>95</v>
      </c>
      <c r="K6262">
        <v>2118.3527680000002</v>
      </c>
      <c r="L6262">
        <v>1.907998488</v>
      </c>
      <c r="M6262" t="s">
        <v>16</v>
      </c>
      <c r="N6262" t="s">
        <v>20</v>
      </c>
      <c r="O6262">
        <v>44</v>
      </c>
      <c r="P6262">
        <f t="shared" si="521"/>
        <v>1560.2428070000001</v>
      </c>
      <c r="Q6262">
        <f t="shared" si="522"/>
        <v>3678.5955750000003</v>
      </c>
      <c r="R6262">
        <f t="shared" si="523"/>
        <v>4.1599161809999998</v>
      </c>
      <c r="S6262">
        <f t="shared" si="524"/>
        <v>0</v>
      </c>
      <c r="T6262">
        <v>526</v>
      </c>
    </row>
    <row r="6263" spans="1:20" x14ac:dyDescent="0.25">
      <c r="A6263" t="s">
        <v>12</v>
      </c>
      <c r="B6263">
        <v>129</v>
      </c>
      <c r="C6263">
        <v>1152.0999999999999</v>
      </c>
      <c r="D6263" t="s">
        <v>46</v>
      </c>
      <c r="E6263">
        <v>-1255.024952</v>
      </c>
      <c r="F6263">
        <v>-1.906764042</v>
      </c>
      <c r="G6263" t="s">
        <v>25</v>
      </c>
      <c r="H6263">
        <v>0</v>
      </c>
      <c r="I6263" t="s">
        <v>13</v>
      </c>
      <c r="J6263" t="s">
        <v>85</v>
      </c>
      <c r="K6263">
        <v>2325.4153190000002</v>
      </c>
      <c r="L6263">
        <v>2.1421538440000001</v>
      </c>
      <c r="M6263" t="s">
        <v>16</v>
      </c>
      <c r="N6263" t="s">
        <v>20</v>
      </c>
      <c r="O6263">
        <v>44</v>
      </c>
      <c r="P6263">
        <f t="shared" si="521"/>
        <v>1255.024952</v>
      </c>
      <c r="Q6263">
        <f t="shared" si="522"/>
        <v>3580.4402710000004</v>
      </c>
      <c r="R6263">
        <f t="shared" si="523"/>
        <v>4.0489178859999999</v>
      </c>
      <c r="S6263">
        <f t="shared" si="524"/>
        <v>1</v>
      </c>
      <c r="T6263">
        <v>1152.0999999999999</v>
      </c>
    </row>
    <row r="6264" spans="1:20" x14ac:dyDescent="0.25">
      <c r="A6264" t="s">
        <v>12</v>
      </c>
      <c r="B6264">
        <v>130</v>
      </c>
      <c r="C6264">
        <v>1121.4000000000001</v>
      </c>
      <c r="D6264" t="s">
        <v>53</v>
      </c>
      <c r="E6264">
        <v>-1572.1269600000001</v>
      </c>
      <c r="F6264">
        <v>-2.2653568100000001</v>
      </c>
      <c r="G6264" t="s">
        <v>25</v>
      </c>
      <c r="H6264">
        <v>0</v>
      </c>
      <c r="I6264" t="s">
        <v>13</v>
      </c>
      <c r="J6264" t="s">
        <v>89</v>
      </c>
      <c r="K6264">
        <v>2554.6209349999999</v>
      </c>
      <c r="L6264">
        <v>2.4013495429999998</v>
      </c>
      <c r="M6264" t="s">
        <v>16</v>
      </c>
      <c r="N6264" t="s">
        <v>20</v>
      </c>
      <c r="O6264">
        <v>44</v>
      </c>
      <c r="P6264">
        <f t="shared" si="521"/>
        <v>1572.1269600000001</v>
      </c>
      <c r="Q6264">
        <f t="shared" si="522"/>
        <v>4126.7478950000004</v>
      </c>
      <c r="R6264">
        <f t="shared" si="523"/>
        <v>4.6667063530000004</v>
      </c>
      <c r="S6264">
        <f t="shared" si="524"/>
        <v>1</v>
      </c>
      <c r="T6264">
        <v>1121.4000000000001</v>
      </c>
    </row>
    <row r="6265" spans="1:20" x14ac:dyDescent="0.25">
      <c r="A6265" t="s">
        <v>12</v>
      </c>
      <c r="B6265">
        <v>131</v>
      </c>
      <c r="C6265">
        <v>1541</v>
      </c>
      <c r="D6265" t="s">
        <v>55</v>
      </c>
      <c r="E6265">
        <v>-1166.521266</v>
      </c>
      <c r="F6265">
        <v>-1.806680217</v>
      </c>
      <c r="G6265" t="s">
        <v>25</v>
      </c>
      <c r="H6265">
        <v>1</v>
      </c>
      <c r="I6265" t="s">
        <v>14</v>
      </c>
      <c r="J6265" t="s">
        <v>82</v>
      </c>
      <c r="K6265">
        <v>2423.9633829999998</v>
      </c>
      <c r="L6265">
        <v>2.2535962899999999</v>
      </c>
      <c r="M6265" t="s">
        <v>16</v>
      </c>
      <c r="N6265" t="s">
        <v>20</v>
      </c>
      <c r="O6265">
        <v>44</v>
      </c>
      <c r="P6265">
        <f t="shared" si="521"/>
        <v>1166.521266</v>
      </c>
      <c r="Q6265">
        <f t="shared" si="522"/>
        <v>3590.484649</v>
      </c>
      <c r="R6265">
        <f t="shared" si="523"/>
        <v>4.0602765070000002</v>
      </c>
      <c r="S6265">
        <f t="shared" si="524"/>
        <v>1</v>
      </c>
      <c r="T6265">
        <v>1541</v>
      </c>
    </row>
    <row r="6266" spans="1:20" x14ac:dyDescent="0.25">
      <c r="A6266" t="s">
        <v>12</v>
      </c>
      <c r="B6266">
        <v>132</v>
      </c>
      <c r="C6266">
        <v>699.4</v>
      </c>
      <c r="D6266" t="s">
        <v>53</v>
      </c>
      <c r="E6266">
        <v>-1572.1269600000001</v>
      </c>
      <c r="F6266">
        <v>-2.2653568100000001</v>
      </c>
      <c r="G6266" t="s">
        <v>25</v>
      </c>
      <c r="H6266">
        <v>1</v>
      </c>
      <c r="I6266" t="s">
        <v>14</v>
      </c>
      <c r="J6266" t="s">
        <v>102</v>
      </c>
      <c r="K6266">
        <v>2264.2688149999999</v>
      </c>
      <c r="L6266">
        <v>2.0730067129999998</v>
      </c>
      <c r="M6266" t="s">
        <v>16</v>
      </c>
      <c r="N6266" t="s">
        <v>20</v>
      </c>
      <c r="O6266">
        <v>44</v>
      </c>
      <c r="P6266">
        <f t="shared" si="521"/>
        <v>1572.1269600000001</v>
      </c>
      <c r="Q6266">
        <f t="shared" si="522"/>
        <v>3836.395775</v>
      </c>
      <c r="R6266">
        <f t="shared" si="523"/>
        <v>4.3383635229999999</v>
      </c>
      <c r="S6266">
        <f t="shared" si="524"/>
        <v>1</v>
      </c>
      <c r="T6266">
        <v>699.4</v>
      </c>
    </row>
    <row r="6267" spans="1:20" x14ac:dyDescent="0.25">
      <c r="A6267" t="s">
        <v>12</v>
      </c>
      <c r="B6267">
        <v>133</v>
      </c>
      <c r="C6267">
        <v>684.9</v>
      </c>
      <c r="D6267" t="s">
        <v>55</v>
      </c>
      <c r="E6267">
        <v>-1166.521266</v>
      </c>
      <c r="F6267">
        <v>-1.806680217</v>
      </c>
      <c r="G6267" t="s">
        <v>25</v>
      </c>
      <c r="H6267">
        <v>0</v>
      </c>
      <c r="I6267" t="s">
        <v>14</v>
      </c>
      <c r="J6267" t="s">
        <v>79</v>
      </c>
      <c r="K6267">
        <v>2420.1582830000002</v>
      </c>
      <c r="L6267">
        <v>2.2492933169999998</v>
      </c>
      <c r="M6267" t="s">
        <v>16</v>
      </c>
      <c r="N6267" t="s">
        <v>20</v>
      </c>
      <c r="O6267">
        <v>44</v>
      </c>
      <c r="P6267">
        <f t="shared" si="521"/>
        <v>1166.521266</v>
      </c>
      <c r="Q6267">
        <f t="shared" si="522"/>
        <v>3586.6795490000004</v>
      </c>
      <c r="R6267">
        <f t="shared" si="523"/>
        <v>4.0559735339999996</v>
      </c>
      <c r="S6267">
        <f t="shared" si="524"/>
        <v>0</v>
      </c>
      <c r="T6267">
        <v>684.9</v>
      </c>
    </row>
    <row r="6268" spans="1:20" x14ac:dyDescent="0.25">
      <c r="A6268" t="s">
        <v>12</v>
      </c>
      <c r="B6268">
        <v>134</v>
      </c>
      <c r="C6268">
        <v>719.1</v>
      </c>
      <c r="D6268" t="s">
        <v>48</v>
      </c>
      <c r="E6268">
        <v>-1941.1756989999999</v>
      </c>
      <c r="F6268">
        <v>-2.6826932069999998</v>
      </c>
      <c r="G6268" t="s">
        <v>25</v>
      </c>
      <c r="H6268">
        <v>0</v>
      </c>
      <c r="I6268" t="s">
        <v>14</v>
      </c>
      <c r="J6268" t="s">
        <v>87</v>
      </c>
      <c r="K6268">
        <v>2275.1341764219501</v>
      </c>
      <c r="L6268">
        <v>2.0852937370000002</v>
      </c>
      <c r="M6268" t="s">
        <v>16</v>
      </c>
      <c r="N6268" t="s">
        <v>20</v>
      </c>
      <c r="O6268">
        <v>44</v>
      </c>
      <c r="P6268">
        <f t="shared" si="521"/>
        <v>1941.1756989999999</v>
      </c>
      <c r="Q6268">
        <f t="shared" si="522"/>
        <v>4216.30987542195</v>
      </c>
      <c r="R6268">
        <f t="shared" si="523"/>
        <v>4.7679869440000004</v>
      </c>
      <c r="S6268">
        <f t="shared" si="524"/>
        <v>0</v>
      </c>
      <c r="T6268">
        <v>719.1</v>
      </c>
    </row>
    <row r="6269" spans="1:20" x14ac:dyDescent="0.25">
      <c r="A6269" t="s">
        <v>12</v>
      </c>
      <c r="B6269">
        <v>135</v>
      </c>
      <c r="C6269">
        <v>594</v>
      </c>
      <c r="D6269" t="s">
        <v>50</v>
      </c>
      <c r="E6269">
        <v>-1129.6884259999999</v>
      </c>
      <c r="F6269">
        <v>-1.7650280359999999</v>
      </c>
      <c r="G6269" t="s">
        <v>25</v>
      </c>
      <c r="H6269">
        <v>1</v>
      </c>
      <c r="I6269" t="s">
        <v>14</v>
      </c>
      <c r="J6269" t="s">
        <v>93</v>
      </c>
      <c r="K6269">
        <v>2277.5145000000002</v>
      </c>
      <c r="L6269">
        <v>2.0879855109999998</v>
      </c>
      <c r="M6269" t="s">
        <v>16</v>
      </c>
      <c r="N6269" t="s">
        <v>20</v>
      </c>
      <c r="O6269">
        <v>44</v>
      </c>
      <c r="P6269">
        <f t="shared" si="521"/>
        <v>1129.6884259999999</v>
      </c>
      <c r="Q6269">
        <f t="shared" si="522"/>
        <v>3407.2029259999999</v>
      </c>
      <c r="R6269">
        <f t="shared" si="523"/>
        <v>3.8530135469999998</v>
      </c>
      <c r="S6269">
        <f t="shared" si="524"/>
        <v>1</v>
      </c>
      <c r="T6269">
        <v>594</v>
      </c>
    </row>
    <row r="6270" spans="1:20" x14ac:dyDescent="0.25">
      <c r="A6270" t="s">
        <v>12</v>
      </c>
      <c r="B6270">
        <v>136</v>
      </c>
      <c r="C6270">
        <v>627.5</v>
      </c>
      <c r="D6270" t="s">
        <v>55</v>
      </c>
      <c r="E6270">
        <v>-1166.521266</v>
      </c>
      <c r="F6270">
        <v>-1.806680217</v>
      </c>
      <c r="G6270" t="s">
        <v>26</v>
      </c>
      <c r="H6270">
        <v>0</v>
      </c>
      <c r="I6270" t="s">
        <v>14</v>
      </c>
      <c r="J6270" t="s">
        <v>98</v>
      </c>
      <c r="K6270">
        <v>1304.8261540000001</v>
      </c>
      <c r="L6270">
        <v>0.98802714199999997</v>
      </c>
      <c r="M6270" t="s">
        <v>16</v>
      </c>
      <c r="N6270" t="s">
        <v>19</v>
      </c>
      <c r="O6270">
        <v>44</v>
      </c>
      <c r="P6270">
        <f t="shared" si="521"/>
        <v>1166.521266</v>
      </c>
      <c r="Q6270">
        <f t="shared" si="522"/>
        <v>2471.3474200000001</v>
      </c>
      <c r="R6270">
        <f t="shared" si="523"/>
        <v>2.7947073590000002</v>
      </c>
      <c r="S6270">
        <f t="shared" si="524"/>
        <v>0</v>
      </c>
      <c r="T6270">
        <v>627.5</v>
      </c>
    </row>
    <row r="6271" spans="1:20" x14ac:dyDescent="0.25">
      <c r="A6271" t="s">
        <v>12</v>
      </c>
      <c r="B6271">
        <v>137</v>
      </c>
      <c r="C6271">
        <v>967</v>
      </c>
      <c r="D6271" t="s">
        <v>68</v>
      </c>
      <c r="E6271">
        <v>-2002.7182359999999</v>
      </c>
      <c r="F6271">
        <v>-2.7522881899999998</v>
      </c>
      <c r="G6271" t="s">
        <v>26</v>
      </c>
      <c r="H6271">
        <v>1</v>
      </c>
      <c r="I6271" t="s">
        <v>13</v>
      </c>
      <c r="J6271" t="s">
        <v>94</v>
      </c>
      <c r="K6271">
        <v>1414.546</v>
      </c>
      <c r="L6271">
        <v>1.112103125</v>
      </c>
      <c r="M6271" t="s">
        <v>16</v>
      </c>
      <c r="N6271" t="s">
        <v>19</v>
      </c>
      <c r="O6271">
        <v>44</v>
      </c>
      <c r="P6271">
        <f t="shared" si="521"/>
        <v>2002.7182359999999</v>
      </c>
      <c r="Q6271">
        <f t="shared" si="522"/>
        <v>3417.264236</v>
      </c>
      <c r="R6271">
        <f t="shared" si="523"/>
        <v>3.8643913149999998</v>
      </c>
      <c r="S6271">
        <f t="shared" si="524"/>
        <v>0</v>
      </c>
      <c r="T6271">
        <v>967</v>
      </c>
    </row>
    <row r="6272" spans="1:20" x14ac:dyDescent="0.25">
      <c r="A6272" t="s">
        <v>12</v>
      </c>
      <c r="B6272">
        <v>138</v>
      </c>
      <c r="C6272">
        <v>633.70000000000005</v>
      </c>
      <c r="D6272" t="s">
        <v>53</v>
      </c>
      <c r="E6272">
        <v>-1572.1269600000001</v>
      </c>
      <c r="F6272">
        <v>-2.2653568100000001</v>
      </c>
      <c r="G6272" t="s">
        <v>26</v>
      </c>
      <c r="H6272">
        <v>1</v>
      </c>
      <c r="I6272" t="s">
        <v>13</v>
      </c>
      <c r="J6272" t="s">
        <v>86</v>
      </c>
      <c r="K6272">
        <v>1263.7274259999999</v>
      </c>
      <c r="L6272">
        <v>0.94155090900000005</v>
      </c>
      <c r="M6272" t="s">
        <v>16</v>
      </c>
      <c r="N6272" t="s">
        <v>19</v>
      </c>
      <c r="O6272">
        <v>44</v>
      </c>
      <c r="P6272">
        <f t="shared" si="521"/>
        <v>1572.1269600000001</v>
      </c>
      <c r="Q6272">
        <f t="shared" si="522"/>
        <v>2835.854386</v>
      </c>
      <c r="R6272">
        <f t="shared" si="523"/>
        <v>3.2069077190000002</v>
      </c>
      <c r="S6272">
        <f t="shared" si="524"/>
        <v>0</v>
      </c>
      <c r="T6272">
        <v>633.70000000000005</v>
      </c>
    </row>
    <row r="6273" spans="1:20" x14ac:dyDescent="0.25">
      <c r="A6273" t="s">
        <v>12</v>
      </c>
      <c r="B6273">
        <v>139</v>
      </c>
      <c r="C6273">
        <v>637.5</v>
      </c>
      <c r="D6273" t="s">
        <v>48</v>
      </c>
      <c r="E6273">
        <v>-1941.1756989999999</v>
      </c>
      <c r="F6273">
        <v>-2.6826932069999998</v>
      </c>
      <c r="G6273" t="s">
        <v>26</v>
      </c>
      <c r="H6273">
        <v>0</v>
      </c>
      <c r="I6273" t="s">
        <v>13</v>
      </c>
      <c r="J6273" t="s">
        <v>78</v>
      </c>
      <c r="K6273">
        <v>1374.8467920000001</v>
      </c>
      <c r="L6273">
        <v>1.06720953</v>
      </c>
      <c r="M6273" t="s">
        <v>16</v>
      </c>
      <c r="N6273" t="s">
        <v>19</v>
      </c>
      <c r="O6273">
        <v>44</v>
      </c>
      <c r="P6273">
        <f t="shared" si="521"/>
        <v>1941.1756989999999</v>
      </c>
      <c r="Q6273">
        <f t="shared" si="522"/>
        <v>3316.0224909999997</v>
      </c>
      <c r="R6273">
        <f t="shared" si="523"/>
        <v>3.7499027369999998</v>
      </c>
      <c r="S6273">
        <f t="shared" si="524"/>
        <v>1</v>
      </c>
      <c r="T6273">
        <v>637.5</v>
      </c>
    </row>
    <row r="6274" spans="1:20" x14ac:dyDescent="0.25">
      <c r="A6274" t="s">
        <v>12</v>
      </c>
      <c r="B6274">
        <v>140</v>
      </c>
      <c r="C6274">
        <v>862.1</v>
      </c>
      <c r="D6274" t="s">
        <v>59</v>
      </c>
      <c r="E6274">
        <v>-1453.0116270000001</v>
      </c>
      <c r="F6274">
        <v>-2.1306560010000002</v>
      </c>
      <c r="G6274" t="s">
        <v>26</v>
      </c>
      <c r="H6274">
        <v>0</v>
      </c>
      <c r="I6274" t="s">
        <v>13</v>
      </c>
      <c r="J6274" t="s">
        <v>90</v>
      </c>
      <c r="K6274">
        <v>1298.9055800000001</v>
      </c>
      <c r="L6274">
        <v>0.98133189899999995</v>
      </c>
      <c r="M6274" t="s">
        <v>16</v>
      </c>
      <c r="N6274" t="s">
        <v>19</v>
      </c>
      <c r="O6274">
        <v>44</v>
      </c>
      <c r="P6274">
        <f t="shared" si="521"/>
        <v>1453.0116270000001</v>
      </c>
      <c r="Q6274">
        <f t="shared" si="522"/>
        <v>2751.9172070000004</v>
      </c>
      <c r="R6274">
        <f t="shared" si="523"/>
        <v>3.1119878999999999</v>
      </c>
      <c r="S6274">
        <f t="shared" si="524"/>
        <v>1</v>
      </c>
      <c r="T6274">
        <v>862.1</v>
      </c>
    </row>
    <row r="6275" spans="1:20" x14ac:dyDescent="0.25">
      <c r="A6275" t="s">
        <v>12</v>
      </c>
      <c r="B6275">
        <v>141</v>
      </c>
      <c r="C6275">
        <v>878.1</v>
      </c>
      <c r="D6275" t="s">
        <v>46</v>
      </c>
      <c r="E6275">
        <v>-1255.024952</v>
      </c>
      <c r="F6275">
        <v>-1.906764042</v>
      </c>
      <c r="G6275" t="s">
        <v>26</v>
      </c>
      <c r="H6275">
        <v>1</v>
      </c>
      <c r="I6275" t="s">
        <v>14</v>
      </c>
      <c r="J6275" t="s">
        <v>84</v>
      </c>
      <c r="K6275">
        <v>1304.6698200000001</v>
      </c>
      <c r="L6275">
        <v>0.98785035200000004</v>
      </c>
      <c r="M6275" t="s">
        <v>16</v>
      </c>
      <c r="N6275" t="s">
        <v>19</v>
      </c>
      <c r="O6275">
        <v>44</v>
      </c>
      <c r="P6275">
        <f t="shared" si="521"/>
        <v>1255.024952</v>
      </c>
      <c r="Q6275">
        <f t="shared" si="522"/>
        <v>2559.6947719999998</v>
      </c>
      <c r="R6275">
        <f t="shared" si="523"/>
        <v>2.894614394</v>
      </c>
      <c r="S6275">
        <f t="shared" si="524"/>
        <v>1</v>
      </c>
      <c r="T6275">
        <v>878.1</v>
      </c>
    </row>
    <row r="6276" spans="1:20" x14ac:dyDescent="0.25">
      <c r="A6276" t="s">
        <v>12</v>
      </c>
      <c r="B6276">
        <v>142</v>
      </c>
      <c r="C6276">
        <v>794.7</v>
      </c>
      <c r="D6276" t="s">
        <v>46</v>
      </c>
      <c r="E6276">
        <v>-1255.024952</v>
      </c>
      <c r="F6276">
        <v>-1.906764042</v>
      </c>
      <c r="G6276" t="s">
        <v>26</v>
      </c>
      <c r="H6276">
        <v>1</v>
      </c>
      <c r="I6276" t="s">
        <v>14</v>
      </c>
      <c r="J6276" t="s">
        <v>101</v>
      </c>
      <c r="K6276">
        <v>1329.3635870000001</v>
      </c>
      <c r="L6276">
        <v>1.0157751399999999</v>
      </c>
      <c r="M6276" t="s">
        <v>16</v>
      </c>
      <c r="N6276" t="s">
        <v>19</v>
      </c>
      <c r="O6276">
        <v>44</v>
      </c>
      <c r="P6276">
        <f t="shared" si="521"/>
        <v>1255.024952</v>
      </c>
      <c r="Q6276">
        <f t="shared" si="522"/>
        <v>2584.388539</v>
      </c>
      <c r="R6276">
        <f t="shared" si="523"/>
        <v>2.922539182</v>
      </c>
      <c r="S6276">
        <f t="shared" si="524"/>
        <v>1</v>
      </c>
      <c r="T6276">
        <v>794.7</v>
      </c>
    </row>
    <row r="6277" spans="1:20" x14ac:dyDescent="0.25">
      <c r="A6277" t="s">
        <v>12</v>
      </c>
      <c r="B6277">
        <v>143</v>
      </c>
      <c r="C6277">
        <v>463.4</v>
      </c>
      <c r="D6277" t="s">
        <v>50</v>
      </c>
      <c r="E6277">
        <v>-1129.6884259999999</v>
      </c>
      <c r="F6277">
        <v>-1.7650280359999999</v>
      </c>
      <c r="G6277" t="s">
        <v>26</v>
      </c>
      <c r="H6277">
        <v>1</v>
      </c>
      <c r="I6277" t="s">
        <v>14</v>
      </c>
      <c r="J6277" t="s">
        <v>83</v>
      </c>
      <c r="K6277">
        <v>1279.8636240000001</v>
      </c>
      <c r="L6277">
        <v>0.95979842500000001</v>
      </c>
      <c r="M6277" t="s">
        <v>16</v>
      </c>
      <c r="N6277" t="s">
        <v>19</v>
      </c>
      <c r="O6277">
        <v>44</v>
      </c>
      <c r="P6277">
        <f t="shared" si="521"/>
        <v>1129.6884259999999</v>
      </c>
      <c r="Q6277">
        <f t="shared" si="522"/>
        <v>2409.5520500000002</v>
      </c>
      <c r="R6277">
        <f t="shared" si="523"/>
        <v>2.7248264610000001</v>
      </c>
      <c r="S6277">
        <f t="shared" si="524"/>
        <v>1</v>
      </c>
      <c r="T6277">
        <v>463.4</v>
      </c>
    </row>
    <row r="6278" spans="1:20" x14ac:dyDescent="0.25">
      <c r="A6278" t="s">
        <v>12</v>
      </c>
      <c r="B6278">
        <v>144</v>
      </c>
      <c r="C6278">
        <v>715.2</v>
      </c>
      <c r="D6278" t="s">
        <v>57</v>
      </c>
      <c r="E6278">
        <v>-1560.2428070000001</v>
      </c>
      <c r="F6278">
        <v>-2.2519176930000002</v>
      </c>
      <c r="G6278" t="s">
        <v>26</v>
      </c>
      <c r="H6278">
        <v>0</v>
      </c>
      <c r="I6278" t="s">
        <v>14</v>
      </c>
      <c r="J6278" t="s">
        <v>88</v>
      </c>
      <c r="K6278">
        <v>1302.7649409999999</v>
      </c>
      <c r="L6278">
        <v>0.98569623200000001</v>
      </c>
      <c r="M6278" t="s">
        <v>16</v>
      </c>
      <c r="N6278" t="s">
        <v>19</v>
      </c>
      <c r="O6278">
        <v>44</v>
      </c>
      <c r="P6278">
        <f t="shared" si="521"/>
        <v>1560.2428070000001</v>
      </c>
      <c r="Q6278">
        <f t="shared" si="522"/>
        <v>2863.007748</v>
      </c>
      <c r="R6278">
        <f t="shared" si="523"/>
        <v>3.2376139250000002</v>
      </c>
      <c r="S6278">
        <f t="shared" si="524"/>
        <v>0</v>
      </c>
      <c r="T6278">
        <v>715.2</v>
      </c>
    </row>
    <row r="6279" spans="1:20" x14ac:dyDescent="0.25">
      <c r="A6279" t="s">
        <v>12</v>
      </c>
      <c r="B6279">
        <v>145</v>
      </c>
      <c r="C6279">
        <v>677.4</v>
      </c>
      <c r="D6279" t="s">
        <v>57</v>
      </c>
      <c r="E6279">
        <v>-1560.2428070000001</v>
      </c>
      <c r="F6279">
        <v>-2.2519176930000002</v>
      </c>
      <c r="G6279" t="s">
        <v>26</v>
      </c>
      <c r="H6279">
        <v>1</v>
      </c>
      <c r="I6279" t="s">
        <v>14</v>
      </c>
      <c r="J6279" t="s">
        <v>76</v>
      </c>
      <c r="K6279">
        <v>1441.2182310000001</v>
      </c>
      <c r="L6279">
        <v>1.1422652449999999</v>
      </c>
      <c r="M6279" t="s">
        <v>16</v>
      </c>
      <c r="N6279" t="s">
        <v>19</v>
      </c>
      <c r="O6279">
        <v>44</v>
      </c>
      <c r="P6279">
        <f t="shared" si="521"/>
        <v>1560.2428070000001</v>
      </c>
      <c r="Q6279">
        <f t="shared" si="522"/>
        <v>3001.4610380000004</v>
      </c>
      <c r="R6279">
        <f t="shared" si="523"/>
        <v>3.3941829380000001</v>
      </c>
      <c r="S6279">
        <f t="shared" si="524"/>
        <v>1</v>
      </c>
      <c r="T6279">
        <v>677.4</v>
      </c>
    </row>
    <row r="6280" spans="1:20" x14ac:dyDescent="0.25">
      <c r="A6280" t="s">
        <v>12</v>
      </c>
      <c r="B6280">
        <v>146</v>
      </c>
      <c r="C6280">
        <v>817.3</v>
      </c>
      <c r="D6280" t="s">
        <v>53</v>
      </c>
      <c r="E6280">
        <v>-1572.1269600000001</v>
      </c>
      <c r="F6280">
        <v>-2.2653568100000001</v>
      </c>
      <c r="G6280" t="s">
        <v>26</v>
      </c>
      <c r="H6280">
        <v>1</v>
      </c>
      <c r="I6280" t="s">
        <v>14</v>
      </c>
      <c r="J6280" t="s">
        <v>96</v>
      </c>
      <c r="K6280">
        <v>1375.049368</v>
      </c>
      <c r="L6280">
        <v>1.0674386119999999</v>
      </c>
      <c r="M6280" t="s">
        <v>16</v>
      </c>
      <c r="N6280" t="s">
        <v>19</v>
      </c>
      <c r="O6280">
        <v>44</v>
      </c>
      <c r="P6280">
        <f t="shared" si="521"/>
        <v>1572.1269600000001</v>
      </c>
      <c r="Q6280">
        <f t="shared" si="522"/>
        <v>2947.176328</v>
      </c>
      <c r="R6280">
        <f t="shared" si="523"/>
        <v>3.3327954220000002</v>
      </c>
      <c r="S6280">
        <f t="shared" si="524"/>
        <v>1</v>
      </c>
      <c r="T6280">
        <v>817.3</v>
      </c>
    </row>
    <row r="6281" spans="1:20" x14ac:dyDescent="0.25">
      <c r="A6281" t="s">
        <v>12</v>
      </c>
      <c r="B6281">
        <v>147</v>
      </c>
      <c r="C6281">
        <v>660</v>
      </c>
      <c r="D6281" t="s">
        <v>48</v>
      </c>
      <c r="E6281">
        <v>-1941.1756989999999</v>
      </c>
      <c r="F6281">
        <v>-2.6826932069999998</v>
      </c>
      <c r="G6281" t="s">
        <v>26</v>
      </c>
      <c r="H6281">
        <v>0</v>
      </c>
      <c r="I6281" t="s">
        <v>14</v>
      </c>
      <c r="J6281" t="s">
        <v>99</v>
      </c>
      <c r="K6281">
        <v>1439.3779320000001</v>
      </c>
      <c r="L6281">
        <v>1.1401841559999999</v>
      </c>
      <c r="M6281" t="s">
        <v>16</v>
      </c>
      <c r="N6281" t="s">
        <v>19</v>
      </c>
      <c r="O6281">
        <v>44</v>
      </c>
      <c r="P6281">
        <f t="shared" si="521"/>
        <v>1941.1756989999999</v>
      </c>
      <c r="Q6281">
        <f t="shared" si="522"/>
        <v>3380.5536309999998</v>
      </c>
      <c r="R6281">
        <f t="shared" si="523"/>
        <v>3.8228773629999999</v>
      </c>
      <c r="S6281">
        <f t="shared" si="524"/>
        <v>0</v>
      </c>
      <c r="T6281">
        <v>660</v>
      </c>
    </row>
    <row r="6282" spans="1:20" x14ac:dyDescent="0.25">
      <c r="A6282" t="s">
        <v>12</v>
      </c>
      <c r="B6282">
        <v>148</v>
      </c>
      <c r="C6282">
        <v>809.5</v>
      </c>
      <c r="D6282" t="s">
        <v>62</v>
      </c>
      <c r="E6282">
        <v>-1924.7155459999999</v>
      </c>
      <c r="F6282">
        <v>-2.6640793490000001</v>
      </c>
      <c r="G6282" t="s">
        <v>26</v>
      </c>
      <c r="H6282">
        <v>1</v>
      </c>
      <c r="I6282" t="s">
        <v>14</v>
      </c>
      <c r="J6282" t="s">
        <v>72</v>
      </c>
      <c r="K6282">
        <v>1458.3333889999999</v>
      </c>
      <c r="L6282">
        <v>1.1616198120000001</v>
      </c>
      <c r="M6282" t="s">
        <v>16</v>
      </c>
      <c r="N6282" t="s">
        <v>19</v>
      </c>
      <c r="O6282">
        <v>44</v>
      </c>
      <c r="P6282">
        <f t="shared" si="521"/>
        <v>1924.7155459999999</v>
      </c>
      <c r="Q6282">
        <f t="shared" si="522"/>
        <v>3383.0489349999998</v>
      </c>
      <c r="R6282">
        <f t="shared" si="523"/>
        <v>3.8256991610000002</v>
      </c>
      <c r="S6282">
        <f t="shared" si="524"/>
        <v>1</v>
      </c>
      <c r="T6282">
        <v>809.5</v>
      </c>
    </row>
    <row r="6283" spans="1:20" x14ac:dyDescent="0.25">
      <c r="A6283" t="s">
        <v>12</v>
      </c>
      <c r="B6283">
        <v>149</v>
      </c>
      <c r="C6283">
        <v>847.1</v>
      </c>
      <c r="D6283" t="s">
        <v>50</v>
      </c>
      <c r="E6283">
        <v>-1129.6884259999999</v>
      </c>
      <c r="F6283">
        <v>-1.7650280359999999</v>
      </c>
      <c r="G6283" t="s">
        <v>26</v>
      </c>
      <c r="H6283">
        <v>1</v>
      </c>
      <c r="I6283" t="s">
        <v>14</v>
      </c>
      <c r="J6283" t="s">
        <v>74</v>
      </c>
      <c r="K6283">
        <v>1363.062003</v>
      </c>
      <c r="L6283">
        <v>1.053882778</v>
      </c>
      <c r="M6283" t="s">
        <v>16</v>
      </c>
      <c r="N6283" t="s">
        <v>19</v>
      </c>
      <c r="O6283">
        <v>44</v>
      </c>
      <c r="P6283">
        <f t="shared" si="521"/>
        <v>1129.6884259999999</v>
      </c>
      <c r="Q6283">
        <f t="shared" si="522"/>
        <v>2492.7504289999997</v>
      </c>
      <c r="R6283">
        <f t="shared" si="523"/>
        <v>2.8189108139999997</v>
      </c>
      <c r="S6283">
        <f t="shared" si="524"/>
        <v>1</v>
      </c>
      <c r="T6283">
        <v>847.1</v>
      </c>
    </row>
    <row r="6284" spans="1:20" x14ac:dyDescent="0.25">
      <c r="A6284" t="s">
        <v>12</v>
      </c>
      <c r="B6284">
        <v>150</v>
      </c>
      <c r="C6284">
        <v>2064.4</v>
      </c>
      <c r="D6284" t="s">
        <v>68</v>
      </c>
      <c r="E6284">
        <v>-2002.7182359999999</v>
      </c>
      <c r="F6284">
        <v>-2.7522881899999998</v>
      </c>
      <c r="G6284" t="s">
        <v>26</v>
      </c>
      <c r="H6284">
        <v>0</v>
      </c>
      <c r="I6284" t="s">
        <v>14</v>
      </c>
      <c r="J6284" t="s">
        <v>92</v>
      </c>
      <c r="K6284">
        <v>1348.1787999999999</v>
      </c>
      <c r="L6284">
        <v>1.037052203</v>
      </c>
      <c r="M6284" t="s">
        <v>16</v>
      </c>
      <c r="N6284" t="s">
        <v>19</v>
      </c>
      <c r="O6284">
        <v>44</v>
      </c>
      <c r="P6284">
        <f t="shared" si="521"/>
        <v>2002.7182359999999</v>
      </c>
      <c r="Q6284">
        <f t="shared" si="522"/>
        <v>3350.8970359999998</v>
      </c>
      <c r="R6284">
        <f t="shared" si="523"/>
        <v>3.7893403929999998</v>
      </c>
      <c r="S6284">
        <f t="shared" si="524"/>
        <v>0</v>
      </c>
      <c r="T6284">
        <v>2064.4</v>
      </c>
    </row>
    <row r="6285" spans="1:20" x14ac:dyDescent="0.25">
      <c r="A6285" t="s">
        <v>12</v>
      </c>
      <c r="B6285">
        <v>151</v>
      </c>
      <c r="C6285">
        <v>1060.7</v>
      </c>
      <c r="D6285" t="s">
        <v>59</v>
      </c>
      <c r="E6285">
        <v>-1453.0116270000001</v>
      </c>
      <c r="F6285">
        <v>-2.1306560010000002</v>
      </c>
      <c r="G6285" t="s">
        <v>26</v>
      </c>
      <c r="H6285">
        <v>0</v>
      </c>
      <c r="I6285" t="s">
        <v>14</v>
      </c>
      <c r="J6285" t="s">
        <v>81</v>
      </c>
      <c r="K6285">
        <v>1345.9973170000001</v>
      </c>
      <c r="L6285">
        <v>1.0345852870000001</v>
      </c>
      <c r="M6285" t="s">
        <v>16</v>
      </c>
      <c r="N6285" t="s">
        <v>19</v>
      </c>
      <c r="O6285">
        <v>44</v>
      </c>
      <c r="P6285">
        <f t="shared" si="521"/>
        <v>1453.0116270000001</v>
      </c>
      <c r="Q6285">
        <f t="shared" si="522"/>
        <v>2799.0089440000002</v>
      </c>
      <c r="R6285">
        <f t="shared" si="523"/>
        <v>3.1652412880000003</v>
      </c>
      <c r="S6285">
        <f t="shared" si="524"/>
        <v>0</v>
      </c>
      <c r="T6285">
        <v>1060.7</v>
      </c>
    </row>
    <row r="6286" spans="1:20" x14ac:dyDescent="0.25">
      <c r="A6286" t="s">
        <v>12</v>
      </c>
      <c r="B6286">
        <v>152</v>
      </c>
      <c r="C6286">
        <v>1175.3</v>
      </c>
      <c r="D6286" t="s">
        <v>55</v>
      </c>
      <c r="E6286">
        <v>-1166.521266</v>
      </c>
      <c r="F6286">
        <v>-1.806680217</v>
      </c>
      <c r="G6286" t="s">
        <v>26</v>
      </c>
      <c r="H6286">
        <v>1</v>
      </c>
      <c r="I6286" t="s">
        <v>13</v>
      </c>
      <c r="J6286" t="s">
        <v>80</v>
      </c>
      <c r="K6286">
        <v>1399.208513</v>
      </c>
      <c r="L6286">
        <v>1.0947588269999999</v>
      </c>
      <c r="M6286" t="s">
        <v>16</v>
      </c>
      <c r="N6286" t="s">
        <v>19</v>
      </c>
      <c r="O6286">
        <v>44</v>
      </c>
      <c r="P6286">
        <f t="shared" si="521"/>
        <v>1166.521266</v>
      </c>
      <c r="Q6286">
        <f t="shared" si="522"/>
        <v>2565.7297790000002</v>
      </c>
      <c r="R6286">
        <f t="shared" si="523"/>
        <v>2.901439044</v>
      </c>
      <c r="S6286">
        <f t="shared" si="524"/>
        <v>0</v>
      </c>
      <c r="T6286">
        <v>1175.3</v>
      </c>
    </row>
    <row r="6287" spans="1:20" x14ac:dyDescent="0.25">
      <c r="A6287" t="s">
        <v>12</v>
      </c>
      <c r="B6287">
        <v>153</v>
      </c>
      <c r="C6287">
        <v>664.4</v>
      </c>
      <c r="D6287" t="s">
        <v>53</v>
      </c>
      <c r="E6287">
        <v>-1572.1269600000001</v>
      </c>
      <c r="F6287">
        <v>-2.2653568100000001</v>
      </c>
      <c r="G6287" t="s">
        <v>25</v>
      </c>
      <c r="H6287">
        <v>0</v>
      </c>
      <c r="I6287" t="s">
        <v>13</v>
      </c>
      <c r="J6287" t="s">
        <v>97</v>
      </c>
      <c r="K6287">
        <v>2859.6158989999999</v>
      </c>
      <c r="L6287">
        <v>2.746251139</v>
      </c>
      <c r="M6287" t="s">
        <v>16</v>
      </c>
      <c r="N6287" t="s">
        <v>20</v>
      </c>
      <c r="O6287">
        <v>44</v>
      </c>
      <c r="P6287">
        <f t="shared" si="521"/>
        <v>1572.1269600000001</v>
      </c>
      <c r="Q6287">
        <f t="shared" si="522"/>
        <v>4431.742859</v>
      </c>
      <c r="R6287">
        <f t="shared" si="523"/>
        <v>5.0116079490000001</v>
      </c>
      <c r="S6287">
        <f t="shared" si="524"/>
        <v>1</v>
      </c>
      <c r="T6287">
        <v>664.4</v>
      </c>
    </row>
    <row r="6288" spans="1:20" x14ac:dyDescent="0.25">
      <c r="A6288" t="s">
        <v>12</v>
      </c>
      <c r="B6288">
        <v>154</v>
      </c>
      <c r="C6288">
        <v>4484.7</v>
      </c>
      <c r="D6288" t="s">
        <v>55</v>
      </c>
      <c r="E6288">
        <v>-1166.521266</v>
      </c>
      <c r="F6288">
        <v>-1.806680217</v>
      </c>
      <c r="G6288" t="s">
        <v>25</v>
      </c>
      <c r="H6288">
        <v>1</v>
      </c>
      <c r="I6288" t="s">
        <v>14</v>
      </c>
      <c r="J6288" t="s">
        <v>102</v>
      </c>
      <c r="K6288">
        <v>2264.2688149999999</v>
      </c>
      <c r="L6288">
        <v>2.0730067129999998</v>
      </c>
      <c r="M6288" t="s">
        <v>16</v>
      </c>
      <c r="N6288" t="s">
        <v>20</v>
      </c>
      <c r="O6288">
        <v>44</v>
      </c>
      <c r="P6288">
        <f t="shared" si="521"/>
        <v>1166.521266</v>
      </c>
      <c r="Q6288">
        <f t="shared" si="522"/>
        <v>3430.7900810000001</v>
      </c>
      <c r="R6288">
        <f t="shared" si="523"/>
        <v>3.8796869300000001</v>
      </c>
      <c r="S6288">
        <f t="shared" si="524"/>
        <v>1</v>
      </c>
      <c r="T6288">
        <v>4484.7</v>
      </c>
    </row>
    <row r="6289" spans="1:20" x14ac:dyDescent="0.25">
      <c r="A6289" t="s">
        <v>12</v>
      </c>
      <c r="B6289">
        <v>155</v>
      </c>
      <c r="C6289">
        <v>1460.5</v>
      </c>
      <c r="D6289" t="s">
        <v>55</v>
      </c>
      <c r="E6289">
        <v>-1166.521266</v>
      </c>
      <c r="F6289">
        <v>-1.806680217</v>
      </c>
      <c r="G6289" t="s">
        <v>25</v>
      </c>
      <c r="H6289">
        <v>0</v>
      </c>
      <c r="I6289" t="s">
        <v>14</v>
      </c>
      <c r="J6289" t="s">
        <v>91</v>
      </c>
      <c r="K6289">
        <v>2443.9652059999999</v>
      </c>
      <c r="L6289">
        <v>2.2762152219999998</v>
      </c>
      <c r="M6289" t="s">
        <v>16</v>
      </c>
      <c r="N6289" t="s">
        <v>20</v>
      </c>
      <c r="O6289">
        <v>44</v>
      </c>
      <c r="P6289">
        <f t="shared" si="521"/>
        <v>1166.521266</v>
      </c>
      <c r="Q6289">
        <f t="shared" si="522"/>
        <v>3610.4864719999996</v>
      </c>
      <c r="R6289">
        <f t="shared" si="523"/>
        <v>4.0828954389999996</v>
      </c>
      <c r="S6289">
        <f t="shared" si="524"/>
        <v>0</v>
      </c>
      <c r="T6289">
        <v>1460.5</v>
      </c>
    </row>
    <row r="6290" spans="1:20" x14ac:dyDescent="0.25">
      <c r="A6290" t="s">
        <v>12</v>
      </c>
      <c r="B6290">
        <v>156</v>
      </c>
      <c r="C6290">
        <v>4015</v>
      </c>
      <c r="D6290" t="s">
        <v>68</v>
      </c>
      <c r="E6290">
        <v>-2002.7182359999999</v>
      </c>
      <c r="F6290">
        <v>-2.7522881899999998</v>
      </c>
      <c r="G6290" t="s">
        <v>25</v>
      </c>
      <c r="H6290">
        <v>0</v>
      </c>
      <c r="I6290" t="s">
        <v>14</v>
      </c>
      <c r="J6290" t="s">
        <v>85</v>
      </c>
      <c r="K6290">
        <v>2325.4153190000002</v>
      </c>
      <c r="L6290">
        <v>2.1421538440000001</v>
      </c>
      <c r="M6290" t="s">
        <v>16</v>
      </c>
      <c r="N6290" t="s">
        <v>20</v>
      </c>
      <c r="O6290">
        <v>44</v>
      </c>
      <c r="P6290">
        <f t="shared" si="521"/>
        <v>2002.7182359999999</v>
      </c>
      <c r="Q6290">
        <f t="shared" si="522"/>
        <v>4328.1335550000003</v>
      </c>
      <c r="R6290">
        <f t="shared" si="523"/>
        <v>4.8944420339999999</v>
      </c>
      <c r="S6290">
        <f t="shared" si="524"/>
        <v>0</v>
      </c>
      <c r="T6290">
        <v>4015</v>
      </c>
    </row>
    <row r="6291" spans="1:20" x14ac:dyDescent="0.25">
      <c r="A6291" t="s">
        <v>12</v>
      </c>
      <c r="B6291">
        <v>157</v>
      </c>
      <c r="C6291">
        <v>7507.4</v>
      </c>
      <c r="D6291" t="s">
        <v>50</v>
      </c>
      <c r="E6291">
        <v>-1129.6884259999999</v>
      </c>
      <c r="F6291">
        <v>-1.7650280359999999</v>
      </c>
      <c r="G6291" t="s">
        <v>25</v>
      </c>
      <c r="H6291">
        <v>0</v>
      </c>
      <c r="I6291" t="s">
        <v>13</v>
      </c>
      <c r="J6291" t="s">
        <v>79</v>
      </c>
      <c r="K6291">
        <v>2420.1582830000002</v>
      </c>
      <c r="L6291">
        <v>2.2492933169999998</v>
      </c>
      <c r="M6291" t="s">
        <v>16</v>
      </c>
      <c r="N6291" t="s">
        <v>20</v>
      </c>
      <c r="O6291">
        <v>44</v>
      </c>
      <c r="P6291">
        <f t="shared" si="521"/>
        <v>1129.6884259999999</v>
      </c>
      <c r="Q6291">
        <f t="shared" si="522"/>
        <v>3549.8467090000004</v>
      </c>
      <c r="R6291">
        <f t="shared" si="523"/>
        <v>4.0143213529999997</v>
      </c>
      <c r="S6291">
        <f t="shared" si="524"/>
        <v>1</v>
      </c>
      <c r="T6291">
        <v>7507.4</v>
      </c>
    </row>
    <row r="6292" spans="1:20" x14ac:dyDescent="0.25">
      <c r="A6292" t="s">
        <v>12</v>
      </c>
      <c r="B6292">
        <v>158</v>
      </c>
      <c r="C6292">
        <v>7574.1</v>
      </c>
      <c r="D6292" t="s">
        <v>53</v>
      </c>
      <c r="E6292">
        <v>-1572.1269600000001</v>
      </c>
      <c r="F6292">
        <v>-2.2653568100000001</v>
      </c>
      <c r="G6292" t="s">
        <v>25</v>
      </c>
      <c r="H6292">
        <v>1</v>
      </c>
      <c r="I6292" t="s">
        <v>13</v>
      </c>
      <c r="J6292" t="s">
        <v>73</v>
      </c>
      <c r="K6292">
        <v>2223.38643</v>
      </c>
      <c r="L6292">
        <v>2.0267751299999999</v>
      </c>
      <c r="M6292" t="s">
        <v>16</v>
      </c>
      <c r="N6292" t="s">
        <v>20</v>
      </c>
      <c r="O6292">
        <v>44</v>
      </c>
      <c r="P6292">
        <f t="shared" si="521"/>
        <v>1572.1269600000001</v>
      </c>
      <c r="Q6292">
        <f t="shared" si="522"/>
        <v>3795.5133900000001</v>
      </c>
      <c r="R6292">
        <f t="shared" si="523"/>
        <v>4.29213194</v>
      </c>
      <c r="S6292">
        <f t="shared" si="524"/>
        <v>0</v>
      </c>
      <c r="T6292">
        <v>7574.1</v>
      </c>
    </row>
    <row r="6293" spans="1:20" x14ac:dyDescent="0.25">
      <c r="A6293" t="s">
        <v>12</v>
      </c>
      <c r="B6293">
        <v>159</v>
      </c>
      <c r="C6293">
        <v>926.5</v>
      </c>
      <c r="D6293" t="s">
        <v>48</v>
      </c>
      <c r="E6293">
        <v>-1941.1756989999999</v>
      </c>
      <c r="F6293">
        <v>-2.6826932069999998</v>
      </c>
      <c r="G6293" t="s">
        <v>25</v>
      </c>
      <c r="H6293">
        <v>0</v>
      </c>
      <c r="I6293" t="s">
        <v>13</v>
      </c>
      <c r="J6293" t="s">
        <v>100</v>
      </c>
      <c r="K6293">
        <v>1974.818966</v>
      </c>
      <c r="L6293">
        <v>1.7456842100000001</v>
      </c>
      <c r="M6293" t="s">
        <v>16</v>
      </c>
      <c r="N6293" t="s">
        <v>20</v>
      </c>
      <c r="O6293">
        <v>44</v>
      </c>
      <c r="P6293">
        <f t="shared" si="521"/>
        <v>1941.1756989999999</v>
      </c>
      <c r="Q6293">
        <f t="shared" si="522"/>
        <v>3915.9946650000002</v>
      </c>
      <c r="R6293">
        <f t="shared" si="523"/>
        <v>4.4283774170000001</v>
      </c>
      <c r="S6293">
        <f t="shared" si="524"/>
        <v>1</v>
      </c>
      <c r="T6293">
        <v>926.5</v>
      </c>
    </row>
    <row r="6294" spans="1:20" x14ac:dyDescent="0.25">
      <c r="A6294" t="s">
        <v>12</v>
      </c>
      <c r="B6294">
        <v>160</v>
      </c>
      <c r="C6294">
        <v>2472.1</v>
      </c>
      <c r="D6294" t="s">
        <v>48</v>
      </c>
      <c r="E6294">
        <v>-1941.1756989999999</v>
      </c>
      <c r="F6294">
        <v>-2.6826932069999998</v>
      </c>
      <c r="G6294" t="s">
        <v>25</v>
      </c>
      <c r="H6294">
        <v>1</v>
      </c>
      <c r="I6294" t="s">
        <v>13</v>
      </c>
      <c r="J6294" t="s">
        <v>82</v>
      </c>
      <c r="K6294">
        <v>2423.9633829999998</v>
      </c>
      <c r="L6294">
        <v>2.2535962899999999</v>
      </c>
      <c r="M6294" t="s">
        <v>16</v>
      </c>
      <c r="N6294" t="s">
        <v>20</v>
      </c>
      <c r="O6294">
        <v>44</v>
      </c>
      <c r="P6294">
        <f t="shared" si="521"/>
        <v>1941.1756989999999</v>
      </c>
      <c r="Q6294">
        <f t="shared" si="522"/>
        <v>4365.1390819999997</v>
      </c>
      <c r="R6294">
        <f t="shared" si="523"/>
        <v>4.9362894969999997</v>
      </c>
      <c r="S6294">
        <f t="shared" si="524"/>
        <v>0</v>
      </c>
      <c r="T6294">
        <v>2472.1</v>
      </c>
    </row>
    <row r="6295" spans="1:20" x14ac:dyDescent="0.25">
      <c r="A6295" t="s">
        <v>12</v>
      </c>
      <c r="B6295">
        <v>161</v>
      </c>
      <c r="C6295">
        <v>2273.6999999999998</v>
      </c>
      <c r="D6295" t="s">
        <v>50</v>
      </c>
      <c r="E6295">
        <v>-1129.6884259999999</v>
      </c>
      <c r="F6295">
        <v>-1.7650280359999999</v>
      </c>
      <c r="G6295" t="s">
        <v>25</v>
      </c>
      <c r="H6295">
        <v>0</v>
      </c>
      <c r="I6295" t="s">
        <v>13</v>
      </c>
      <c r="J6295" t="s">
        <v>77</v>
      </c>
      <c r="K6295">
        <v>1981.1907349999999</v>
      </c>
      <c r="L6295">
        <v>1.7528896839999999</v>
      </c>
      <c r="M6295" t="s">
        <v>16</v>
      </c>
      <c r="N6295" t="s">
        <v>20</v>
      </c>
      <c r="O6295">
        <v>44</v>
      </c>
      <c r="P6295">
        <f t="shared" si="521"/>
        <v>1129.6884259999999</v>
      </c>
      <c r="Q6295">
        <f t="shared" si="522"/>
        <v>3110.8791609999998</v>
      </c>
      <c r="R6295">
        <f t="shared" si="523"/>
        <v>3.5179177199999998</v>
      </c>
      <c r="S6295">
        <f t="shared" si="524"/>
        <v>1</v>
      </c>
      <c r="T6295">
        <v>2273.6999999999998</v>
      </c>
    </row>
    <row r="6296" spans="1:20" x14ac:dyDescent="0.25">
      <c r="A6296" t="s">
        <v>12</v>
      </c>
      <c r="B6296">
        <v>162</v>
      </c>
      <c r="C6296">
        <v>4521.3</v>
      </c>
      <c r="D6296" t="s">
        <v>59</v>
      </c>
      <c r="E6296">
        <v>-1453.0116270000001</v>
      </c>
      <c r="F6296">
        <v>-2.1306560010000002</v>
      </c>
      <c r="G6296" t="s">
        <v>25</v>
      </c>
      <c r="H6296">
        <v>0</v>
      </c>
      <c r="I6296" t="s">
        <v>13</v>
      </c>
      <c r="J6296" t="s">
        <v>82</v>
      </c>
      <c r="K6296">
        <v>2423.9633829999998</v>
      </c>
      <c r="L6296">
        <v>2.2535962899999999</v>
      </c>
      <c r="M6296" t="s">
        <v>16</v>
      </c>
      <c r="N6296" t="s">
        <v>20</v>
      </c>
      <c r="O6296">
        <v>44</v>
      </c>
      <c r="P6296">
        <f t="shared" ref="P6296:P6302" si="525">-E6296</f>
        <v>1453.0116270000001</v>
      </c>
      <c r="Q6296">
        <f t="shared" ref="Q6296:Q6302" si="526">K6296-E6296</f>
        <v>3876.9750100000001</v>
      </c>
      <c r="R6296">
        <f t="shared" ref="R6296:R6302" si="527">L6296-F6296</f>
        <v>4.3842522910000001</v>
      </c>
      <c r="S6296">
        <f t="shared" ref="S6296:S6302" si="528">IF(OR(AND(I6296="K",H6296=0),AND(I6296="D",H6296=1)),1,0)</f>
        <v>1</v>
      </c>
      <c r="T6296">
        <v>4521.3</v>
      </c>
    </row>
    <row r="6297" spans="1:20" x14ac:dyDescent="0.25">
      <c r="A6297" t="s">
        <v>12</v>
      </c>
      <c r="B6297">
        <v>164</v>
      </c>
      <c r="C6297">
        <v>14603.8</v>
      </c>
      <c r="D6297" t="s">
        <v>57</v>
      </c>
      <c r="E6297">
        <v>-1560.2428070000001</v>
      </c>
      <c r="F6297">
        <v>-2.2519176930000002</v>
      </c>
      <c r="G6297" t="s">
        <v>25</v>
      </c>
      <c r="H6297">
        <v>1</v>
      </c>
      <c r="I6297" t="s">
        <v>14</v>
      </c>
      <c r="J6297" t="s">
        <v>95</v>
      </c>
      <c r="K6297">
        <v>2118.3527680000002</v>
      </c>
      <c r="L6297">
        <v>1.907998488</v>
      </c>
      <c r="M6297" t="s">
        <v>16</v>
      </c>
      <c r="N6297" t="s">
        <v>20</v>
      </c>
      <c r="O6297">
        <v>44</v>
      </c>
      <c r="P6297">
        <f t="shared" si="525"/>
        <v>1560.2428070000001</v>
      </c>
      <c r="Q6297">
        <f t="shared" si="526"/>
        <v>3678.5955750000003</v>
      </c>
      <c r="R6297">
        <f t="shared" si="527"/>
        <v>4.1599161809999998</v>
      </c>
      <c r="S6297">
        <f t="shared" si="528"/>
        <v>1</v>
      </c>
      <c r="T6297">
        <v>14603.8</v>
      </c>
    </row>
    <row r="6298" spans="1:20" x14ac:dyDescent="0.25">
      <c r="A6298" t="s">
        <v>12</v>
      </c>
      <c r="B6298">
        <v>165</v>
      </c>
      <c r="C6298">
        <v>6385</v>
      </c>
      <c r="D6298" t="s">
        <v>46</v>
      </c>
      <c r="E6298">
        <v>-1255.024952</v>
      </c>
      <c r="F6298">
        <v>-1.906764042</v>
      </c>
      <c r="G6298" t="s">
        <v>25</v>
      </c>
      <c r="H6298">
        <v>0</v>
      </c>
      <c r="I6298" t="s">
        <v>14</v>
      </c>
      <c r="J6298" t="s">
        <v>87</v>
      </c>
      <c r="K6298">
        <v>2275.1341764219501</v>
      </c>
      <c r="L6298">
        <v>2.0852937370000002</v>
      </c>
      <c r="M6298" t="s">
        <v>16</v>
      </c>
      <c r="N6298" t="s">
        <v>20</v>
      </c>
      <c r="O6298">
        <v>44</v>
      </c>
      <c r="P6298">
        <f t="shared" si="525"/>
        <v>1255.024952</v>
      </c>
      <c r="Q6298">
        <f t="shared" si="526"/>
        <v>3530.1591284219503</v>
      </c>
      <c r="R6298">
        <f t="shared" si="527"/>
        <v>3.9920577790000005</v>
      </c>
      <c r="S6298">
        <f t="shared" si="528"/>
        <v>0</v>
      </c>
      <c r="T6298">
        <v>6385</v>
      </c>
    </row>
    <row r="6299" spans="1:20" x14ac:dyDescent="0.25">
      <c r="A6299" t="s">
        <v>12</v>
      </c>
      <c r="B6299">
        <v>166</v>
      </c>
      <c r="C6299">
        <v>3262.1</v>
      </c>
      <c r="D6299" t="s">
        <v>59</v>
      </c>
      <c r="E6299">
        <v>-1453.0116270000001</v>
      </c>
      <c r="F6299">
        <v>-2.1306560010000002</v>
      </c>
      <c r="G6299" t="s">
        <v>25</v>
      </c>
      <c r="H6299">
        <v>1</v>
      </c>
      <c r="I6299" t="s">
        <v>14</v>
      </c>
      <c r="J6299" t="s">
        <v>85</v>
      </c>
      <c r="K6299">
        <v>2325.4153190000002</v>
      </c>
      <c r="L6299">
        <v>2.1421538440000001</v>
      </c>
      <c r="M6299" t="s">
        <v>16</v>
      </c>
      <c r="N6299" t="s">
        <v>20</v>
      </c>
      <c r="O6299">
        <v>44</v>
      </c>
      <c r="P6299">
        <f t="shared" si="525"/>
        <v>1453.0116270000001</v>
      </c>
      <c r="Q6299">
        <f t="shared" si="526"/>
        <v>3778.4269460000005</v>
      </c>
      <c r="R6299">
        <f t="shared" si="527"/>
        <v>4.2728098450000003</v>
      </c>
      <c r="S6299">
        <f t="shared" si="528"/>
        <v>1</v>
      </c>
      <c r="T6299">
        <v>3262.1</v>
      </c>
    </row>
    <row r="6300" spans="1:20" x14ac:dyDescent="0.25">
      <c r="A6300" t="s">
        <v>12</v>
      </c>
      <c r="B6300">
        <v>167</v>
      </c>
      <c r="C6300">
        <v>2555.4</v>
      </c>
      <c r="D6300" t="s">
        <v>68</v>
      </c>
      <c r="E6300">
        <v>-2002.7182359999999</v>
      </c>
      <c r="F6300">
        <v>-2.7522881899999998</v>
      </c>
      <c r="G6300" t="s">
        <v>25</v>
      </c>
      <c r="H6300">
        <v>0</v>
      </c>
      <c r="I6300" t="s">
        <v>14</v>
      </c>
      <c r="J6300" t="s">
        <v>75</v>
      </c>
      <c r="K6300">
        <v>2004.8783069999999</v>
      </c>
      <c r="L6300">
        <v>1.7796766230000001</v>
      </c>
      <c r="M6300" t="s">
        <v>16</v>
      </c>
      <c r="N6300" t="s">
        <v>20</v>
      </c>
      <c r="O6300">
        <v>44</v>
      </c>
      <c r="P6300">
        <f t="shared" si="525"/>
        <v>2002.7182359999999</v>
      </c>
      <c r="Q6300">
        <f t="shared" si="526"/>
        <v>4007.5965429999997</v>
      </c>
      <c r="R6300">
        <f t="shared" si="527"/>
        <v>4.5319648130000001</v>
      </c>
      <c r="S6300">
        <f t="shared" si="528"/>
        <v>0</v>
      </c>
      <c r="T6300">
        <v>2555.4</v>
      </c>
    </row>
    <row r="6301" spans="1:20" x14ac:dyDescent="0.25">
      <c r="A6301" t="s">
        <v>12</v>
      </c>
      <c r="B6301">
        <v>168</v>
      </c>
      <c r="C6301">
        <v>3234.8</v>
      </c>
      <c r="D6301" t="s">
        <v>46</v>
      </c>
      <c r="E6301">
        <v>-1255.024952</v>
      </c>
      <c r="F6301">
        <v>-1.906764042</v>
      </c>
      <c r="G6301" t="s">
        <v>25</v>
      </c>
      <c r="H6301">
        <v>0</v>
      </c>
      <c r="I6301" t="s">
        <v>14</v>
      </c>
      <c r="J6301" t="s">
        <v>89</v>
      </c>
      <c r="K6301">
        <v>2554.6209349999999</v>
      </c>
      <c r="L6301">
        <v>2.4013495429999998</v>
      </c>
      <c r="M6301" t="s">
        <v>16</v>
      </c>
      <c r="N6301" t="s">
        <v>20</v>
      </c>
      <c r="O6301">
        <v>44</v>
      </c>
      <c r="P6301">
        <f t="shared" si="525"/>
        <v>1255.024952</v>
      </c>
      <c r="Q6301">
        <f t="shared" si="526"/>
        <v>3809.6458869999997</v>
      </c>
      <c r="R6301">
        <f t="shared" si="527"/>
        <v>4.3081135850000001</v>
      </c>
      <c r="S6301">
        <f t="shared" si="528"/>
        <v>0</v>
      </c>
      <c r="T6301">
        <v>3234.8</v>
      </c>
    </row>
    <row r="6302" spans="1:20" x14ac:dyDescent="0.25">
      <c r="A6302" t="s">
        <v>12</v>
      </c>
      <c r="B6302">
        <v>169</v>
      </c>
      <c r="C6302">
        <v>3132.5</v>
      </c>
      <c r="D6302" t="s">
        <v>62</v>
      </c>
      <c r="E6302">
        <v>-1924.7155459999999</v>
      </c>
      <c r="F6302">
        <v>-2.6640793490000001</v>
      </c>
      <c r="G6302" t="s">
        <v>25</v>
      </c>
      <c r="H6302">
        <v>1</v>
      </c>
      <c r="I6302" t="s">
        <v>14</v>
      </c>
      <c r="J6302" t="s">
        <v>79</v>
      </c>
      <c r="K6302">
        <v>2420.1582830000002</v>
      </c>
      <c r="L6302">
        <v>2.2492933169999998</v>
      </c>
      <c r="M6302" t="s">
        <v>16</v>
      </c>
      <c r="N6302" t="s">
        <v>20</v>
      </c>
      <c r="O6302">
        <v>44</v>
      </c>
      <c r="P6302">
        <f t="shared" si="525"/>
        <v>1924.7155459999999</v>
      </c>
      <c r="Q6302">
        <f t="shared" si="526"/>
        <v>4344.8738290000001</v>
      </c>
      <c r="R6302">
        <f t="shared" si="527"/>
        <v>4.9133726659999999</v>
      </c>
      <c r="S6302">
        <f t="shared" si="528"/>
        <v>1</v>
      </c>
      <c r="T6302">
        <v>3132.5</v>
      </c>
    </row>
    <row r="6303" spans="1:20" hidden="1" x14ac:dyDescent="0.25">
      <c r="A6303" t="s">
        <v>27</v>
      </c>
      <c r="B6303">
        <v>171</v>
      </c>
      <c r="C6303">
        <v>4775</v>
      </c>
      <c r="M6303" t="s">
        <v>39</v>
      </c>
      <c r="T6303">
        <v>4775</v>
      </c>
    </row>
    <row r="6304" spans="1:20" hidden="1" x14ac:dyDescent="0.25">
      <c r="A6304" t="s">
        <v>27</v>
      </c>
      <c r="B6304">
        <v>173</v>
      </c>
      <c r="C6304">
        <v>3678</v>
      </c>
      <c r="M6304" t="s">
        <v>30</v>
      </c>
      <c r="N6304" t="s">
        <v>31</v>
      </c>
      <c r="T6304">
        <v>3678</v>
      </c>
    </row>
    <row r="6305" spans="1:20" hidden="1" x14ac:dyDescent="0.25">
      <c r="A6305" t="s">
        <v>27</v>
      </c>
      <c r="B6305">
        <v>174</v>
      </c>
      <c r="C6305">
        <v>5291</v>
      </c>
      <c r="M6305" t="s">
        <v>40</v>
      </c>
      <c r="N6305" t="s">
        <v>32</v>
      </c>
      <c r="T6305">
        <v>5291</v>
      </c>
    </row>
    <row r="6306" spans="1:20" hidden="1" x14ac:dyDescent="0.25">
      <c r="A6306" t="s">
        <v>33</v>
      </c>
      <c r="B6306">
        <v>175</v>
      </c>
      <c r="C6306">
        <v>4686</v>
      </c>
      <c r="M6306" t="s">
        <v>34</v>
      </c>
      <c r="N6306" t="s">
        <v>35</v>
      </c>
      <c r="T6306">
        <v>4686</v>
      </c>
    </row>
    <row r="6307" spans="1:20" hidden="1" x14ac:dyDescent="0.25">
      <c r="A6307" t="s">
        <v>33</v>
      </c>
      <c r="B6307">
        <v>176</v>
      </c>
      <c r="C6307">
        <v>5733</v>
      </c>
      <c r="M6307" t="s">
        <v>36</v>
      </c>
      <c r="N6307" t="s">
        <v>37</v>
      </c>
      <c r="T6307">
        <v>5733</v>
      </c>
    </row>
    <row r="6308" spans="1:20" hidden="1" x14ac:dyDescent="0.25">
      <c r="A6308" t="s">
        <v>33</v>
      </c>
      <c r="B6308">
        <v>177</v>
      </c>
      <c r="C6308">
        <v>11290</v>
      </c>
      <c r="M6308" t="s">
        <v>41</v>
      </c>
      <c r="N6308" t="s">
        <v>38</v>
      </c>
      <c r="T6308">
        <v>11290</v>
      </c>
    </row>
    <row r="6309" spans="1:20" hidden="1" x14ac:dyDescent="0.25">
      <c r="A6309" t="s">
        <v>11</v>
      </c>
      <c r="B6309">
        <v>178</v>
      </c>
      <c r="C6309">
        <v>9523</v>
      </c>
      <c r="T6309">
        <v>9523</v>
      </c>
    </row>
  </sheetData>
  <autoFilter ref="A1:N6309" xr:uid="{00000000-0009-0000-0000-000000000000}">
    <filterColumn colId="0">
      <filters>
        <filter val="bRM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cleaner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 Landau</cp:lastModifiedBy>
  <dcterms:created xsi:type="dcterms:W3CDTF">2022-09-16T17:27:50Z</dcterms:created>
  <dcterms:modified xsi:type="dcterms:W3CDTF">2022-09-22T21:35:58Z</dcterms:modified>
</cp:coreProperties>
</file>