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U:\Media Users\אנשים\רעות\פוטנציאל כיסוי\"/>
    </mc:Choice>
  </mc:AlternateContent>
  <xr:revisionPtr revIDLastSave="0" documentId="13_ncr:1_{191D614C-BCCD-40E2-98C4-9E871E76951A}" xr6:coauthVersionLast="47" xr6:coauthVersionMax="47" xr10:uidLastSave="{00000000-0000-0000-0000-000000000000}"/>
  <bookViews>
    <workbookView xWindow="2385" yWindow="4560" windowWidth="21600" windowHeight="12645" xr2:uid="{00000000-000D-0000-FFFF-FFFF00000000}"/>
  </bookViews>
  <sheets>
    <sheet name="יהודים 18+" sheetId="2" r:id="rId1"/>
    <sheet name="נשים 18+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R22" i="1" l="1"/>
  <c r="ER21" i="1"/>
  <c r="ER22" i="2"/>
  <c r="ER21" i="2"/>
  <c r="EP22" i="1"/>
  <c r="EQ22" i="1"/>
  <c r="EP21" i="1"/>
  <c r="EQ21" i="1"/>
  <c r="EP22" i="2"/>
  <c r="EQ22" i="2"/>
  <c r="EP21" i="2"/>
  <c r="EQ21" i="2"/>
  <c r="EO22" i="1"/>
  <c r="EO21" i="1"/>
  <c r="EO22" i="2"/>
  <c r="EO21" i="2"/>
  <c r="EN22" i="1"/>
  <c r="EN21" i="1"/>
  <c r="EN22" i="2"/>
  <c r="EN21" i="2"/>
  <c r="EM22" i="1"/>
  <c r="EM21" i="1"/>
  <c r="EM21" i="2"/>
  <c r="EM22" i="2"/>
  <c r="EL22" i="1"/>
  <c r="EL21" i="1"/>
  <c r="EL22" i="2"/>
  <c r="EL21" i="2"/>
  <c r="EF22" i="2"/>
  <c r="EG22" i="2"/>
  <c r="EH22" i="2"/>
  <c r="EI22" i="2"/>
  <c r="EJ22" i="2"/>
  <c r="EK22" i="2"/>
  <c r="EF21" i="2"/>
  <c r="EG21" i="2"/>
  <c r="EH21" i="2"/>
  <c r="EI21" i="2"/>
  <c r="EJ21" i="2"/>
  <c r="EK21" i="2"/>
  <c r="EG21" i="1"/>
  <c r="EH21" i="1"/>
  <c r="EI21" i="1"/>
  <c r="EJ21" i="1"/>
  <c r="EK21" i="1"/>
  <c r="EG22" i="1"/>
  <c r="EH22" i="1"/>
  <c r="EI22" i="1"/>
  <c r="EJ22" i="1"/>
  <c r="EK22" i="1"/>
  <c r="EE22" i="2" l="1"/>
  <c r="EE21" i="2"/>
  <c r="EE21" i="1"/>
  <c r="EF21" i="1"/>
  <c r="EE22" i="1"/>
  <c r="EF22" i="1"/>
  <c r="ED22" i="1"/>
  <c r="ED21" i="1"/>
  <c r="ED22" i="2"/>
  <c r="ED21" i="2"/>
  <c r="EC22" i="1"/>
  <c r="EC21" i="1"/>
  <c r="EC22" i="2"/>
  <c r="EC21" i="2"/>
  <c r="EB22" i="1"/>
  <c r="EB21" i="1"/>
  <c r="EB22" i="2"/>
  <c r="EB21" i="2"/>
  <c r="EA22" i="1"/>
  <c r="EA21" i="1"/>
  <c r="EA22" i="2"/>
  <c r="EA21" i="2"/>
  <c r="DZ22" i="1"/>
  <c r="DZ21" i="1"/>
  <c r="DZ22" i="2"/>
  <c r="DZ21" i="2"/>
  <c r="DY22" i="1"/>
  <c r="DY21" i="1"/>
  <c r="DY22" i="2"/>
  <c r="DY21" i="2"/>
  <c r="DX22" i="1"/>
  <c r="DX21" i="1"/>
  <c r="DX22" i="2"/>
  <c r="DX21" i="2"/>
  <c r="DW21" i="1"/>
  <c r="DW22" i="1"/>
  <c r="DW22" i="2"/>
  <c r="DW21" i="2"/>
  <c r="DV22" i="1"/>
  <c r="DV21" i="1"/>
  <c r="DV22" i="2"/>
  <c r="DV21" i="2"/>
  <c r="DU22" i="1"/>
  <c r="DU21" i="1"/>
  <c r="DU22" i="2"/>
  <c r="DU21" i="2"/>
  <c r="DS22" i="1"/>
  <c r="DT22" i="1"/>
  <c r="DS21" i="1"/>
  <c r="DT21" i="1"/>
  <c r="DS22" i="2"/>
  <c r="DT22" i="2"/>
  <c r="DS21" i="2"/>
  <c r="DT21" i="2"/>
  <c r="DQ22" i="1"/>
  <c r="DR22" i="1"/>
  <c r="DQ21" i="1"/>
  <c r="DR21" i="1"/>
  <c r="DQ22" i="2"/>
  <c r="DR22" i="2"/>
  <c r="DQ21" i="2"/>
  <c r="DR21" i="2"/>
  <c r="DP22" i="2" l="1"/>
  <c r="DP21" i="2"/>
  <c r="DP22" i="1"/>
  <c r="DP21" i="1"/>
  <c r="DN21" i="1"/>
  <c r="DO21" i="1"/>
  <c r="DO21" i="2"/>
  <c r="DN21" i="2"/>
  <c r="DO22" i="2"/>
  <c r="DO22" i="1"/>
  <c r="DJ21" i="2"/>
  <c r="DL22" i="2"/>
  <c r="DM22" i="2"/>
  <c r="DN22" i="2"/>
  <c r="DL21" i="2"/>
  <c r="DM21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22" i="2"/>
  <c r="DN22" i="1"/>
  <c r="DM22" i="1"/>
  <c r="DM21" i="1"/>
  <c r="DL22" i="1"/>
  <c r="DL21" i="1"/>
  <c r="DK22" i="1"/>
  <c r="DK21" i="1"/>
  <c r="DK21" i="2"/>
  <c r="DJ22" i="1"/>
  <c r="DJ21" i="1"/>
  <c r="DI22" i="1"/>
  <c r="DI21" i="1"/>
  <c r="DI21" i="2"/>
  <c r="DH21" i="1"/>
  <c r="DH22" i="1"/>
  <c r="DH21" i="2"/>
  <c r="DG22" i="1"/>
  <c r="DG21" i="1"/>
  <c r="DG21" i="2"/>
  <c r="DF21" i="1"/>
  <c r="DF22" i="1"/>
  <c r="DF21" i="2"/>
  <c r="DE22" i="1"/>
  <c r="DE21" i="1"/>
  <c r="DE21" i="2"/>
  <c r="DD22" i="1"/>
  <c r="DD21" i="1"/>
  <c r="DD21" i="2"/>
  <c r="DC22" i="1"/>
  <c r="DC21" i="1"/>
  <c r="DC21" i="2"/>
  <c r="DB22" i="1"/>
  <c r="DB21" i="1"/>
  <c r="DB21" i="2"/>
  <c r="DA22" i="1"/>
  <c r="DA21" i="1"/>
  <c r="DA21" i="2"/>
  <c r="CZ21" i="1"/>
  <c r="CZ22" i="1"/>
  <c r="CZ21" i="2"/>
  <c r="CY21" i="2"/>
  <c r="CY22" i="1"/>
  <c r="CY21" i="1"/>
  <c r="CX22" i="1"/>
  <c r="CX21" i="1"/>
  <c r="CX21" i="2"/>
  <c r="CW22" i="1" l="1"/>
  <c r="CW21" i="1"/>
  <c r="CW21" i="2"/>
  <c r="CV22" i="1"/>
  <c r="CV21" i="1"/>
  <c r="CV21" i="2"/>
  <c r="CU22" i="1"/>
  <c r="CU21" i="1"/>
  <c r="CU21" i="2"/>
  <c r="CS21" i="1"/>
  <c r="CT22" i="1"/>
  <c r="CT21" i="1"/>
  <c r="CT21" i="2"/>
  <c r="CS21" i="2"/>
  <c r="CR21" i="1"/>
  <c r="CR22" i="1"/>
  <c r="CR21" i="2"/>
  <c r="CQ22" i="1"/>
  <c r="CQ21" i="2"/>
  <c r="CQ21" i="1"/>
  <c r="CP22" i="1"/>
  <c r="CP21" i="1"/>
  <c r="CP21" i="2"/>
  <c r="CO22" i="1"/>
  <c r="CO21" i="1"/>
  <c r="CO21" i="2"/>
  <c r="CN22" i="1"/>
  <c r="CN21" i="1"/>
  <c r="CN21" i="2"/>
  <c r="CM22" i="1"/>
  <c r="CM21" i="1"/>
  <c r="CM21" i="2"/>
  <c r="CL22" i="1"/>
  <c r="CL21" i="1"/>
  <c r="CL21" i="2"/>
  <c r="CK22" i="1"/>
  <c r="CK21" i="1"/>
  <c r="CK21" i="2"/>
  <c r="CJ21" i="1"/>
  <c r="CJ22" i="1"/>
  <c r="CJ21" i="2"/>
  <c r="CI21" i="1"/>
  <c r="CI22" i="1"/>
  <c r="CI21" i="2"/>
  <c r="CH22" i="1"/>
  <c r="CH21" i="1"/>
  <c r="CH21" i="2"/>
  <c r="CG21" i="1"/>
  <c r="CG22" i="1"/>
  <c r="CG21" i="2"/>
  <c r="CF21" i="1"/>
  <c r="CF21" i="2"/>
  <c r="CF22" i="1"/>
  <c r="CE22" i="1"/>
  <c r="CE21" i="1"/>
  <c r="CE21" i="2"/>
  <c r="CD22" i="1"/>
  <c r="CD21" i="1"/>
  <c r="CD21" i="2"/>
  <c r="CC22" i="1"/>
  <c r="CC21" i="2"/>
  <c r="CC21" i="1"/>
  <c r="CB21" i="2"/>
  <c r="CB22" i="1"/>
  <c r="CB21" i="1"/>
  <c r="CA21" i="1"/>
  <c r="CA22" i="1"/>
  <c r="CA21" i="2"/>
  <c r="BZ22" i="1"/>
  <c r="BZ21" i="1"/>
  <c r="BY22" i="1"/>
  <c r="BY21" i="1"/>
  <c r="BY21" i="2"/>
  <c r="BX22" i="1"/>
  <c r="BX21" i="1"/>
  <c r="BX21" i="2"/>
  <c r="BW22" i="1"/>
  <c r="BW21" i="1"/>
  <c r="BW21" i="2"/>
  <c r="BV21" i="1"/>
  <c r="BV22" i="1"/>
  <c r="BV21" i="2"/>
  <c r="BU22" i="1"/>
  <c r="BU21" i="1"/>
  <c r="BU21" i="2"/>
  <c r="BT22" i="1"/>
  <c r="BT21" i="1"/>
  <c r="BT21" i="2"/>
  <c r="BS22" i="1"/>
  <c r="BS21" i="1"/>
  <c r="BS21" i="2"/>
  <c r="BR21" i="2"/>
  <c r="BQ22" i="1"/>
  <c r="BQ21" i="1"/>
  <c r="BQ21" i="2"/>
  <c r="BP22" i="1"/>
  <c r="BP21" i="1"/>
  <c r="BP21" i="2"/>
  <c r="BO22" i="1"/>
  <c r="BO21" i="1"/>
  <c r="BO21" i="2"/>
  <c r="BN21" i="1"/>
  <c r="BN22" i="1"/>
  <c r="BM22" i="1"/>
  <c r="BM21" i="1"/>
  <c r="BM21" i="2"/>
  <c r="BL21" i="2"/>
  <c r="BL22" i="1"/>
  <c r="BL21" i="1"/>
  <c r="BK22" i="1"/>
  <c r="BK21" i="1"/>
  <c r="BK21" i="2"/>
  <c r="BJ22" i="1"/>
  <c r="BJ21" i="1"/>
  <c r="BI21" i="2"/>
  <c r="BJ21" i="2"/>
  <c r="BI22" i="1"/>
  <c r="BI21" i="1"/>
  <c r="BH22" i="1"/>
  <c r="BH21" i="1"/>
  <c r="BH21" i="2"/>
  <c r="BG21" i="1"/>
  <c r="BF22" i="1"/>
  <c r="BF21" i="1"/>
  <c r="BF21" i="2"/>
  <c r="BE21" i="2"/>
  <c r="BD22" i="1"/>
  <c r="BD21" i="1"/>
  <c r="BC22" i="1"/>
  <c r="BC21" i="1"/>
  <c r="BC21" i="2"/>
  <c r="BB22" i="1"/>
  <c r="BB21" i="1"/>
  <c r="BB21" i="2"/>
  <c r="BA22" i="1"/>
  <c r="BA21" i="1"/>
  <c r="BA21" i="2"/>
  <c r="AZ21" i="2"/>
  <c r="AY21" i="1"/>
  <c r="AY21" i="2"/>
  <c r="AY22" i="1"/>
  <c r="AX21" i="2"/>
  <c r="AW22" i="1"/>
  <c r="AW21" i="2"/>
  <c r="AW21" i="1"/>
  <c r="AV22" i="1"/>
  <c r="AV21" i="1"/>
  <c r="AV21" i="2"/>
  <c r="AU22" i="1"/>
  <c r="AU21" i="1"/>
  <c r="AU21" i="2"/>
  <c r="AT22" i="1"/>
  <c r="AT21" i="1"/>
  <c r="AT21" i="2"/>
  <c r="AS22" i="1"/>
  <c r="AS21" i="1"/>
  <c r="AS21" i="2"/>
  <c r="AR21" i="2"/>
  <c r="AR22" i="1"/>
  <c r="AR21" i="1"/>
  <c r="AQ22" i="1"/>
  <c r="AQ21" i="1"/>
  <c r="AQ21" i="2"/>
  <c r="AP22" i="1"/>
  <c r="AP21" i="1"/>
  <c r="AP21" i="2"/>
  <c r="AO22" i="1"/>
  <c r="AO21" i="1"/>
  <c r="AO21" i="2"/>
  <c r="AN21" i="2"/>
  <c r="AN22" i="1"/>
  <c r="AN21" i="1"/>
  <c r="AM22" i="1"/>
  <c r="AM21" i="1"/>
  <c r="AM21" i="2"/>
  <c r="CS22" i="1" l="1"/>
  <c r="BZ21" i="2"/>
  <c r="BR21" i="1"/>
  <c r="BR22" i="1"/>
  <c r="BN21" i="2"/>
  <c r="BG22" i="1"/>
  <c r="BG21" i="2"/>
  <c r="BE22" i="1"/>
  <c r="BE21" i="1"/>
  <c r="BD21" i="2"/>
  <c r="AZ22" i="1"/>
  <c r="AZ21" i="1"/>
  <c r="AX21" i="1"/>
  <c r="AX22" i="1"/>
  <c r="AL21" i="2"/>
  <c r="AL22" i="1"/>
  <c r="AL21" i="1"/>
  <c r="AK22" i="1"/>
  <c r="AK21" i="1"/>
  <c r="AK21" i="2"/>
  <c r="AJ22" i="1"/>
  <c r="AI22" i="1"/>
  <c r="AJ21" i="1"/>
  <c r="AI21" i="1"/>
  <c r="AJ21" i="2"/>
  <c r="AI21" i="2"/>
  <c r="AH22" i="1"/>
  <c r="AH21" i="1"/>
  <c r="AH21" i="2"/>
  <c r="AG22" i="1"/>
  <c r="AF22" i="1"/>
  <c r="AG21" i="1"/>
  <c r="AF21" i="1"/>
  <c r="AG21" i="2"/>
  <c r="AF21" i="2"/>
  <c r="AE22" i="1"/>
  <c r="AE21" i="1"/>
  <c r="AE21" i="2"/>
  <c r="AD21" i="2"/>
  <c r="AD22" i="1"/>
  <c r="AD21" i="1"/>
  <c r="AC21" i="2"/>
  <c r="AC21" i="1"/>
  <c r="AC22" i="1"/>
  <c r="Y21" i="1"/>
  <c r="Z21" i="1"/>
  <c r="AA21" i="1"/>
  <c r="AB21" i="1"/>
  <c r="Y22" i="1"/>
  <c r="Z22" i="1"/>
  <c r="AA22" i="1"/>
  <c r="AB22" i="1"/>
  <c r="Y21" i="2"/>
  <c r="Z21" i="2"/>
  <c r="AA21" i="2"/>
  <c r="AB21" i="2"/>
  <c r="X22" i="1" l="1"/>
  <c r="W22" i="1"/>
  <c r="V22" i="1"/>
  <c r="U22" i="1"/>
  <c r="T22" i="1"/>
  <c r="S22" i="1"/>
  <c r="R22" i="1"/>
  <c r="X21" i="1"/>
  <c r="W21" i="1"/>
  <c r="V21" i="1"/>
  <c r="U21" i="1"/>
  <c r="T21" i="1"/>
  <c r="S21" i="1"/>
  <c r="R21" i="1"/>
  <c r="S21" i="2"/>
  <c r="T21" i="2"/>
  <c r="U21" i="2"/>
  <c r="V21" i="2"/>
  <c r="W21" i="2"/>
  <c r="X21" i="2"/>
  <c r="R21" i="2" l="1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F21" i="1" l="1"/>
  <c r="G21" i="1"/>
  <c r="H21" i="1"/>
  <c r="I21" i="1"/>
  <c r="J21" i="1"/>
  <c r="K21" i="1"/>
  <c r="L21" i="1"/>
  <c r="M21" i="1"/>
  <c r="N21" i="1"/>
  <c r="O21" i="1"/>
  <c r="P21" i="1"/>
  <c r="Q21" i="1"/>
  <c r="F22" i="1"/>
  <c r="G22" i="1"/>
  <c r="H22" i="1"/>
  <c r="I22" i="1"/>
  <c r="J22" i="1"/>
  <c r="K22" i="1"/>
  <c r="L22" i="1"/>
  <c r="M22" i="1"/>
  <c r="N22" i="1"/>
  <c r="O22" i="1"/>
  <c r="P22" i="1"/>
  <c r="Q22" i="1"/>
  <c r="E21" i="1" l="1"/>
  <c r="E22" i="1"/>
  <c r="D22" i="1" l="1"/>
  <c r="D21" i="1"/>
</calcChain>
</file>

<file path=xl/sharedStrings.xml><?xml version="1.0" encoding="utf-8"?>
<sst xmlns="http://schemas.openxmlformats.org/spreadsheetml/2006/main" count="320" uniqueCount="160">
  <si>
    <t>12+13</t>
  </si>
  <si>
    <t>12+13+14</t>
  </si>
  <si>
    <t>12+13+9</t>
  </si>
  <si>
    <t>12+14</t>
  </si>
  <si>
    <t>13+14</t>
  </si>
  <si>
    <t>תוספת על 12+13</t>
  </si>
  <si>
    <t>19-25.03</t>
  </si>
  <si>
    <t>12-18.03</t>
  </si>
  <si>
    <t>5-11.03</t>
  </si>
  <si>
    <t>27.02-4.03</t>
  </si>
  <si>
    <t>26.3-01.04</t>
  </si>
  <si>
    <t>02-08.04</t>
  </si>
  <si>
    <t>09-15.04</t>
  </si>
  <si>
    <t>16-22.04</t>
  </si>
  <si>
    <t>23-29.04</t>
  </si>
  <si>
    <t>30.4-06.5</t>
  </si>
  <si>
    <t>חוה"מ פסח</t>
  </si>
  <si>
    <t>07-13.05</t>
  </si>
  <si>
    <t>14-20.05</t>
  </si>
  <si>
    <t>21-27.05</t>
  </si>
  <si>
    <t>28.05-03.06</t>
  </si>
  <si>
    <t>04-10.06</t>
  </si>
  <si>
    <t>מבצע מגן וחץ</t>
  </si>
  <si>
    <t>11-17.06</t>
  </si>
  <si>
    <t>18-24.06</t>
  </si>
  <si>
    <t>25.06-01.07</t>
  </si>
  <si>
    <t>02-08.07</t>
  </si>
  <si>
    <t>09-15.07</t>
  </si>
  <si>
    <t>16-22.07</t>
  </si>
  <si>
    <t>23-29.07</t>
  </si>
  <si>
    <t>30.07-05.08</t>
  </si>
  <si>
    <t>06-12.08</t>
  </si>
  <si>
    <t>13-19.08</t>
  </si>
  <si>
    <t>20-26.8</t>
  </si>
  <si>
    <t>27.8-2.9</t>
  </si>
  <si>
    <t>3.9-9.9</t>
  </si>
  <si>
    <t>10.9-16.9</t>
  </si>
  <si>
    <t>17.9-23.9</t>
  </si>
  <si>
    <t>24.9-30.9</t>
  </si>
  <si>
    <t>1-7.10</t>
  </si>
  <si>
    <t>15-21.10</t>
  </si>
  <si>
    <t>22-28.10</t>
  </si>
  <si>
    <t>29.10-4.11</t>
  </si>
  <si>
    <t>5-11.11</t>
  </si>
  <si>
    <t>12-18.11</t>
  </si>
  <si>
    <t>19-25.11</t>
  </si>
  <si>
    <t>26.11-2.12</t>
  </si>
  <si>
    <t>3-9.12</t>
  </si>
  <si>
    <t>10-16.12</t>
  </si>
  <si>
    <t>17-23.12</t>
  </si>
  <si>
    <t>31.12-6.1</t>
  </si>
  <si>
    <t>7-13.1</t>
  </si>
  <si>
    <t>14-20.1</t>
  </si>
  <si>
    <t>21-27.1</t>
  </si>
  <si>
    <t>28.1-3.2</t>
  </si>
  <si>
    <t>4-10.2</t>
  </si>
  <si>
    <t>11-17.2</t>
  </si>
  <si>
    <t>18-24.2</t>
  </si>
  <si>
    <t>25.2-2.3</t>
  </si>
  <si>
    <t>3-9.3</t>
  </si>
  <si>
    <t>10-16.3</t>
  </si>
  <si>
    <t>17-23.3</t>
  </si>
  <si>
    <t>24-30.3</t>
  </si>
  <si>
    <t>31.3-6.4</t>
  </si>
  <si>
    <t>7-13.4</t>
  </si>
  <si>
    <t>14-20.4</t>
  </si>
  <si>
    <t>21-27.4</t>
  </si>
  <si>
    <t>28.4-4.5</t>
  </si>
  <si>
    <t>5-11.5</t>
  </si>
  <si>
    <t>12-18.5</t>
  </si>
  <si>
    <t>19-25.5</t>
  </si>
  <si>
    <t>26.5-1.6</t>
  </si>
  <si>
    <t>2-8.6</t>
  </si>
  <si>
    <t>9-15.6</t>
  </si>
  <si>
    <t>16-22.6</t>
  </si>
  <si>
    <t>23-29.6</t>
  </si>
  <si>
    <t>30.6-6.7</t>
  </si>
  <si>
    <t>7-13.7</t>
  </si>
  <si>
    <t>14-20.7</t>
  </si>
  <si>
    <t>21-27.7</t>
  </si>
  <si>
    <t>28.7-3.8</t>
  </si>
  <si>
    <t>4-10.8</t>
  </si>
  <si>
    <t>11-17.8</t>
  </si>
  <si>
    <t>18-24.8</t>
  </si>
  <si>
    <t>25-31.8</t>
  </si>
  <si>
    <t>1-7.9</t>
  </si>
  <si>
    <t>8-14.9</t>
  </si>
  <si>
    <t>15-21.9</t>
  </si>
  <si>
    <t>22-28.9</t>
  </si>
  <si>
    <t>29.9-5.10</t>
  </si>
  <si>
    <t>6-12.10</t>
  </si>
  <si>
    <t>13-19.10</t>
  </si>
  <si>
    <t>20-26.10</t>
  </si>
  <si>
    <t>27.10-2.11</t>
  </si>
  <si>
    <t>3-9.11</t>
  </si>
  <si>
    <t>10-16.11</t>
  </si>
  <si>
    <t>17-23.11</t>
  </si>
  <si>
    <t>24-30.11</t>
  </si>
  <si>
    <t>1-7.12</t>
  </si>
  <si>
    <t>8-14.12</t>
  </si>
  <si>
    <t>15-21.12</t>
  </si>
  <si>
    <t>22-28.12</t>
  </si>
  <si>
    <t>29.12-4.1</t>
  </si>
  <si>
    <t>5-11.1</t>
  </si>
  <si>
    <t>12-18.1</t>
  </si>
  <si>
    <t>19-25.1</t>
  </si>
  <si>
    <t>26.1-1.2</t>
  </si>
  <si>
    <t>2-8.2</t>
  </si>
  <si>
    <t>9-15.2</t>
  </si>
  <si>
    <t>16-22.2</t>
  </si>
  <si>
    <t>23.2-1.3</t>
  </si>
  <si>
    <t>2-8.3</t>
  </si>
  <si>
    <t>9-15.3</t>
  </si>
  <si>
    <t>16-22.3</t>
  </si>
  <si>
    <t>23-29.3</t>
  </si>
  <si>
    <t>30.3-5.4</t>
  </si>
  <si>
    <t>6-12.4</t>
  </si>
  <si>
    <t>13-19.4</t>
  </si>
  <si>
    <t>20-26.4</t>
  </si>
  <si>
    <t>27.4-3.5</t>
  </si>
  <si>
    <t>I24</t>
  </si>
  <si>
    <t>12+13+14+I24</t>
  </si>
  <si>
    <t>I24+14</t>
  </si>
  <si>
    <t>12+13+14+9+24+I24</t>
  </si>
  <si>
    <t>18-24.5</t>
  </si>
  <si>
    <t>4-10.5</t>
  </si>
  <si>
    <t>11-17.5</t>
  </si>
  <si>
    <t>12+13+I24</t>
  </si>
  <si>
    <t>i24</t>
  </si>
  <si>
    <t>25-31.5</t>
  </si>
  <si>
    <t>1-7.6</t>
  </si>
  <si>
    <t>8-14.6</t>
  </si>
  <si>
    <t>15-21.6</t>
  </si>
  <si>
    <t>22-28.6</t>
  </si>
  <si>
    <t>29.6-5.7</t>
  </si>
  <si>
    <t>6-12.7</t>
  </si>
  <si>
    <t>13-19.7</t>
  </si>
  <si>
    <t>20-26.7</t>
  </si>
  <si>
    <t>מבצע עם כלביא</t>
  </si>
  <si>
    <t>27.7-2.8</t>
  </si>
  <si>
    <t>3-9.8</t>
  </si>
  <si>
    <t>10-16.8</t>
  </si>
  <si>
    <t>17-23.8</t>
  </si>
  <si>
    <t>24-30.8</t>
  </si>
  <si>
    <t>31.8-6.9</t>
  </si>
  <si>
    <t>7-13.9</t>
  </si>
  <si>
    <t>14-20.9</t>
  </si>
  <si>
    <t>21-27.9</t>
  </si>
  <si>
    <t>28.9-4.10</t>
  </si>
  <si>
    <t>5-11.10</t>
  </si>
  <si>
    <t>12-18.10</t>
  </si>
  <si>
    <t>19-25.10</t>
  </si>
  <si>
    <t>26.10-1.11</t>
  </si>
  <si>
    <t>2-8.11</t>
  </si>
  <si>
    <t>9-15.11</t>
  </si>
  <si>
    <t>16-22.11</t>
  </si>
  <si>
    <t>23-29.11</t>
  </si>
  <si>
    <t>30.11-6.12</t>
  </si>
  <si>
    <t>7-13.12</t>
  </si>
  <si>
    <t>14-20.12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</si>
</sst>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₪&quot;\ * #,##0.00_ ;_ &quot;₪&quot;\ * \-#,##0.00_ ;_ &quot;₪&quot;\ * &quot;-&quot;??_ ;_ @_ "/>
    <numFmt numFmtId="164" formatCode="0.0%"/>
  </numFmts>
  <fonts count="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164" fontId="0" fillId="0" borderId="1" xfId="1" applyNumberFormat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9" fontId="4" fillId="0" borderId="1" xfId="1" applyFont="1" applyBorder="1" applyAlignment="1">
      <alignment horizontal="center"/>
    </xf>
    <xf numFmtId="9" fontId="5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/>
    <xf numFmtId="164" fontId="5" fillId="0" borderId="1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R22"/>
  <sheetViews>
    <sheetView rightToLeft="1" tabSelected="1" zoomScale="90" zoomScaleNormal="90" zoomScaleSheetLayoutView="100" workbookViewId="0">
      <pane xSplit="3" topLeftCell="EB1" activePane="topRight" state="frozen"/>
      <selection activeCell="AL4" sqref="AL4:AL18"/>
      <selection pane="topRight" activeCell="EQ9" sqref="EQ9"/>
    </sheetView>
  </sheetViews>
  <sheetFormatPr defaultRowHeight="14.25" x14ac:dyDescent="0.2"/>
  <cols>
    <col min="3" max="3" width="13.875" customWidth="1"/>
    <col min="5" max="5" width="8" customWidth="1"/>
    <col min="35" max="35" width="9.75" bestFit="1" customWidth="1"/>
    <col min="38" max="38" width="9.625" bestFit="1" customWidth="1"/>
    <col min="42" max="42" width="9.375" bestFit="1" customWidth="1"/>
  </cols>
  <sheetData>
    <row r="3" spans="3:148" x14ac:dyDescent="0.2">
      <c r="I3" t="s">
        <v>16</v>
      </c>
      <c r="J3" t="s">
        <v>16</v>
      </c>
      <c r="N3" t="s">
        <v>22</v>
      </c>
      <c r="DR3" s="17" t="s">
        <v>138</v>
      </c>
      <c r="DS3" s="17"/>
    </row>
    <row r="4" spans="3:148" ht="15" x14ac:dyDescent="0.25">
      <c r="C4" s="3"/>
      <c r="D4" s="3" t="s">
        <v>9</v>
      </c>
      <c r="E4" s="3" t="s">
        <v>8</v>
      </c>
      <c r="F4" s="3" t="s">
        <v>7</v>
      </c>
      <c r="G4" s="3" t="s">
        <v>6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 t="s">
        <v>31</v>
      </c>
      <c r="AB4" s="3" t="s">
        <v>32</v>
      </c>
      <c r="AC4" s="8" t="s">
        <v>33</v>
      </c>
      <c r="AD4" s="8" t="s">
        <v>34</v>
      </c>
      <c r="AE4" s="8" t="s">
        <v>35</v>
      </c>
      <c r="AF4" s="8" t="s">
        <v>36</v>
      </c>
      <c r="AG4" s="8" t="s">
        <v>37</v>
      </c>
      <c r="AH4" s="8" t="s">
        <v>38</v>
      </c>
      <c r="AI4" s="9" t="s">
        <v>39</v>
      </c>
      <c r="AJ4" s="8" t="s">
        <v>40</v>
      </c>
      <c r="AK4" s="8" t="s">
        <v>41</v>
      </c>
      <c r="AL4" s="8" t="s">
        <v>42</v>
      </c>
      <c r="AM4" s="8" t="s">
        <v>43</v>
      </c>
      <c r="AN4" s="8" t="s">
        <v>44</v>
      </c>
      <c r="AO4" s="8" t="s">
        <v>45</v>
      </c>
      <c r="AP4" s="8" t="s">
        <v>46</v>
      </c>
      <c r="AQ4" s="8" t="s">
        <v>47</v>
      </c>
      <c r="AR4" s="8" t="s">
        <v>48</v>
      </c>
      <c r="AS4" s="8" t="s">
        <v>49</v>
      </c>
      <c r="AT4" s="8" t="s">
        <v>50</v>
      </c>
      <c r="AU4" s="8" t="s">
        <v>51</v>
      </c>
      <c r="AV4" s="8" t="s">
        <v>52</v>
      </c>
      <c r="AW4" s="8" t="s">
        <v>53</v>
      </c>
      <c r="AX4" s="8" t="s">
        <v>54</v>
      </c>
      <c r="AY4" s="8" t="s">
        <v>55</v>
      </c>
      <c r="AZ4" s="8" t="s">
        <v>56</v>
      </c>
      <c r="BA4" s="8" t="s">
        <v>57</v>
      </c>
      <c r="BB4" s="8" t="s">
        <v>58</v>
      </c>
      <c r="BC4" s="8" t="s">
        <v>59</v>
      </c>
      <c r="BD4" s="8" t="s">
        <v>60</v>
      </c>
      <c r="BE4" s="8" t="s">
        <v>61</v>
      </c>
      <c r="BF4" s="8" t="s">
        <v>62</v>
      </c>
      <c r="BG4" s="8" t="s">
        <v>63</v>
      </c>
      <c r="BH4" s="8" t="s">
        <v>64</v>
      </c>
      <c r="BI4" s="8" t="s">
        <v>65</v>
      </c>
      <c r="BJ4" s="8" t="s">
        <v>66</v>
      </c>
      <c r="BK4" s="8" t="s">
        <v>67</v>
      </c>
      <c r="BL4" s="8" t="s">
        <v>68</v>
      </c>
      <c r="BM4" s="8" t="s">
        <v>69</v>
      </c>
      <c r="BN4" s="8" t="s">
        <v>70</v>
      </c>
      <c r="BO4" s="8" t="s">
        <v>71</v>
      </c>
      <c r="BP4" s="8" t="s">
        <v>72</v>
      </c>
      <c r="BQ4" s="8" t="s">
        <v>73</v>
      </c>
      <c r="BR4" s="8" t="s">
        <v>74</v>
      </c>
      <c r="BS4" s="8" t="s">
        <v>75</v>
      </c>
      <c r="BT4" s="8" t="s">
        <v>76</v>
      </c>
      <c r="BU4" s="8" t="s">
        <v>77</v>
      </c>
      <c r="BV4" s="8" t="s">
        <v>78</v>
      </c>
      <c r="BW4" s="8" t="s">
        <v>79</v>
      </c>
      <c r="BX4" s="8" t="s">
        <v>80</v>
      </c>
      <c r="BY4" s="8" t="s">
        <v>81</v>
      </c>
      <c r="BZ4" s="8" t="s">
        <v>82</v>
      </c>
      <c r="CA4" s="8" t="s">
        <v>83</v>
      </c>
      <c r="CB4" s="8" t="s">
        <v>84</v>
      </c>
      <c r="CC4" s="8" t="s">
        <v>85</v>
      </c>
      <c r="CD4" s="8" t="s">
        <v>86</v>
      </c>
      <c r="CE4" s="8" t="s">
        <v>87</v>
      </c>
      <c r="CF4" s="8" t="s">
        <v>88</v>
      </c>
      <c r="CG4" s="8" t="s">
        <v>89</v>
      </c>
      <c r="CH4" s="8" t="s">
        <v>90</v>
      </c>
      <c r="CI4" s="8" t="s">
        <v>91</v>
      </c>
      <c r="CJ4" s="8" t="s">
        <v>92</v>
      </c>
      <c r="CK4" s="8" t="s">
        <v>93</v>
      </c>
      <c r="CL4" s="8" t="s">
        <v>94</v>
      </c>
      <c r="CM4" s="8" t="s">
        <v>95</v>
      </c>
      <c r="CN4" s="8" t="s">
        <v>96</v>
      </c>
      <c r="CO4" s="8" t="s">
        <v>97</v>
      </c>
      <c r="CP4" s="8" t="s">
        <v>98</v>
      </c>
      <c r="CQ4" s="8" t="s">
        <v>99</v>
      </c>
      <c r="CR4" s="8" t="s">
        <v>100</v>
      </c>
      <c r="CS4" s="8" t="s">
        <v>101</v>
      </c>
      <c r="CT4" s="8" t="s">
        <v>102</v>
      </c>
      <c r="CU4" s="8" t="s">
        <v>103</v>
      </c>
      <c r="CV4" s="8" t="s">
        <v>104</v>
      </c>
      <c r="CW4" s="8" t="s">
        <v>105</v>
      </c>
      <c r="CX4" s="8" t="s">
        <v>106</v>
      </c>
      <c r="CY4" s="8" t="s">
        <v>107</v>
      </c>
      <c r="CZ4" s="8" t="s">
        <v>108</v>
      </c>
      <c r="DA4" s="8" t="s">
        <v>109</v>
      </c>
      <c r="DB4" s="8" t="s">
        <v>110</v>
      </c>
      <c r="DC4" s="8" t="s">
        <v>111</v>
      </c>
      <c r="DD4" s="8" t="s">
        <v>112</v>
      </c>
      <c r="DE4" s="8" t="s">
        <v>113</v>
      </c>
      <c r="DF4" s="8" t="s">
        <v>114</v>
      </c>
      <c r="DG4" s="8" t="s">
        <v>115</v>
      </c>
      <c r="DH4" s="8" t="s">
        <v>116</v>
      </c>
      <c r="DI4" s="8" t="s">
        <v>117</v>
      </c>
      <c r="DJ4" s="8" t="s">
        <v>118</v>
      </c>
      <c r="DK4" s="8" t="s">
        <v>119</v>
      </c>
      <c r="DL4" s="8" t="s">
        <v>125</v>
      </c>
      <c r="DM4" s="8" t="s">
        <v>126</v>
      </c>
      <c r="DN4" s="8" t="s">
        <v>124</v>
      </c>
      <c r="DO4" s="8" t="s">
        <v>129</v>
      </c>
      <c r="DP4" s="8" t="s">
        <v>130</v>
      </c>
      <c r="DQ4" s="8" t="s">
        <v>131</v>
      </c>
      <c r="DR4" s="8" t="s">
        <v>132</v>
      </c>
      <c r="DS4" s="8" t="s">
        <v>133</v>
      </c>
      <c r="DT4" s="8" t="s">
        <v>134</v>
      </c>
      <c r="DU4" s="8" t="s">
        <v>135</v>
      </c>
      <c r="DV4" s="8" t="s">
        <v>136</v>
      </c>
      <c r="DW4" s="8" t="s">
        <v>137</v>
      </c>
      <c r="DX4" s="8" t="s">
        <v>139</v>
      </c>
      <c r="DY4" s="8" t="s">
        <v>140</v>
      </c>
      <c r="DZ4" s="8" t="s">
        <v>141</v>
      </c>
      <c r="EA4" s="8" t="s">
        <v>142</v>
      </c>
      <c r="EB4" s="8" t="s">
        <v>143</v>
      </c>
      <c r="EC4" s="8" t="s">
        <v>144</v>
      </c>
      <c r="ED4" s="8" t="s">
        <v>145</v>
      </c>
      <c r="EE4" s="8" t="s">
        <v>146</v>
      </c>
      <c r="EF4" s="8" t="s">
        <v>147</v>
      </c>
      <c r="EG4" s="8" t="s">
        <v>148</v>
      </c>
      <c r="EH4" s="8" t="s">
        <v>149</v>
      </c>
      <c r="EI4" s="8" t="s">
        <v>150</v>
      </c>
      <c r="EJ4" s="8" t="s">
        <v>151</v>
      </c>
      <c r="EK4" s="8" t="s">
        <v>152</v>
      </c>
      <c r="EL4" s="8" t="s">
        <v>153</v>
      </c>
      <c r="EM4" s="8" t="s">
        <v>154</v>
      </c>
      <c r="EN4" s="8" t="s">
        <v>155</v>
      </c>
      <c r="EO4" s="8" t="s">
        <v>156</v>
      </c>
      <c r="EP4" s="8" t="s">
        <v>157</v>
      </c>
      <c r="EQ4" s="8" t="s">
        <v>158</v>
      </c>
      <c r="ER4" s="8" t="s">
        <v>159</v>
      </c>
    </row>
    <row r="5" spans="3:148" x14ac:dyDescent="0.2">
      <c r="C5" s="2" t="s">
        <v>123</v>
      </c>
      <c r="D5" s="4">
        <v>0.61899999999999999</v>
      </c>
      <c r="E5" s="4">
        <v>0.63600000000000001</v>
      </c>
      <c r="F5" s="4">
        <v>0.63500000000000001</v>
      </c>
      <c r="G5" s="4">
        <v>0.60199999999999998</v>
      </c>
      <c r="H5" s="4">
        <v>0.64200000000000002</v>
      </c>
      <c r="I5" s="4">
        <v>0.6</v>
      </c>
      <c r="J5" s="4">
        <v>0.59499999999999997</v>
      </c>
      <c r="K5" s="4">
        <v>0.6</v>
      </c>
      <c r="L5" s="4">
        <v>0.59</v>
      </c>
      <c r="M5" s="4">
        <v>0.59799999999999998</v>
      </c>
      <c r="N5" s="7">
        <v>0.66100000000000003</v>
      </c>
      <c r="O5" s="7">
        <v>0.60199999999999998</v>
      </c>
      <c r="P5" s="6">
        <v>0.56799999999999995</v>
      </c>
      <c r="Q5" s="6">
        <v>0.60499999999999998</v>
      </c>
      <c r="R5" s="6">
        <v>0.6</v>
      </c>
      <c r="S5" s="6">
        <v>0.60599999999999998</v>
      </c>
      <c r="T5" s="6">
        <v>0.621</v>
      </c>
      <c r="U5" s="6">
        <v>0.61299999999999999</v>
      </c>
      <c r="V5" s="6">
        <v>0.61299999999999999</v>
      </c>
      <c r="W5" s="6">
        <v>0.65500000000000003</v>
      </c>
      <c r="X5" s="6">
        <v>0.61499999999999999</v>
      </c>
      <c r="Y5" s="6">
        <v>0.63600000000000001</v>
      </c>
      <c r="Z5" s="6">
        <v>0.61799999999999999</v>
      </c>
      <c r="AA5" s="6">
        <v>0.60599999999999998</v>
      </c>
      <c r="AB5" s="6">
        <v>0.60299999999999998</v>
      </c>
      <c r="AC5" s="5">
        <v>0.58799999999999997</v>
      </c>
      <c r="AD5" s="5">
        <v>0.60099999999999998</v>
      </c>
      <c r="AE5" s="5">
        <v>0.59699999999999998</v>
      </c>
      <c r="AF5" s="5">
        <v>0.57599999999999996</v>
      </c>
      <c r="AG5" s="5">
        <v>0.54800000000000004</v>
      </c>
      <c r="AH5" s="5">
        <v>0.53200000000000003</v>
      </c>
      <c r="AI5" s="5">
        <v>0.53500000000000003</v>
      </c>
      <c r="AJ5" s="5">
        <v>0.61299999999999999</v>
      </c>
      <c r="AK5" s="5">
        <v>0.68200000000000005</v>
      </c>
      <c r="AL5" s="5">
        <v>0.65500000000000003</v>
      </c>
      <c r="AM5" s="5">
        <v>0.65600000000000003</v>
      </c>
      <c r="AN5" s="5">
        <v>0.65100000000000002</v>
      </c>
      <c r="AO5" s="5">
        <v>0.67500000000000004</v>
      </c>
      <c r="AP5" s="5">
        <v>0.67200000000000004</v>
      </c>
      <c r="AQ5" s="5">
        <v>0.62</v>
      </c>
      <c r="AR5" s="5">
        <v>0.64200000000000002</v>
      </c>
      <c r="AS5" s="5">
        <v>0.64600000000000002</v>
      </c>
      <c r="AT5" s="5">
        <v>0.64500000000000002</v>
      </c>
      <c r="AU5" s="5">
        <v>0.64800000000000002</v>
      </c>
      <c r="AV5" s="5">
        <v>0.64400000000000002</v>
      </c>
      <c r="AW5" s="5">
        <v>0.64800000000000002</v>
      </c>
      <c r="AX5" s="5">
        <v>0.66099999999999992</v>
      </c>
      <c r="AY5" s="5">
        <v>0.65799999999999992</v>
      </c>
      <c r="AZ5" s="5">
        <v>0.64800000000000002</v>
      </c>
      <c r="BA5" s="5">
        <v>0.66300000000000003</v>
      </c>
      <c r="BB5" s="5">
        <v>0.66599999999999993</v>
      </c>
      <c r="BC5" s="5">
        <v>0.64400000000000002</v>
      </c>
      <c r="BD5" s="5">
        <v>0.627</v>
      </c>
      <c r="BE5" s="5">
        <v>0.62</v>
      </c>
      <c r="BF5" s="5">
        <v>0.63900000000000001</v>
      </c>
      <c r="BG5" s="5">
        <v>0.64400000000000002</v>
      </c>
      <c r="BH5" s="5">
        <v>0.69</v>
      </c>
      <c r="BI5" s="5">
        <v>0.66099999999999992</v>
      </c>
      <c r="BJ5" s="5">
        <v>0.61599999999999999</v>
      </c>
      <c r="BK5" s="5">
        <v>0.626</v>
      </c>
      <c r="BL5" s="5">
        <v>0.63100000000000001</v>
      </c>
      <c r="BM5" s="5">
        <v>0.66400000000000003</v>
      </c>
      <c r="BN5" s="5">
        <v>0.64800000000000002</v>
      </c>
      <c r="BO5" s="5">
        <v>0.66</v>
      </c>
      <c r="BP5" s="5">
        <v>0.67599999999999993</v>
      </c>
      <c r="BQ5" s="5">
        <v>0.66400000000000003</v>
      </c>
      <c r="BR5" s="5">
        <v>0.64500000000000002</v>
      </c>
      <c r="BS5" s="5">
        <v>0.64900000000000002</v>
      </c>
      <c r="BT5" s="5">
        <v>0.64599999999999991</v>
      </c>
      <c r="BU5" s="5">
        <v>0.66099999999999992</v>
      </c>
      <c r="BV5" s="5">
        <v>0.66700000000000004</v>
      </c>
      <c r="BW5" s="5">
        <v>0.65700000000000003</v>
      </c>
      <c r="BX5" s="5">
        <v>0.66200000000000003</v>
      </c>
      <c r="BY5" s="5">
        <v>0.65500000000000003</v>
      </c>
      <c r="BZ5" s="5">
        <v>0.63100000000000001</v>
      </c>
      <c r="CA5" s="5">
        <v>0.65500000000000003</v>
      </c>
      <c r="CB5" s="5">
        <v>0.66299999999999992</v>
      </c>
      <c r="CC5" s="5">
        <v>0.68599999999999994</v>
      </c>
      <c r="CD5" s="5">
        <v>0.67900000000000005</v>
      </c>
      <c r="CE5" s="5">
        <v>0.69599999999999995</v>
      </c>
      <c r="CF5" s="5">
        <v>0.71900000000000008</v>
      </c>
      <c r="CG5" s="5">
        <v>0.71</v>
      </c>
      <c r="CH5" s="5">
        <v>0.64300000000000002</v>
      </c>
      <c r="CI5" s="5">
        <v>0.69700000000000006</v>
      </c>
      <c r="CJ5" s="5">
        <v>0.63800000000000001</v>
      </c>
      <c r="CK5" s="5">
        <v>0.66599999999999993</v>
      </c>
      <c r="CL5" s="5">
        <v>0.68099999999999994</v>
      </c>
      <c r="CM5" s="5">
        <v>0.68700000000000006</v>
      </c>
      <c r="CN5" s="5">
        <v>0.68900000000000006</v>
      </c>
      <c r="CO5" s="5">
        <v>0.67500000000000004</v>
      </c>
      <c r="CP5" s="5">
        <v>0.66700000000000004</v>
      </c>
      <c r="CQ5" s="5">
        <v>0.67099999999999993</v>
      </c>
      <c r="CR5" s="5">
        <v>0.68900000000000006</v>
      </c>
      <c r="CS5" s="5">
        <v>0.67400000000000004</v>
      </c>
      <c r="CT5" s="5">
        <v>0.66400000000000003</v>
      </c>
      <c r="CU5" s="5">
        <v>0.69299999999999995</v>
      </c>
      <c r="CV5" s="5">
        <v>0.69700000000000006</v>
      </c>
      <c r="CW5" s="5">
        <v>0.72199999999999998</v>
      </c>
      <c r="CX5" s="5">
        <v>0.70099999999999996</v>
      </c>
      <c r="CY5" s="5">
        <v>0.68099999999999994</v>
      </c>
      <c r="CZ5" s="5">
        <v>0.69</v>
      </c>
      <c r="DA5" s="5">
        <v>0.70099999999999996</v>
      </c>
      <c r="DB5" s="5">
        <v>0.67400000000000004</v>
      </c>
      <c r="DC5" s="5">
        <v>0.68</v>
      </c>
      <c r="DD5" s="5">
        <v>0.66500000000000004</v>
      </c>
      <c r="DE5" s="5">
        <v>0.66900000000000004</v>
      </c>
      <c r="DF5" s="5">
        <v>0.68299999999999994</v>
      </c>
      <c r="DG5" s="5">
        <v>0.64500000000000002</v>
      </c>
      <c r="DH5" s="5">
        <v>0.66299999999999992</v>
      </c>
      <c r="DI5" s="5">
        <v>0.627</v>
      </c>
      <c r="DJ5" s="5">
        <v>0.65500000000000003</v>
      </c>
      <c r="DK5" s="5">
        <v>0.66299999999999992</v>
      </c>
      <c r="DL5" s="11">
        <v>0.66400000000000003</v>
      </c>
      <c r="DM5" s="11">
        <v>0.65599999999999992</v>
      </c>
      <c r="DN5" s="5">
        <v>0.67500000000000004</v>
      </c>
      <c r="DO5" s="5">
        <v>0.70700000000000007</v>
      </c>
      <c r="DP5" s="5">
        <v>0.71700000000000008</v>
      </c>
      <c r="DQ5" s="5">
        <v>0.76</v>
      </c>
      <c r="DR5" s="5">
        <v>0.77800000000000002</v>
      </c>
      <c r="DS5" s="5">
        <v>0.77300000000000002</v>
      </c>
      <c r="DT5" s="4">
        <v>0.73099999999999998</v>
      </c>
      <c r="DU5" s="4">
        <v>0.69</v>
      </c>
      <c r="DV5" s="4">
        <v>0.7</v>
      </c>
      <c r="DW5" s="4">
        <v>0.69599999999999995</v>
      </c>
      <c r="DX5" s="4">
        <v>0.69099999999999995</v>
      </c>
      <c r="DY5" s="4">
        <v>0.68799999999999994</v>
      </c>
      <c r="DZ5" s="4">
        <v>0.69099999999999995</v>
      </c>
      <c r="EA5" s="4">
        <v>0.67400000000000004</v>
      </c>
      <c r="EB5" s="4">
        <v>0.68099999999999994</v>
      </c>
      <c r="EC5" s="4">
        <v>0.68500000000000005</v>
      </c>
      <c r="ED5" s="4">
        <v>0.72099999999999997</v>
      </c>
      <c r="EE5" s="4">
        <v>0.67500000000000004</v>
      </c>
      <c r="EF5" s="4">
        <v>0.66099999999999992</v>
      </c>
      <c r="EG5" s="4">
        <v>0.65599999999999992</v>
      </c>
      <c r="EH5" s="4">
        <v>0.67</v>
      </c>
      <c r="EI5" s="4">
        <v>0.70900000000000007</v>
      </c>
      <c r="EJ5" s="4">
        <v>0.69499999999999995</v>
      </c>
      <c r="EK5" s="4">
        <v>0.68799999999999994</v>
      </c>
      <c r="EL5" s="4">
        <v>0.68299999999999994</v>
      </c>
      <c r="EM5" s="4">
        <v>0.68700000000000006</v>
      </c>
      <c r="EN5" s="4">
        <v>0.68900000000000006</v>
      </c>
      <c r="EO5" s="4">
        <v>0.70299999999999996</v>
      </c>
      <c r="EP5" s="4">
        <v>0.70499999999999996</v>
      </c>
      <c r="EQ5" s="4">
        <v>0.7</v>
      </c>
      <c r="ER5" s="4">
        <v>0.69400000000000006</v>
      </c>
    </row>
    <row r="6" spans="3:148" x14ac:dyDescent="0.2">
      <c r="C6" s="2" t="s">
        <v>0</v>
      </c>
      <c r="D6" s="4">
        <v>0.55000000000000004</v>
      </c>
      <c r="E6" s="4">
        <v>0.56499999999999995</v>
      </c>
      <c r="F6" s="4">
        <v>0.55600000000000005</v>
      </c>
      <c r="G6" s="4">
        <v>0.53600000000000003</v>
      </c>
      <c r="H6" s="4">
        <v>0.56299999999999994</v>
      </c>
      <c r="I6" s="4">
        <v>0.53500000000000003</v>
      </c>
      <c r="J6" s="4">
        <v>0.53</v>
      </c>
      <c r="K6" s="4">
        <v>0.52300000000000002</v>
      </c>
      <c r="L6" s="4">
        <v>0.53400000000000003</v>
      </c>
      <c r="M6" s="4">
        <v>0.52800000000000002</v>
      </c>
      <c r="N6" s="7">
        <v>0.59399999999999997</v>
      </c>
      <c r="O6" s="7">
        <v>0.51</v>
      </c>
      <c r="P6" s="6">
        <v>0.504</v>
      </c>
      <c r="Q6" s="6">
        <v>0.53700000000000003</v>
      </c>
      <c r="R6" s="6">
        <v>0.53500000000000003</v>
      </c>
      <c r="S6" s="6">
        <v>0.53500000000000003</v>
      </c>
      <c r="T6" s="6">
        <v>0.55300000000000005</v>
      </c>
      <c r="U6" s="6">
        <v>0.54900000000000004</v>
      </c>
      <c r="V6" s="6">
        <v>0.55800000000000005</v>
      </c>
      <c r="W6" s="6">
        <v>0.58499999999999996</v>
      </c>
      <c r="X6" s="6">
        <v>0.54100000000000004</v>
      </c>
      <c r="Y6" s="6">
        <v>0.55000000000000004</v>
      </c>
      <c r="Z6" s="6">
        <v>0.53900000000000003</v>
      </c>
      <c r="AA6" s="6">
        <v>0.53300000000000003</v>
      </c>
      <c r="AB6" s="6">
        <v>0.51700000000000002</v>
      </c>
      <c r="AC6" s="5">
        <v>0.52400000000000002</v>
      </c>
      <c r="AD6" s="5">
        <v>0.52400000000000002</v>
      </c>
      <c r="AE6" s="5">
        <v>0.52800000000000002</v>
      </c>
      <c r="AF6" s="5">
        <v>0.50900000000000001</v>
      </c>
      <c r="AG6" s="5">
        <v>0.48499999999999999</v>
      </c>
      <c r="AH6" s="5">
        <v>0.46</v>
      </c>
      <c r="AI6" s="5">
        <v>0.45300000000000001</v>
      </c>
      <c r="AJ6" s="5">
        <v>0.55200000000000005</v>
      </c>
      <c r="AK6" s="5">
        <v>0.61799999999999999</v>
      </c>
      <c r="AL6" s="5">
        <v>0.57499999999999996</v>
      </c>
      <c r="AM6" s="5">
        <v>0.57799999999999996</v>
      </c>
      <c r="AN6" s="5">
        <v>0.57699999999999996</v>
      </c>
      <c r="AO6" s="5">
        <v>0.59399999999999997</v>
      </c>
      <c r="AP6" s="5">
        <v>0.59699999999999998</v>
      </c>
      <c r="AQ6" s="5">
        <v>0.57199999999999995</v>
      </c>
      <c r="AR6" s="5">
        <v>0.57299999999999995</v>
      </c>
      <c r="AS6" s="5">
        <v>0.55500000000000005</v>
      </c>
      <c r="AT6" s="5">
        <v>0.55100000000000005</v>
      </c>
      <c r="AU6" s="5">
        <v>0.55000000000000004</v>
      </c>
      <c r="AV6" s="5">
        <v>0.55600000000000005</v>
      </c>
      <c r="AW6" s="5">
        <v>0.56600000000000006</v>
      </c>
      <c r="AX6" s="5">
        <v>0.57600000000000007</v>
      </c>
      <c r="AY6" s="5">
        <v>0.57200000000000006</v>
      </c>
      <c r="AZ6" s="5">
        <v>0.56999999999999995</v>
      </c>
      <c r="BA6" s="5">
        <v>0.57299999999999995</v>
      </c>
      <c r="BB6" s="5">
        <v>0.57700000000000007</v>
      </c>
      <c r="BC6" s="5">
        <v>0.56399999999999995</v>
      </c>
      <c r="BD6" s="5">
        <v>0.54100000000000004</v>
      </c>
      <c r="BE6" s="5">
        <v>0.54600000000000004</v>
      </c>
      <c r="BF6" s="5">
        <v>0.56000000000000005</v>
      </c>
      <c r="BG6" s="5">
        <v>0.56399999999999995</v>
      </c>
      <c r="BH6" s="5">
        <v>0.59599999999999997</v>
      </c>
      <c r="BI6" s="5">
        <v>0.55700000000000005</v>
      </c>
      <c r="BJ6" s="5">
        <v>0.53200000000000003</v>
      </c>
      <c r="BK6" s="5">
        <v>0.54400000000000004</v>
      </c>
      <c r="BL6" s="5">
        <v>0.52700000000000002</v>
      </c>
      <c r="BM6" s="5">
        <v>0.57299999999999995</v>
      </c>
      <c r="BN6" s="5">
        <v>0.55500000000000005</v>
      </c>
      <c r="BO6" s="5">
        <v>0.57200000000000006</v>
      </c>
      <c r="BP6" s="5">
        <v>0.57200000000000006</v>
      </c>
      <c r="BQ6" s="5">
        <v>0.57399999999999995</v>
      </c>
      <c r="BR6" s="5">
        <v>0.56299999999999994</v>
      </c>
      <c r="BS6" s="5">
        <v>0.56000000000000005</v>
      </c>
      <c r="BT6" s="5">
        <v>0.55500000000000005</v>
      </c>
      <c r="BU6" s="5">
        <v>0.56399999999999995</v>
      </c>
      <c r="BV6" s="5">
        <v>0.58799999999999997</v>
      </c>
      <c r="BW6" s="5">
        <v>0.56399999999999995</v>
      </c>
      <c r="BX6" s="5">
        <v>0.57299999999999995</v>
      </c>
      <c r="BY6" s="5">
        <v>0.55399999999999994</v>
      </c>
      <c r="BZ6" s="5">
        <v>0.53600000000000003</v>
      </c>
      <c r="CA6" s="5">
        <v>0.55500000000000005</v>
      </c>
      <c r="CB6" s="5">
        <v>0.57499999999999996</v>
      </c>
      <c r="CC6" s="5">
        <v>0.59899999999999998</v>
      </c>
      <c r="CD6" s="5">
        <v>0.58499999999999996</v>
      </c>
      <c r="CE6" s="5">
        <v>0.60899999999999999</v>
      </c>
      <c r="CF6" s="5">
        <v>0.61199999999999999</v>
      </c>
      <c r="CG6" s="5">
        <v>0.61099999999999999</v>
      </c>
      <c r="CH6" s="5">
        <v>0.53700000000000003</v>
      </c>
      <c r="CI6" s="5">
        <v>0.60299999999999998</v>
      </c>
      <c r="CJ6" s="5">
        <v>0.55899999999999994</v>
      </c>
      <c r="CK6" s="5">
        <v>0.56299999999999994</v>
      </c>
      <c r="CL6" s="5">
        <v>0.58099999999999996</v>
      </c>
      <c r="CM6" s="5">
        <v>0.59099999999999997</v>
      </c>
      <c r="CN6" s="5">
        <v>0.57299999999999995</v>
      </c>
      <c r="CO6" s="5">
        <v>0.57600000000000007</v>
      </c>
      <c r="CP6" s="5">
        <v>0.57700000000000007</v>
      </c>
      <c r="CQ6" s="5">
        <v>0.55799999999999994</v>
      </c>
      <c r="CR6" s="5">
        <v>0.57799999999999996</v>
      </c>
      <c r="CS6" s="5">
        <v>0.57700000000000007</v>
      </c>
      <c r="CT6" s="5">
        <v>0.57600000000000007</v>
      </c>
      <c r="CU6" s="5">
        <v>0.59899999999999998</v>
      </c>
      <c r="CV6" s="5">
        <v>0.58799999999999997</v>
      </c>
      <c r="CW6" s="5">
        <v>0.60099999999999998</v>
      </c>
      <c r="CX6" s="5">
        <v>0.59599999999999997</v>
      </c>
      <c r="CY6" s="5">
        <v>0.58200000000000007</v>
      </c>
      <c r="CZ6" s="5">
        <v>0.57600000000000007</v>
      </c>
      <c r="DA6" s="5">
        <v>0.59200000000000008</v>
      </c>
      <c r="DB6" s="5">
        <v>0.56999999999999995</v>
      </c>
      <c r="DC6" s="5">
        <v>0.57399999999999995</v>
      </c>
      <c r="DD6" s="5">
        <v>0.55000000000000004</v>
      </c>
      <c r="DE6" s="5">
        <v>0.56200000000000006</v>
      </c>
      <c r="DF6" s="5">
        <v>0.56499999999999995</v>
      </c>
      <c r="DG6" s="5">
        <v>0.54200000000000004</v>
      </c>
      <c r="DH6" s="5">
        <v>0.54899999999999993</v>
      </c>
      <c r="DI6" s="5">
        <v>0.52200000000000002</v>
      </c>
      <c r="DJ6" s="5">
        <v>0.54200000000000004</v>
      </c>
      <c r="DK6" s="5">
        <v>0.54500000000000004</v>
      </c>
      <c r="DL6" s="11">
        <v>0.54700000000000004</v>
      </c>
      <c r="DM6" s="11">
        <v>0.53799999999999992</v>
      </c>
      <c r="DN6" s="5">
        <v>0.56100000000000005</v>
      </c>
      <c r="DO6" s="5">
        <v>0.6</v>
      </c>
      <c r="DP6" s="5">
        <v>0.61799999999999999</v>
      </c>
      <c r="DQ6" s="5">
        <v>0.65099999999999991</v>
      </c>
      <c r="DR6" s="5">
        <v>0.66500000000000004</v>
      </c>
      <c r="DS6" s="5">
        <v>0.64900000000000002</v>
      </c>
      <c r="DT6" s="4">
        <v>0.63200000000000001</v>
      </c>
      <c r="DU6" s="4">
        <v>0.59599999999999997</v>
      </c>
      <c r="DV6" s="4">
        <v>0.59200000000000008</v>
      </c>
      <c r="DW6" s="4">
        <v>0.59699999999999998</v>
      </c>
      <c r="DX6" s="4">
        <v>0.57600000000000007</v>
      </c>
      <c r="DY6" s="4">
        <v>0.58599999999999997</v>
      </c>
      <c r="DZ6" s="4">
        <v>0.59200000000000008</v>
      </c>
      <c r="EA6" s="4">
        <v>0.58200000000000007</v>
      </c>
      <c r="EB6" s="4">
        <v>0.59299999999999997</v>
      </c>
      <c r="EC6" s="4">
        <v>0.58899999999999997</v>
      </c>
      <c r="ED6" s="4">
        <v>0.61699999999999999</v>
      </c>
      <c r="EE6" s="4">
        <v>0.56700000000000006</v>
      </c>
      <c r="EF6" s="4">
        <v>0.55200000000000005</v>
      </c>
      <c r="EG6" s="4">
        <v>0.54</v>
      </c>
      <c r="EH6" s="4">
        <v>0.55700000000000005</v>
      </c>
      <c r="EI6" s="4">
        <v>0.58700000000000008</v>
      </c>
      <c r="EJ6" s="4">
        <v>0.56399999999999995</v>
      </c>
      <c r="EK6" s="4">
        <v>0.57100000000000006</v>
      </c>
      <c r="EL6" s="4">
        <v>0.57399999999999995</v>
      </c>
      <c r="EM6" s="4">
        <v>0.57600000000000007</v>
      </c>
      <c r="EN6" s="4">
        <v>0.56899999999999995</v>
      </c>
      <c r="EO6" s="4">
        <v>0.58099999999999996</v>
      </c>
      <c r="EP6" s="4">
        <v>0.57899999999999996</v>
      </c>
      <c r="EQ6" s="4">
        <v>0.58399999999999996</v>
      </c>
      <c r="ER6" s="4">
        <v>0.58099999999999996</v>
      </c>
    </row>
    <row r="7" spans="3:148" x14ac:dyDescent="0.2">
      <c r="C7" s="2">
        <v>12</v>
      </c>
      <c r="D7" s="4">
        <v>0.47499999999999998</v>
      </c>
      <c r="E7" s="4">
        <v>0.49099999999999999</v>
      </c>
      <c r="F7" s="4">
        <v>0.48099999999999998</v>
      </c>
      <c r="G7" s="4">
        <v>0.46200000000000002</v>
      </c>
      <c r="H7" s="4">
        <v>0.48499999999999999</v>
      </c>
      <c r="I7" s="4">
        <v>0.47899999999999998</v>
      </c>
      <c r="J7" s="4">
        <v>0.48499999999999999</v>
      </c>
      <c r="K7" s="4">
        <v>0.46400000000000002</v>
      </c>
      <c r="L7" s="4">
        <v>0.47399999999999998</v>
      </c>
      <c r="M7" s="4">
        <v>0.48399999999999999</v>
      </c>
      <c r="N7" s="7">
        <v>0.52900000000000003</v>
      </c>
      <c r="O7" s="7">
        <v>0.45</v>
      </c>
      <c r="P7" s="6">
        <v>0.441</v>
      </c>
      <c r="Q7" s="6">
        <v>0.48</v>
      </c>
      <c r="R7" s="6">
        <v>0.45900000000000002</v>
      </c>
      <c r="S7" s="6">
        <v>0.44900000000000001</v>
      </c>
      <c r="T7" s="6">
        <v>0.46600000000000003</v>
      </c>
      <c r="U7" s="6">
        <v>0.46100000000000002</v>
      </c>
      <c r="V7" s="6">
        <v>0.443</v>
      </c>
      <c r="W7" s="6">
        <v>0.48699999999999999</v>
      </c>
      <c r="X7" s="6">
        <v>0.47</v>
      </c>
      <c r="Y7" s="6">
        <v>0.47</v>
      </c>
      <c r="Z7" s="6">
        <v>0.44800000000000001</v>
      </c>
      <c r="AA7" s="6">
        <v>0.44</v>
      </c>
      <c r="AB7" s="6">
        <v>0.435</v>
      </c>
      <c r="AC7" s="5">
        <v>0.45500000000000002</v>
      </c>
      <c r="AD7" s="5">
        <v>0.443</v>
      </c>
      <c r="AE7" s="5">
        <v>0.44700000000000001</v>
      </c>
      <c r="AF7" s="5">
        <v>0.42299999999999999</v>
      </c>
      <c r="AG7" s="5">
        <v>0.441</v>
      </c>
      <c r="AH7" s="5">
        <v>0.41399999999999998</v>
      </c>
      <c r="AI7" s="5">
        <v>0.40100000000000002</v>
      </c>
      <c r="AJ7" s="5">
        <v>0.5</v>
      </c>
      <c r="AK7" s="5">
        <v>0.56599999999999995</v>
      </c>
      <c r="AL7" s="5">
        <v>0.52600000000000002</v>
      </c>
      <c r="AM7" s="5">
        <v>0.52100000000000002</v>
      </c>
      <c r="AN7" s="5">
        <v>0.52800000000000002</v>
      </c>
      <c r="AO7" s="5">
        <v>0.54300000000000004</v>
      </c>
      <c r="AP7" s="5">
        <v>0.53300000000000003</v>
      </c>
      <c r="AQ7" s="5">
        <v>0.51400000000000001</v>
      </c>
      <c r="AR7" s="5">
        <v>0.50600000000000001</v>
      </c>
      <c r="AS7" s="5">
        <v>0.502</v>
      </c>
      <c r="AT7" s="5">
        <v>0.495</v>
      </c>
      <c r="AU7" s="5">
        <v>0.48599999999999999</v>
      </c>
      <c r="AV7" s="5">
        <v>0.48700000000000004</v>
      </c>
      <c r="AW7" s="5">
        <v>0.51200000000000001</v>
      </c>
      <c r="AX7" s="5">
        <v>0.52</v>
      </c>
      <c r="AY7" s="5">
        <v>0.51500000000000001</v>
      </c>
      <c r="AZ7" s="5">
        <v>0.50600000000000001</v>
      </c>
      <c r="BA7" s="5">
        <v>0.503</v>
      </c>
      <c r="BB7" s="5">
        <v>0.51400000000000001</v>
      </c>
      <c r="BC7" s="5">
        <v>0.49299999999999999</v>
      </c>
      <c r="BD7" s="5">
        <v>0.47399999999999998</v>
      </c>
      <c r="BE7" s="5">
        <v>0.504</v>
      </c>
      <c r="BF7" s="5">
        <v>0.498</v>
      </c>
      <c r="BG7" s="5">
        <v>0.501</v>
      </c>
      <c r="BH7" s="5">
        <v>0.52700000000000002</v>
      </c>
      <c r="BI7" s="5">
        <v>0.51500000000000001</v>
      </c>
      <c r="BJ7" s="5">
        <v>0.47700000000000004</v>
      </c>
      <c r="BK7" s="5">
        <v>0.49299999999999999</v>
      </c>
      <c r="BL7" s="5">
        <v>0.47399999999999998</v>
      </c>
      <c r="BM7" s="5">
        <v>0.51600000000000001</v>
      </c>
      <c r="BN7" s="5">
        <v>0.49700000000000005</v>
      </c>
      <c r="BO7" s="5">
        <v>0.50700000000000001</v>
      </c>
      <c r="BP7" s="5">
        <v>0.50900000000000001</v>
      </c>
      <c r="BQ7" s="5">
        <v>0.51900000000000002</v>
      </c>
      <c r="BR7" s="5">
        <v>0.49299999999999999</v>
      </c>
      <c r="BS7" s="5">
        <v>0.49200000000000005</v>
      </c>
      <c r="BT7" s="5">
        <v>0.49200000000000005</v>
      </c>
      <c r="BU7" s="5">
        <v>0.49299999999999999</v>
      </c>
      <c r="BV7" s="5">
        <v>0.50600000000000001</v>
      </c>
      <c r="BW7" s="5">
        <v>0.48200000000000004</v>
      </c>
      <c r="BX7" s="5">
        <v>0.499</v>
      </c>
      <c r="BY7" s="5">
        <v>0.495</v>
      </c>
      <c r="BZ7" s="5">
        <v>0.44500000000000001</v>
      </c>
      <c r="CA7" s="5">
        <v>0.47799999999999998</v>
      </c>
      <c r="CB7" s="5">
        <v>0.48799999999999999</v>
      </c>
      <c r="CC7" s="5">
        <v>0.52500000000000002</v>
      </c>
      <c r="CD7" s="5">
        <v>0.49299999999999999</v>
      </c>
      <c r="CE7" s="5">
        <v>0.51100000000000001</v>
      </c>
      <c r="CF7" s="5">
        <v>0.55500000000000005</v>
      </c>
      <c r="CG7" s="5">
        <v>0.54400000000000004</v>
      </c>
      <c r="CH7" s="5">
        <v>0.45399999999999996</v>
      </c>
      <c r="CI7" s="5">
        <v>0.54</v>
      </c>
      <c r="CJ7" s="5">
        <v>0.51200000000000001</v>
      </c>
      <c r="CK7" s="5">
        <v>0.50800000000000001</v>
      </c>
      <c r="CL7" s="5">
        <v>0.52600000000000002</v>
      </c>
      <c r="CM7" s="5">
        <v>0.53</v>
      </c>
      <c r="CN7" s="5">
        <v>0.51200000000000001</v>
      </c>
      <c r="CO7" s="5">
        <v>0.52</v>
      </c>
      <c r="CP7" s="5">
        <v>0.51200000000000001</v>
      </c>
      <c r="CQ7" s="5">
        <v>0.49700000000000005</v>
      </c>
      <c r="CR7" s="5">
        <v>0.51800000000000002</v>
      </c>
      <c r="CS7" s="5">
        <v>0.501</v>
      </c>
      <c r="CT7" s="5">
        <v>0.53100000000000003</v>
      </c>
      <c r="CU7" s="5">
        <v>0.52900000000000003</v>
      </c>
      <c r="CV7" s="5">
        <v>0.54299999999999993</v>
      </c>
      <c r="CW7" s="5">
        <v>0.54299999999999993</v>
      </c>
      <c r="CX7" s="5">
        <v>0.54400000000000004</v>
      </c>
      <c r="CY7" s="5">
        <v>0.53100000000000003</v>
      </c>
      <c r="CZ7" s="5">
        <v>0.51700000000000002</v>
      </c>
      <c r="DA7" s="5">
        <v>0.53</v>
      </c>
      <c r="DB7" s="5">
        <v>0.50900000000000001</v>
      </c>
      <c r="DC7" s="5">
        <v>0.52100000000000002</v>
      </c>
      <c r="DD7" s="5">
        <v>0.48499999999999999</v>
      </c>
      <c r="DE7" s="5">
        <v>0.503</v>
      </c>
      <c r="DF7" s="5">
        <v>0.51200000000000001</v>
      </c>
      <c r="DG7" s="5">
        <v>0.46799999999999997</v>
      </c>
      <c r="DH7" s="5">
        <v>0.498</v>
      </c>
      <c r="DI7" s="5">
        <v>0.47499999999999998</v>
      </c>
      <c r="DJ7" s="5">
        <v>0.499</v>
      </c>
      <c r="DK7" s="5">
        <v>0.49099999999999999</v>
      </c>
      <c r="DL7" s="11">
        <v>0.47100000000000003</v>
      </c>
      <c r="DM7" s="11">
        <v>0.46299999999999997</v>
      </c>
      <c r="DN7" s="5">
        <v>0.48700000000000004</v>
      </c>
      <c r="DO7" s="5">
        <v>0.51500000000000001</v>
      </c>
      <c r="DP7" s="5">
        <v>0.53500000000000003</v>
      </c>
      <c r="DQ7" s="5">
        <v>0.56100000000000005</v>
      </c>
      <c r="DR7" s="5">
        <v>0.58499999999999996</v>
      </c>
      <c r="DS7" s="5">
        <v>0.55399999999999994</v>
      </c>
      <c r="DT7" s="4">
        <v>0.53700000000000003</v>
      </c>
      <c r="DU7" s="4">
        <v>0.49299999999999999</v>
      </c>
      <c r="DV7" s="4">
        <v>0.505</v>
      </c>
      <c r="DW7" s="4">
        <v>0.48899999999999999</v>
      </c>
      <c r="DX7" s="4">
        <v>0.47100000000000003</v>
      </c>
      <c r="DY7" s="4">
        <v>0.48899999999999999</v>
      </c>
      <c r="DZ7" s="4">
        <v>0.48899999999999999</v>
      </c>
      <c r="EA7" s="4">
        <v>0.48899999999999999</v>
      </c>
      <c r="EB7" s="4">
        <v>0.48</v>
      </c>
      <c r="EC7" s="4">
        <v>0.48799999999999999</v>
      </c>
      <c r="ED7" s="4">
        <v>0.48100000000000004</v>
      </c>
      <c r="EE7" s="4">
        <v>0.5</v>
      </c>
      <c r="EF7" s="4">
        <v>0.498</v>
      </c>
      <c r="EG7" s="4">
        <v>0.49299999999999999</v>
      </c>
      <c r="EH7" s="4">
        <v>0.51100000000000001</v>
      </c>
      <c r="EI7" s="4">
        <v>0.53799999999999992</v>
      </c>
      <c r="EJ7" s="4">
        <v>0.51900000000000002</v>
      </c>
      <c r="EK7" s="4">
        <v>0.52</v>
      </c>
      <c r="EL7" s="4">
        <v>0.50700000000000001</v>
      </c>
      <c r="EM7" s="4">
        <v>0.505</v>
      </c>
      <c r="EN7" s="4">
        <v>0.5</v>
      </c>
      <c r="EO7" s="4">
        <v>0.505</v>
      </c>
      <c r="EP7" s="4">
        <v>0.503</v>
      </c>
      <c r="EQ7" s="4">
        <v>0.51100000000000001</v>
      </c>
      <c r="ER7" s="4">
        <v>0.502</v>
      </c>
    </row>
    <row r="8" spans="3:148" x14ac:dyDescent="0.2">
      <c r="C8" s="2">
        <v>13</v>
      </c>
      <c r="D8" s="4">
        <v>0.35599999999999998</v>
      </c>
      <c r="E8" s="4">
        <v>0.36199999999999999</v>
      </c>
      <c r="F8" s="4">
        <v>0.36699999999999999</v>
      </c>
      <c r="G8" s="4">
        <v>0.36899999999999999</v>
      </c>
      <c r="H8" s="4">
        <v>0.36899999999999999</v>
      </c>
      <c r="I8" s="4">
        <v>0.32300000000000001</v>
      </c>
      <c r="J8" s="4">
        <v>0.32500000000000001</v>
      </c>
      <c r="K8" s="4">
        <v>0.32100000000000001</v>
      </c>
      <c r="L8" s="4">
        <v>0.34799999999999998</v>
      </c>
      <c r="M8" s="4">
        <v>0.33800000000000002</v>
      </c>
      <c r="N8" s="7">
        <v>0.38500000000000001</v>
      </c>
      <c r="O8" s="7">
        <v>0.32300000000000001</v>
      </c>
      <c r="P8" s="6">
        <v>0.32</v>
      </c>
      <c r="Q8" s="6">
        <v>0.34599999999999997</v>
      </c>
      <c r="R8" s="6">
        <v>0.35599999999999998</v>
      </c>
      <c r="S8" s="6">
        <v>0.35899999999999999</v>
      </c>
      <c r="T8" s="6">
        <v>0.375</v>
      </c>
      <c r="U8" s="6">
        <v>0.35799999999999998</v>
      </c>
      <c r="V8" s="6">
        <v>0.38800000000000001</v>
      </c>
      <c r="W8" s="6">
        <v>0.40300000000000002</v>
      </c>
      <c r="X8" s="6">
        <v>0.372</v>
      </c>
      <c r="Y8" s="6">
        <v>0.36</v>
      </c>
      <c r="Z8" s="6">
        <v>0.36799999999999999</v>
      </c>
      <c r="AA8" s="6">
        <v>0.34599999999999997</v>
      </c>
      <c r="AB8" s="6">
        <v>0.34399999999999997</v>
      </c>
      <c r="AC8" s="5">
        <v>0.34</v>
      </c>
      <c r="AD8" s="5">
        <v>0.34200000000000003</v>
      </c>
      <c r="AE8" s="5">
        <v>0.35399999999999998</v>
      </c>
      <c r="AF8" s="5">
        <v>0.33900000000000002</v>
      </c>
      <c r="AG8" s="5">
        <v>0.27700000000000002</v>
      </c>
      <c r="AH8" s="5">
        <v>0.27200000000000002</v>
      </c>
      <c r="AI8" s="5">
        <v>0.26100000000000001</v>
      </c>
      <c r="AJ8" s="5">
        <v>0.314</v>
      </c>
      <c r="AK8" s="5">
        <v>0.372</v>
      </c>
      <c r="AL8" s="5">
        <v>0.35699999999999998</v>
      </c>
      <c r="AM8" s="5">
        <v>0.35299999999999998</v>
      </c>
      <c r="AN8" s="5">
        <v>0.34499999999999997</v>
      </c>
      <c r="AO8" s="5">
        <v>0.35299999999999998</v>
      </c>
      <c r="AP8" s="5">
        <v>0.373</v>
      </c>
      <c r="AQ8" s="5">
        <v>0.34200000000000003</v>
      </c>
      <c r="AR8" s="5">
        <v>0.35799999999999998</v>
      </c>
      <c r="AS8" s="5">
        <v>0.32</v>
      </c>
      <c r="AT8" s="5">
        <v>0.311</v>
      </c>
      <c r="AU8" s="5">
        <v>0.34399999999999997</v>
      </c>
      <c r="AV8" s="5">
        <v>0.371</v>
      </c>
      <c r="AW8" s="5">
        <v>0.32500000000000001</v>
      </c>
      <c r="AX8" s="5">
        <v>0.34799999999999998</v>
      </c>
      <c r="AY8" s="5">
        <v>0.34499999999999997</v>
      </c>
      <c r="AZ8" s="5">
        <v>0.37799999999999995</v>
      </c>
      <c r="BA8" s="5">
        <v>0.34399999999999997</v>
      </c>
      <c r="BB8" s="5">
        <v>0.35799999999999998</v>
      </c>
      <c r="BC8" s="5">
        <v>0.33200000000000002</v>
      </c>
      <c r="BD8" s="5">
        <v>0.33100000000000002</v>
      </c>
      <c r="BE8" s="5">
        <v>0.31</v>
      </c>
      <c r="BF8" s="5">
        <v>0.33799999999999997</v>
      </c>
      <c r="BG8" s="5">
        <v>0.34499999999999997</v>
      </c>
      <c r="BH8" s="5">
        <v>0.34799999999999998</v>
      </c>
      <c r="BI8" s="5">
        <v>0.33</v>
      </c>
      <c r="BJ8" s="5">
        <v>0.32600000000000001</v>
      </c>
      <c r="BK8" s="5">
        <v>0.31</v>
      </c>
      <c r="BL8" s="5">
        <v>0.3</v>
      </c>
      <c r="BM8" s="5">
        <v>0.33200000000000002</v>
      </c>
      <c r="BN8" s="5">
        <v>0.38799999999999996</v>
      </c>
      <c r="BO8" s="5">
        <v>0.34399999999999997</v>
      </c>
      <c r="BP8" s="5">
        <v>0.39100000000000001</v>
      </c>
      <c r="BQ8" s="5">
        <v>0.37</v>
      </c>
      <c r="BR8" s="5">
        <v>0.36599999999999999</v>
      </c>
      <c r="BS8" s="5">
        <v>0.37799999999999995</v>
      </c>
      <c r="BT8" s="5">
        <v>0.34700000000000003</v>
      </c>
      <c r="BU8" s="5">
        <v>0.36399999999999999</v>
      </c>
      <c r="BV8" s="5">
        <v>0.379</v>
      </c>
      <c r="BW8" s="5">
        <v>0.35700000000000004</v>
      </c>
      <c r="BX8" s="5">
        <v>0.36200000000000004</v>
      </c>
      <c r="BY8" s="5">
        <v>0.34499999999999997</v>
      </c>
      <c r="BZ8" s="5">
        <v>0.35100000000000003</v>
      </c>
      <c r="CA8" s="5">
        <v>0.33799999999999997</v>
      </c>
      <c r="CB8" s="5">
        <v>0.36799999999999999</v>
      </c>
      <c r="CC8" s="5">
        <v>0.36799999999999999</v>
      </c>
      <c r="CD8" s="5">
        <v>0.39299999999999996</v>
      </c>
      <c r="CE8" s="5">
        <v>0.41200000000000003</v>
      </c>
      <c r="CF8" s="5">
        <v>0.38400000000000001</v>
      </c>
      <c r="CG8" s="5">
        <v>0.379</v>
      </c>
      <c r="CH8" s="5">
        <v>0.33500000000000002</v>
      </c>
      <c r="CI8" s="5">
        <v>0.38799999999999996</v>
      </c>
      <c r="CJ8" s="5">
        <v>0.34799999999999998</v>
      </c>
      <c r="CK8" s="5">
        <v>0.36799999999999999</v>
      </c>
      <c r="CL8" s="5">
        <v>0.36700000000000005</v>
      </c>
      <c r="CM8" s="5">
        <v>0.35799999999999998</v>
      </c>
      <c r="CN8" s="5">
        <v>0.371</v>
      </c>
      <c r="CO8" s="5">
        <v>0.35100000000000003</v>
      </c>
      <c r="CP8" s="5">
        <v>0.34200000000000003</v>
      </c>
      <c r="CQ8" s="5">
        <v>0.32500000000000001</v>
      </c>
      <c r="CR8" s="5">
        <v>0.35100000000000003</v>
      </c>
      <c r="CS8" s="5">
        <v>0.35499999999999998</v>
      </c>
      <c r="CT8" s="5">
        <v>0.32400000000000001</v>
      </c>
      <c r="CU8" s="5">
        <v>0.36</v>
      </c>
      <c r="CV8" s="5">
        <v>0.33899999999999997</v>
      </c>
      <c r="CW8" s="5">
        <v>0.33600000000000002</v>
      </c>
      <c r="CX8" s="5">
        <v>0.33500000000000002</v>
      </c>
      <c r="CY8" s="5">
        <v>0.317</v>
      </c>
      <c r="CZ8" s="5">
        <v>0.33</v>
      </c>
      <c r="DA8" s="5">
        <v>0.33700000000000002</v>
      </c>
      <c r="DB8" s="5">
        <v>0.34299999999999997</v>
      </c>
      <c r="DC8" s="5">
        <v>0.32799999999999996</v>
      </c>
      <c r="DD8" s="5">
        <v>0.312</v>
      </c>
      <c r="DE8" s="5">
        <v>0.34200000000000003</v>
      </c>
      <c r="DF8" s="5">
        <v>0.33299999999999996</v>
      </c>
      <c r="DG8" s="5">
        <v>0.35200000000000004</v>
      </c>
      <c r="DH8" s="5">
        <v>0.28100000000000003</v>
      </c>
      <c r="DI8" s="5">
        <v>0.28600000000000003</v>
      </c>
      <c r="DJ8" s="5">
        <v>0.28899999999999998</v>
      </c>
      <c r="DK8" s="5">
        <v>0.318</v>
      </c>
      <c r="DL8" s="11">
        <v>0.32400000000000001</v>
      </c>
      <c r="DM8" s="11">
        <v>0.34799999999999998</v>
      </c>
      <c r="DN8" s="5">
        <v>0.35200000000000004</v>
      </c>
      <c r="DO8" s="5">
        <v>0.40700000000000003</v>
      </c>
      <c r="DP8" s="5">
        <v>0.40600000000000003</v>
      </c>
      <c r="DQ8" s="5">
        <v>0.442</v>
      </c>
      <c r="DR8" s="5">
        <v>0.441</v>
      </c>
      <c r="DS8" s="5">
        <v>0.44</v>
      </c>
      <c r="DT8" s="4">
        <v>0.43200000000000005</v>
      </c>
      <c r="DU8" s="4">
        <v>0.41</v>
      </c>
      <c r="DV8" s="4">
        <v>0.39299999999999996</v>
      </c>
      <c r="DW8" s="4">
        <v>0.4</v>
      </c>
      <c r="DX8" s="4">
        <v>0.4</v>
      </c>
      <c r="DY8" s="4">
        <v>0.40200000000000002</v>
      </c>
      <c r="DZ8" s="4">
        <v>0.435</v>
      </c>
      <c r="EA8" s="4">
        <v>0.39799999999999996</v>
      </c>
      <c r="EB8" s="4">
        <v>0.42899999999999999</v>
      </c>
      <c r="EC8" s="4">
        <v>0.41</v>
      </c>
      <c r="ED8" s="4">
        <v>0.45500000000000002</v>
      </c>
      <c r="EE8" s="4">
        <v>0.37200000000000005</v>
      </c>
      <c r="EF8" s="4">
        <v>0.32700000000000001</v>
      </c>
      <c r="EG8" s="4">
        <v>0.28300000000000003</v>
      </c>
      <c r="EH8" s="4">
        <v>0.32299999999999995</v>
      </c>
      <c r="EI8" s="4">
        <v>0.33200000000000002</v>
      </c>
      <c r="EJ8" s="4">
        <v>0.33399999999999996</v>
      </c>
      <c r="EK8" s="4">
        <v>0.36499999999999999</v>
      </c>
      <c r="EL8" s="4">
        <v>0.375</v>
      </c>
      <c r="EM8" s="4">
        <v>0.39500000000000002</v>
      </c>
      <c r="EN8" s="4">
        <v>0.37200000000000005</v>
      </c>
      <c r="EO8" s="4">
        <v>0.379</v>
      </c>
      <c r="EP8" s="4">
        <v>0.39799999999999996</v>
      </c>
      <c r="EQ8" s="4">
        <v>0.38900000000000001</v>
      </c>
      <c r="ER8" s="4">
        <v>0.38900000000000001</v>
      </c>
    </row>
    <row r="9" spans="3:148" x14ac:dyDescent="0.2">
      <c r="C9" s="2">
        <v>14</v>
      </c>
      <c r="D9" s="4">
        <v>0.16900000000000001</v>
      </c>
      <c r="E9" s="4">
        <v>0.182</v>
      </c>
      <c r="F9" s="4">
        <v>0.17</v>
      </c>
      <c r="G9" s="4">
        <v>0.16800000000000001</v>
      </c>
      <c r="H9" s="4">
        <v>0.17499999999999999</v>
      </c>
      <c r="I9" s="4">
        <v>0.14899999999999999</v>
      </c>
      <c r="J9" s="4">
        <v>0.17399999999999999</v>
      </c>
      <c r="K9" s="4">
        <v>0.16500000000000001</v>
      </c>
      <c r="L9" s="4">
        <v>0.13800000000000001</v>
      </c>
      <c r="M9" s="4">
        <v>0.156</v>
      </c>
      <c r="N9" s="7">
        <v>0.18099999999999999</v>
      </c>
      <c r="O9" s="7">
        <v>0.16800000000000001</v>
      </c>
      <c r="P9" s="6">
        <v>0.127</v>
      </c>
      <c r="Q9" s="6">
        <v>0.15</v>
      </c>
      <c r="R9" s="6">
        <v>0.14799999999999999</v>
      </c>
      <c r="S9" s="6">
        <v>0.14000000000000001</v>
      </c>
      <c r="T9" s="6">
        <v>0.14599999999999999</v>
      </c>
      <c r="U9" s="6">
        <v>0.152</v>
      </c>
      <c r="V9" s="6">
        <v>0.153</v>
      </c>
      <c r="W9" s="6">
        <v>0.17399999999999999</v>
      </c>
      <c r="X9" s="6">
        <v>0.16200000000000001</v>
      </c>
      <c r="Y9" s="6">
        <v>0.17100000000000001</v>
      </c>
      <c r="Z9" s="6">
        <v>0.17399999999999999</v>
      </c>
      <c r="AA9" s="6">
        <v>0.158</v>
      </c>
      <c r="AB9" s="6">
        <v>0.16400000000000001</v>
      </c>
      <c r="AC9" s="5">
        <v>0.151</v>
      </c>
      <c r="AD9" s="5">
        <v>0.14499999999999999</v>
      </c>
      <c r="AE9" s="5">
        <v>0.14799999999999999</v>
      </c>
      <c r="AF9" s="5">
        <v>0.125</v>
      </c>
      <c r="AG9" s="5">
        <v>0.13</v>
      </c>
      <c r="AH9" s="5">
        <v>0.11600000000000001</v>
      </c>
      <c r="AI9" s="5">
        <v>0.107</v>
      </c>
      <c r="AJ9" s="5">
        <v>0.17199999999999999</v>
      </c>
      <c r="AK9" s="5">
        <v>0.188</v>
      </c>
      <c r="AL9" s="5">
        <v>0.19400000000000001</v>
      </c>
      <c r="AM9" s="5">
        <v>0.18099999999999999</v>
      </c>
      <c r="AN9" s="5">
        <v>0.17899999999999999</v>
      </c>
      <c r="AO9" s="5">
        <v>0.17699999999999999</v>
      </c>
      <c r="AP9" s="5">
        <v>0.17399999999999999</v>
      </c>
      <c r="AQ9" s="5">
        <v>0.13</v>
      </c>
      <c r="AR9" s="5">
        <v>0.16</v>
      </c>
      <c r="AS9" s="5">
        <v>0.17899999999999999</v>
      </c>
      <c r="AT9" s="5">
        <v>0.16899999999999998</v>
      </c>
      <c r="AU9" s="5">
        <v>0.17300000000000001</v>
      </c>
      <c r="AV9" s="5">
        <v>0.17399999999999999</v>
      </c>
      <c r="AW9" s="5">
        <v>0.153</v>
      </c>
      <c r="AX9" s="5">
        <v>0.161</v>
      </c>
      <c r="AY9" s="5">
        <v>0.16600000000000001</v>
      </c>
      <c r="AZ9" s="5">
        <v>0.152</v>
      </c>
      <c r="BA9" s="5">
        <v>0.17</v>
      </c>
      <c r="BB9" s="5">
        <v>0.17600000000000002</v>
      </c>
      <c r="BC9" s="5">
        <v>0.152</v>
      </c>
      <c r="BD9" s="5">
        <v>0.13500000000000001</v>
      </c>
      <c r="BE9" s="5">
        <v>0.16200000000000001</v>
      </c>
      <c r="BF9" s="5">
        <v>0.13699999999999998</v>
      </c>
      <c r="BG9" s="5">
        <v>0.16899999999999998</v>
      </c>
      <c r="BH9" s="5">
        <v>0.19</v>
      </c>
      <c r="BI9" s="5">
        <v>0.17199999999999999</v>
      </c>
      <c r="BJ9" s="5">
        <v>0.13200000000000001</v>
      </c>
      <c r="BK9" s="5">
        <v>0.161</v>
      </c>
      <c r="BL9" s="5">
        <v>0.16699999999999998</v>
      </c>
      <c r="BM9" s="5">
        <v>0.17499999999999999</v>
      </c>
      <c r="BN9" s="5">
        <v>0.17600000000000002</v>
      </c>
      <c r="BO9" s="5">
        <v>0.161</v>
      </c>
      <c r="BP9" s="5">
        <v>0.17699999999999999</v>
      </c>
      <c r="BQ9" s="5">
        <v>0.17</v>
      </c>
      <c r="BR9" s="5">
        <v>0.16899999999999998</v>
      </c>
      <c r="BS9" s="5">
        <v>0.17300000000000001</v>
      </c>
      <c r="BT9" s="5">
        <v>0.16800000000000001</v>
      </c>
      <c r="BU9" s="5">
        <v>0.17100000000000001</v>
      </c>
      <c r="BV9" s="5">
        <v>0.16200000000000001</v>
      </c>
      <c r="BW9" s="5">
        <v>0.16300000000000001</v>
      </c>
      <c r="BX9" s="5">
        <v>0.18899999999999997</v>
      </c>
      <c r="BY9" s="5">
        <v>0.184</v>
      </c>
      <c r="BZ9" s="5">
        <v>0.17800000000000002</v>
      </c>
      <c r="CA9" s="5">
        <v>0.17399999999999999</v>
      </c>
      <c r="CB9" s="5">
        <v>0.17</v>
      </c>
      <c r="CC9" s="5">
        <v>0.184</v>
      </c>
      <c r="CD9" s="5">
        <v>0.17300000000000001</v>
      </c>
      <c r="CE9" s="5">
        <v>0.18899999999999997</v>
      </c>
      <c r="CF9" s="5">
        <v>0.23100000000000001</v>
      </c>
      <c r="CG9" s="5">
        <v>0.185</v>
      </c>
      <c r="CH9" s="5">
        <v>0.16399999999999998</v>
      </c>
      <c r="CI9" s="5">
        <v>0.20300000000000001</v>
      </c>
      <c r="CJ9" s="5">
        <v>0.14599999999999999</v>
      </c>
      <c r="CK9" s="5">
        <v>0.19</v>
      </c>
      <c r="CL9" s="5">
        <v>0.19699999999999998</v>
      </c>
      <c r="CM9" s="5">
        <v>0.17399999999999999</v>
      </c>
      <c r="CN9" s="5">
        <v>0.191</v>
      </c>
      <c r="CO9" s="5">
        <v>0.184</v>
      </c>
      <c r="CP9" s="5">
        <v>0.17399999999999999</v>
      </c>
      <c r="CQ9" s="5">
        <v>0.20899999999999999</v>
      </c>
      <c r="CR9" s="5">
        <v>0.221</v>
      </c>
      <c r="CS9" s="5">
        <v>0.20800000000000002</v>
      </c>
      <c r="CT9" s="5">
        <v>0.17600000000000002</v>
      </c>
      <c r="CU9" s="5">
        <v>0.183</v>
      </c>
      <c r="CV9" s="5">
        <v>0.20300000000000001</v>
      </c>
      <c r="CW9" s="5">
        <v>0.21100000000000002</v>
      </c>
      <c r="CX9" s="5">
        <v>0.183</v>
      </c>
      <c r="CY9" s="5">
        <v>0.19399999999999998</v>
      </c>
      <c r="CZ9" s="5">
        <v>0.19899999999999998</v>
      </c>
      <c r="DA9" s="5">
        <v>0.20699999999999999</v>
      </c>
      <c r="DB9" s="5">
        <v>0.19800000000000001</v>
      </c>
      <c r="DC9" s="5">
        <v>0.19600000000000001</v>
      </c>
      <c r="DD9" s="5">
        <v>0.188</v>
      </c>
      <c r="DE9" s="5">
        <v>0.19699999999999998</v>
      </c>
      <c r="DF9" s="5">
        <v>0.20399999999999999</v>
      </c>
      <c r="DG9" s="5">
        <v>0.17600000000000002</v>
      </c>
      <c r="DH9" s="5">
        <v>0.18100000000000002</v>
      </c>
      <c r="DI9" s="5">
        <v>0.17300000000000001</v>
      </c>
      <c r="DJ9" s="5">
        <v>0.184</v>
      </c>
      <c r="DK9" s="5">
        <v>0.19500000000000001</v>
      </c>
      <c r="DL9" s="11">
        <v>0.19899999999999998</v>
      </c>
      <c r="DM9" s="11">
        <v>0.19699999999999998</v>
      </c>
      <c r="DN9" s="5">
        <v>0.2</v>
      </c>
      <c r="DO9" s="5">
        <v>0.20199999999999999</v>
      </c>
      <c r="DP9" s="5">
        <v>0.17300000000000001</v>
      </c>
      <c r="DQ9" s="5">
        <v>0.21100000000000002</v>
      </c>
      <c r="DR9" s="5">
        <v>0.254</v>
      </c>
      <c r="DS9" s="5">
        <v>0.24100000000000002</v>
      </c>
      <c r="DT9" s="4">
        <v>0.20199999999999999</v>
      </c>
      <c r="DU9" s="4">
        <v>0.20300000000000001</v>
      </c>
      <c r="DV9" s="4">
        <v>0.188</v>
      </c>
      <c r="DW9" s="4">
        <v>0.17100000000000001</v>
      </c>
      <c r="DX9" s="4">
        <v>0.17699999999999999</v>
      </c>
      <c r="DY9" s="4">
        <v>0.17800000000000002</v>
      </c>
      <c r="DZ9" s="4">
        <v>0.17699999999999999</v>
      </c>
      <c r="EA9" s="4">
        <v>0.16200000000000001</v>
      </c>
      <c r="EB9" s="4">
        <v>0.16</v>
      </c>
      <c r="EC9" s="4">
        <v>0.17300000000000001</v>
      </c>
      <c r="ED9" s="4">
        <v>0.19500000000000001</v>
      </c>
      <c r="EE9" s="4">
        <v>0.16699999999999998</v>
      </c>
      <c r="EF9" s="4">
        <v>0.16500000000000001</v>
      </c>
      <c r="EG9" s="4">
        <v>0.17</v>
      </c>
      <c r="EH9" s="4">
        <v>0.18100000000000002</v>
      </c>
      <c r="EI9" s="4">
        <v>0.2</v>
      </c>
      <c r="EJ9" s="4">
        <v>0.185</v>
      </c>
      <c r="EK9" s="4">
        <v>0.187</v>
      </c>
      <c r="EL9" s="4">
        <v>0.20899999999999999</v>
      </c>
      <c r="EM9" s="4">
        <v>0.192</v>
      </c>
      <c r="EN9" s="4">
        <v>0.192</v>
      </c>
      <c r="EO9" s="4">
        <v>0.191</v>
      </c>
      <c r="EP9" s="4">
        <v>0.18</v>
      </c>
      <c r="EQ9" s="4">
        <v>0.185</v>
      </c>
      <c r="ER9" s="4">
        <v>0.17</v>
      </c>
    </row>
    <row r="10" spans="3:148" x14ac:dyDescent="0.2">
      <c r="C10" s="12">
        <v>9</v>
      </c>
      <c r="D10" s="4">
        <v>4.9000000000000002E-2</v>
      </c>
      <c r="E10" s="4">
        <v>3.9E-2</v>
      </c>
      <c r="F10" s="4">
        <v>4.3999999999999997E-2</v>
      </c>
      <c r="G10" s="4">
        <v>4.1000000000000002E-2</v>
      </c>
      <c r="H10" s="4">
        <v>5.5E-2</v>
      </c>
      <c r="I10" s="4">
        <v>0.05</v>
      </c>
      <c r="J10" s="4">
        <v>3.2000000000000001E-2</v>
      </c>
      <c r="K10" s="4">
        <v>3.5999999999999997E-2</v>
      </c>
      <c r="L10" s="4">
        <v>3.5000000000000003E-2</v>
      </c>
      <c r="M10" s="4">
        <v>4.3999999999999997E-2</v>
      </c>
      <c r="N10" s="7">
        <v>5.8000000000000003E-2</v>
      </c>
      <c r="O10" s="7">
        <v>0.05</v>
      </c>
      <c r="P10" s="6">
        <v>3.2000000000000001E-2</v>
      </c>
      <c r="Q10" s="6">
        <v>3.4000000000000002E-2</v>
      </c>
      <c r="R10" s="6">
        <v>4.2999999999999997E-2</v>
      </c>
      <c r="S10" s="6">
        <v>4.5999999999999999E-2</v>
      </c>
      <c r="T10" s="6">
        <v>4.2999999999999997E-2</v>
      </c>
      <c r="U10" s="6">
        <v>3.6999999999999998E-2</v>
      </c>
      <c r="V10" s="6">
        <v>4.5999999999999999E-2</v>
      </c>
      <c r="W10" s="6">
        <v>3.6999999999999998E-2</v>
      </c>
      <c r="X10" s="6">
        <v>4.1000000000000002E-2</v>
      </c>
      <c r="Y10" s="6">
        <v>4.2999999999999997E-2</v>
      </c>
      <c r="Z10" s="6">
        <v>4.4999999999999998E-2</v>
      </c>
      <c r="AA10" s="6">
        <v>4.8000000000000001E-2</v>
      </c>
      <c r="AB10" s="6">
        <v>3.7999999999999999E-2</v>
      </c>
      <c r="AC10" s="5">
        <v>3.4000000000000002E-2</v>
      </c>
      <c r="AD10" s="5">
        <v>3.6999999999999998E-2</v>
      </c>
      <c r="AE10" s="5">
        <v>4.2000000000000003E-2</v>
      </c>
      <c r="AF10" s="5">
        <v>3.6999999999999998E-2</v>
      </c>
      <c r="AG10" s="5">
        <v>2.5000000000000001E-2</v>
      </c>
      <c r="AH10" s="5">
        <v>1.7999999999999999E-2</v>
      </c>
      <c r="AI10" s="5">
        <v>0.04</v>
      </c>
      <c r="AJ10" s="5">
        <v>2.7E-2</v>
      </c>
      <c r="AK10" s="5">
        <v>4.1000000000000002E-2</v>
      </c>
      <c r="AL10" s="5">
        <v>4.1000000000000002E-2</v>
      </c>
      <c r="AM10" s="5">
        <v>3.5000000000000003E-2</v>
      </c>
      <c r="AN10" s="5">
        <v>3.7999999999999999E-2</v>
      </c>
      <c r="AO10" s="5">
        <v>3.7999999999999999E-2</v>
      </c>
      <c r="AP10" s="5">
        <v>2.5999999999999999E-2</v>
      </c>
      <c r="AQ10" s="5">
        <v>3.6999999999999998E-2</v>
      </c>
      <c r="AR10" s="5">
        <v>2.7E-2</v>
      </c>
      <c r="AS10" s="5">
        <v>0.04</v>
      </c>
      <c r="AT10" s="5">
        <v>4.8000000000000001E-2</v>
      </c>
      <c r="AU10" s="5">
        <v>3.7000000000000005E-2</v>
      </c>
      <c r="AV10" s="5">
        <v>4.2000000000000003E-2</v>
      </c>
      <c r="AW10" s="5">
        <v>3.9E-2</v>
      </c>
      <c r="AX10" s="5">
        <v>4.2999999999999997E-2</v>
      </c>
      <c r="AY10" s="5">
        <v>4.0999999999999995E-2</v>
      </c>
      <c r="AZ10" s="5">
        <v>5.2000000000000005E-2</v>
      </c>
      <c r="BA10" s="5">
        <v>4.2999999999999997E-2</v>
      </c>
      <c r="BB10" s="5">
        <v>5.2999999999999999E-2</v>
      </c>
      <c r="BC10" s="5">
        <v>4.7E-2</v>
      </c>
      <c r="BD10" s="5">
        <v>4.9000000000000002E-2</v>
      </c>
      <c r="BE10" s="5">
        <v>5.2999999999999999E-2</v>
      </c>
      <c r="BF10" s="5">
        <v>4.2999999999999997E-2</v>
      </c>
      <c r="BG10" s="5">
        <v>0.05</v>
      </c>
      <c r="BH10" s="5">
        <v>0.06</v>
      </c>
      <c r="BI10" s="5">
        <v>6.6000000000000003E-2</v>
      </c>
      <c r="BJ10" s="5">
        <v>6.5000000000000002E-2</v>
      </c>
      <c r="BK10" s="5">
        <v>5.5999999999999994E-2</v>
      </c>
      <c r="BL10" s="5">
        <v>5.7999999999999996E-2</v>
      </c>
      <c r="BM10" s="5">
        <v>5.4000000000000006E-2</v>
      </c>
      <c r="BN10" s="5">
        <v>6.4000000000000001E-2</v>
      </c>
      <c r="BO10" s="5">
        <v>6.4000000000000001E-2</v>
      </c>
      <c r="BP10" s="5">
        <v>5.2999999999999999E-2</v>
      </c>
      <c r="BQ10" s="5">
        <v>5.9000000000000004E-2</v>
      </c>
      <c r="BR10" s="5">
        <v>4.2999999999999997E-2</v>
      </c>
      <c r="BS10" s="5">
        <v>5.2999999999999999E-2</v>
      </c>
      <c r="BT10" s="5">
        <v>4.4999999999999998E-2</v>
      </c>
      <c r="BU10" s="5">
        <v>5.5E-2</v>
      </c>
      <c r="BV10" s="5">
        <v>5.4000000000000006E-2</v>
      </c>
      <c r="BW10" s="5">
        <v>6.6000000000000003E-2</v>
      </c>
      <c r="BX10" s="5">
        <v>5.7999999999999996E-2</v>
      </c>
      <c r="BY10" s="5">
        <v>5.5999999999999994E-2</v>
      </c>
      <c r="BZ10" s="5">
        <v>5.9000000000000004E-2</v>
      </c>
      <c r="CA10" s="5">
        <v>5.7000000000000002E-2</v>
      </c>
      <c r="CB10" s="5">
        <v>5.5E-2</v>
      </c>
      <c r="CC10" s="5">
        <v>4.9000000000000002E-2</v>
      </c>
      <c r="CD10" s="5">
        <v>5.5999999999999994E-2</v>
      </c>
      <c r="CE10" s="5">
        <v>0.06</v>
      </c>
      <c r="CF10" s="5">
        <v>5.9000000000000004E-2</v>
      </c>
      <c r="CG10" s="5">
        <v>7.2999999999999995E-2</v>
      </c>
      <c r="CH10" s="5">
        <v>5.7999999999999996E-2</v>
      </c>
      <c r="CI10" s="5">
        <v>5.9000000000000004E-2</v>
      </c>
      <c r="CJ10" s="5">
        <v>5.7999999999999996E-2</v>
      </c>
      <c r="CK10" s="5">
        <v>5.2999999999999999E-2</v>
      </c>
      <c r="CL10" s="5">
        <v>6.2E-2</v>
      </c>
      <c r="CM10" s="5">
        <v>5.9000000000000004E-2</v>
      </c>
      <c r="CN10" s="5">
        <v>6.0999999999999999E-2</v>
      </c>
      <c r="CO10" s="5">
        <v>5.7000000000000002E-2</v>
      </c>
      <c r="CP10" s="5">
        <v>5.2999999999999999E-2</v>
      </c>
      <c r="CQ10" s="5">
        <v>6.5000000000000002E-2</v>
      </c>
      <c r="CR10" s="5">
        <v>7.2000000000000008E-2</v>
      </c>
      <c r="CS10" s="5">
        <v>0.05</v>
      </c>
      <c r="CT10" s="5">
        <v>0.05</v>
      </c>
      <c r="CU10" s="5">
        <v>6.8000000000000005E-2</v>
      </c>
      <c r="CV10" s="5">
        <v>0.05</v>
      </c>
      <c r="CW10" s="5">
        <v>5.2999999999999999E-2</v>
      </c>
      <c r="CX10" s="5">
        <v>5.2000000000000005E-2</v>
      </c>
      <c r="CY10" s="5">
        <v>5.0999999999999997E-2</v>
      </c>
      <c r="CZ10" s="5">
        <v>5.2999999999999999E-2</v>
      </c>
      <c r="DA10" s="5">
        <v>4.2000000000000003E-2</v>
      </c>
      <c r="DB10" s="5">
        <v>5.7999999999999996E-2</v>
      </c>
      <c r="DC10" s="5">
        <v>6.2E-2</v>
      </c>
      <c r="DD10" s="5">
        <v>5.7000000000000002E-2</v>
      </c>
      <c r="DE10" s="5">
        <v>4.9000000000000002E-2</v>
      </c>
      <c r="DF10" s="5">
        <v>5.7000000000000002E-2</v>
      </c>
      <c r="DG10" s="5">
        <v>5.2999999999999999E-2</v>
      </c>
      <c r="DH10" s="5">
        <v>4.8000000000000001E-2</v>
      </c>
      <c r="DI10" s="5">
        <v>3.9E-2</v>
      </c>
      <c r="DJ10" s="5">
        <v>0.04</v>
      </c>
      <c r="DK10" s="5">
        <v>5.2999999999999999E-2</v>
      </c>
      <c r="DL10" s="11">
        <v>6.2E-2</v>
      </c>
      <c r="DM10" s="11">
        <v>0.06</v>
      </c>
      <c r="DN10" s="5">
        <v>4.5999999999999999E-2</v>
      </c>
      <c r="DO10" s="5">
        <v>6.3E-2</v>
      </c>
      <c r="DP10" s="5">
        <v>5.4000000000000006E-2</v>
      </c>
      <c r="DQ10" s="5">
        <v>6.4000000000000001E-2</v>
      </c>
      <c r="DR10" s="5">
        <v>6.7000000000000004E-2</v>
      </c>
      <c r="DS10" s="5">
        <v>6.6000000000000003E-2</v>
      </c>
      <c r="DT10" s="4">
        <v>5.7999999999999996E-2</v>
      </c>
      <c r="DU10" s="4">
        <v>5.7999999999999996E-2</v>
      </c>
      <c r="DV10" s="4">
        <v>5.7000000000000002E-2</v>
      </c>
      <c r="DW10" s="4">
        <v>5.7000000000000002E-2</v>
      </c>
      <c r="DX10" s="4">
        <v>5.7000000000000002E-2</v>
      </c>
      <c r="DY10" s="4">
        <v>5.0999999999999997E-2</v>
      </c>
      <c r="DZ10" s="4">
        <v>5.2999999999999999E-2</v>
      </c>
      <c r="EA10" s="4">
        <v>5.2999999999999999E-2</v>
      </c>
      <c r="EB10" s="4">
        <v>4.9000000000000002E-2</v>
      </c>
      <c r="EC10" s="4">
        <v>5.5999999999999994E-2</v>
      </c>
      <c r="ED10" s="4">
        <v>5.7000000000000002E-2</v>
      </c>
      <c r="EE10" s="4">
        <v>5.2000000000000005E-2</v>
      </c>
      <c r="EF10" s="4">
        <v>5.4000000000000006E-2</v>
      </c>
      <c r="EG10" s="4">
        <v>4.9000000000000002E-2</v>
      </c>
      <c r="EH10" s="4">
        <v>5.2000000000000005E-2</v>
      </c>
      <c r="EI10" s="4">
        <v>5.2999999999999999E-2</v>
      </c>
      <c r="EJ10" s="4">
        <v>6.0999999999999999E-2</v>
      </c>
      <c r="EK10" s="4">
        <v>6.0999999999999999E-2</v>
      </c>
      <c r="EL10" s="4">
        <v>5.5E-2</v>
      </c>
      <c r="EM10" s="4">
        <v>5.7999999999999996E-2</v>
      </c>
      <c r="EN10" s="4">
        <v>5.7999999999999996E-2</v>
      </c>
      <c r="EO10" s="4">
        <v>6.2E-2</v>
      </c>
      <c r="EP10" s="4">
        <v>5.9000000000000004E-2</v>
      </c>
      <c r="EQ10" s="4">
        <v>6.0999999999999999E-2</v>
      </c>
      <c r="ER10" s="4">
        <v>0.05</v>
      </c>
    </row>
    <row r="11" spans="3:148" x14ac:dyDescent="0.2">
      <c r="C11" s="12" t="s">
        <v>128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7"/>
      <c r="O11" s="7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11"/>
      <c r="DM11" s="10"/>
      <c r="DN11" s="5"/>
      <c r="DO11" s="5"/>
      <c r="DP11" s="5">
        <v>5.5E-2</v>
      </c>
      <c r="DQ11" s="5">
        <v>4.5999999999999999E-2</v>
      </c>
      <c r="DR11" s="5">
        <v>0.128</v>
      </c>
      <c r="DS11" s="5">
        <v>0.114</v>
      </c>
      <c r="DT11" s="4">
        <v>8.6999999999999994E-2</v>
      </c>
      <c r="DU11" s="4">
        <v>9.1999999999999998E-2</v>
      </c>
      <c r="DV11" s="4">
        <v>9.0999999999999998E-2</v>
      </c>
      <c r="DW11" s="4">
        <v>8.6999999999999994E-2</v>
      </c>
      <c r="DX11" s="4">
        <v>8.6999999999999994E-2</v>
      </c>
      <c r="DY11" s="4">
        <v>8.5000000000000006E-2</v>
      </c>
      <c r="DZ11" s="4">
        <v>8.3000000000000004E-2</v>
      </c>
      <c r="EA11" s="4">
        <v>8.900000000000001E-2</v>
      </c>
      <c r="EB11" s="4">
        <v>9.5000000000000001E-2</v>
      </c>
      <c r="EC11" s="4">
        <v>8.6999999999999994E-2</v>
      </c>
      <c r="ED11" s="4">
        <v>9.5000000000000001E-2</v>
      </c>
      <c r="EE11" s="4">
        <v>0.105</v>
      </c>
      <c r="EF11" s="4">
        <v>0.09</v>
      </c>
      <c r="EG11" s="4">
        <v>9.0999999999999998E-2</v>
      </c>
      <c r="EH11" s="4">
        <v>0.115</v>
      </c>
      <c r="EI11" s="4">
        <v>0.129</v>
      </c>
      <c r="EJ11" s="4">
        <v>0.106</v>
      </c>
      <c r="EK11" s="4">
        <v>0.11900000000000001</v>
      </c>
      <c r="EL11" s="4">
        <v>0.127</v>
      </c>
      <c r="EM11" s="4">
        <v>0.109</v>
      </c>
      <c r="EN11" s="4">
        <v>0.107</v>
      </c>
      <c r="EO11" s="4">
        <v>0.11900000000000001</v>
      </c>
      <c r="EP11" s="4">
        <v>0.10099999999999999</v>
      </c>
      <c r="EQ11" s="4">
        <v>0.10199999999999999</v>
      </c>
      <c r="ER11" s="4">
        <v>0.09</v>
      </c>
    </row>
    <row r="12" spans="3:148" x14ac:dyDescent="0.2">
      <c r="C12" s="12" t="s">
        <v>2</v>
      </c>
      <c r="D12" s="4">
        <v>0.57799999999999996</v>
      </c>
      <c r="E12" s="4">
        <v>0.58199999999999996</v>
      </c>
      <c r="F12" s="4">
        <v>0.58499999999999996</v>
      </c>
      <c r="G12" s="4">
        <v>0.56100000000000005</v>
      </c>
      <c r="H12" s="4">
        <v>0.59099999999999997</v>
      </c>
      <c r="I12" s="4">
        <v>0.55600000000000005</v>
      </c>
      <c r="J12" s="4">
        <v>0.55100000000000005</v>
      </c>
      <c r="K12" s="4">
        <v>0.54400000000000004</v>
      </c>
      <c r="L12" s="4">
        <v>0.55300000000000005</v>
      </c>
      <c r="M12" s="4">
        <v>0.55100000000000005</v>
      </c>
      <c r="N12" s="7">
        <v>0.624</v>
      </c>
      <c r="O12" s="7">
        <v>0.54200000000000004</v>
      </c>
      <c r="P12" s="6">
        <v>0.52100000000000002</v>
      </c>
      <c r="Q12" s="6">
        <v>0.55400000000000005</v>
      </c>
      <c r="R12" s="6">
        <v>0.55800000000000005</v>
      </c>
      <c r="S12" s="6">
        <v>0.56100000000000005</v>
      </c>
      <c r="T12" s="6">
        <v>0.57699999999999996</v>
      </c>
      <c r="U12" s="6">
        <v>0.57499999999999996</v>
      </c>
      <c r="V12" s="6">
        <v>0.58099999999999996</v>
      </c>
      <c r="W12" s="6">
        <v>0.60399999999999998</v>
      </c>
      <c r="X12" s="6">
        <v>0.56200000000000006</v>
      </c>
      <c r="Y12" s="6">
        <v>0.57599999999999996</v>
      </c>
      <c r="Z12" s="6">
        <v>0.56100000000000005</v>
      </c>
      <c r="AA12" s="6">
        <v>0.55000000000000004</v>
      </c>
      <c r="AB12" s="6">
        <v>0.53900000000000003</v>
      </c>
      <c r="AC12" s="5">
        <v>0.54300000000000004</v>
      </c>
      <c r="AD12" s="5">
        <v>0.54500000000000004</v>
      </c>
      <c r="AE12" s="5">
        <v>0.54900000000000004</v>
      </c>
      <c r="AF12" s="5">
        <v>0.53</v>
      </c>
      <c r="AG12" s="5">
        <v>0.5</v>
      </c>
      <c r="AH12" s="5">
        <v>0.47299999999999998</v>
      </c>
      <c r="AI12" s="5">
        <v>0.48</v>
      </c>
      <c r="AJ12" s="5">
        <v>0.56599999999999995</v>
      </c>
      <c r="AK12" s="5">
        <v>0.63600000000000001</v>
      </c>
      <c r="AL12" s="5">
        <v>0.59699999999999998</v>
      </c>
      <c r="AM12" s="5">
        <v>0.59799999999999998</v>
      </c>
      <c r="AN12" s="5">
        <v>0.59499999999999997</v>
      </c>
      <c r="AO12" s="5">
        <v>0.61899999999999999</v>
      </c>
      <c r="AP12" s="5">
        <v>0.61299999999999999</v>
      </c>
      <c r="AQ12" s="5">
        <v>0.57199999999999995</v>
      </c>
      <c r="AR12" s="5">
        <v>0.59099999999999997</v>
      </c>
      <c r="AS12" s="5">
        <v>0.58099999999999996</v>
      </c>
      <c r="AT12" s="5">
        <v>0.58200000000000007</v>
      </c>
      <c r="AU12" s="5">
        <v>0.57299999999999995</v>
      </c>
      <c r="AV12" s="5">
        <v>0.58299999999999996</v>
      </c>
      <c r="AW12" s="5">
        <v>0.58799999999999997</v>
      </c>
      <c r="AX12" s="5">
        <v>0.59899999999999998</v>
      </c>
      <c r="AY12" s="5">
        <v>0.59699999999999998</v>
      </c>
      <c r="AZ12" s="5">
        <v>0.59599999999999997</v>
      </c>
      <c r="BA12" s="5">
        <v>0.6</v>
      </c>
      <c r="BB12" s="5">
        <v>0.60099999999999998</v>
      </c>
      <c r="BC12" s="5">
        <v>0.59200000000000008</v>
      </c>
      <c r="BD12" s="5">
        <v>0.57200000000000006</v>
      </c>
      <c r="BE12" s="5">
        <v>0.56999999999999995</v>
      </c>
      <c r="BF12" s="5">
        <v>0.58599999999999997</v>
      </c>
      <c r="BG12" s="5">
        <v>0.58599999999999997</v>
      </c>
      <c r="BH12" s="5">
        <v>0.627</v>
      </c>
      <c r="BI12" s="5">
        <v>0.59399999999999997</v>
      </c>
      <c r="BJ12" s="5">
        <v>0.57700000000000007</v>
      </c>
      <c r="BK12" s="5">
        <v>0.57499999999999996</v>
      </c>
      <c r="BL12" s="5">
        <v>0.56100000000000005</v>
      </c>
      <c r="BM12" s="5">
        <v>0.6</v>
      </c>
      <c r="BN12" s="5">
        <v>0.59</v>
      </c>
      <c r="BO12" s="5">
        <v>0.60199999999999998</v>
      </c>
      <c r="BP12" s="5">
        <v>0.60099999999999998</v>
      </c>
      <c r="BQ12" s="5">
        <v>0.60099999999999998</v>
      </c>
      <c r="BR12" s="5">
        <v>0.58799999999999997</v>
      </c>
      <c r="BS12" s="5">
        <v>0.58799999999999997</v>
      </c>
      <c r="BT12" s="5">
        <v>0.58099999999999996</v>
      </c>
      <c r="BU12" s="5">
        <v>0.59099999999999997</v>
      </c>
      <c r="BV12" s="5">
        <v>0.61099999999999999</v>
      </c>
      <c r="BW12" s="5">
        <v>0.6</v>
      </c>
      <c r="BX12" s="5">
        <v>0.60699999999999998</v>
      </c>
      <c r="BY12" s="5">
        <v>0.58200000000000007</v>
      </c>
      <c r="BZ12" s="5">
        <v>0.57200000000000006</v>
      </c>
      <c r="CA12" s="5">
        <v>0.58799999999999997</v>
      </c>
      <c r="CB12" s="5">
        <v>0.60199999999999998</v>
      </c>
      <c r="CC12" s="5">
        <v>0.625</v>
      </c>
      <c r="CD12" s="5">
        <v>0.61599999999999999</v>
      </c>
      <c r="CE12" s="5">
        <v>0.63700000000000001</v>
      </c>
      <c r="CF12" s="5">
        <v>0.64700000000000002</v>
      </c>
      <c r="CG12" s="5">
        <v>0.65200000000000002</v>
      </c>
      <c r="CH12" s="5">
        <v>0.57100000000000006</v>
      </c>
      <c r="CI12" s="5">
        <v>0.63700000000000001</v>
      </c>
      <c r="CJ12" s="5">
        <v>0.59</v>
      </c>
      <c r="CK12" s="5">
        <v>0.59</v>
      </c>
      <c r="CL12" s="5">
        <v>0.61099999999999999</v>
      </c>
      <c r="CM12" s="5">
        <v>0.624</v>
      </c>
      <c r="CN12" s="5">
        <v>0.61399999999999999</v>
      </c>
      <c r="CO12" s="5">
        <v>0.60499999999999998</v>
      </c>
      <c r="CP12" s="5">
        <v>0.60499999999999998</v>
      </c>
      <c r="CQ12" s="5">
        <v>0.59</v>
      </c>
      <c r="CR12" s="5">
        <v>0.61399999999999999</v>
      </c>
      <c r="CS12" s="5">
        <v>0.59899999999999998</v>
      </c>
      <c r="CT12" s="5">
        <v>0.59799999999999998</v>
      </c>
      <c r="CU12" s="5">
        <v>0.626</v>
      </c>
      <c r="CV12" s="5">
        <v>0.61399999999999999</v>
      </c>
      <c r="CW12" s="5">
        <v>0.63100000000000001</v>
      </c>
      <c r="CX12" s="5">
        <v>0.624</v>
      </c>
      <c r="CY12" s="5">
        <v>0.60899999999999999</v>
      </c>
      <c r="CZ12" s="5">
        <v>0.60699999999999998</v>
      </c>
      <c r="DA12" s="5">
        <v>0.61899999999999999</v>
      </c>
      <c r="DB12" s="5">
        <v>0.6</v>
      </c>
      <c r="DC12" s="5">
        <v>0.60199999999999998</v>
      </c>
      <c r="DD12" s="5">
        <v>0.58099999999999996</v>
      </c>
      <c r="DE12" s="5">
        <v>0.58799999999999997</v>
      </c>
      <c r="DF12" s="5">
        <v>0.59899999999999998</v>
      </c>
      <c r="DG12" s="5">
        <v>0.56700000000000006</v>
      </c>
      <c r="DH12" s="5">
        <v>0.57700000000000007</v>
      </c>
      <c r="DI12" s="5">
        <v>0.54700000000000004</v>
      </c>
      <c r="DJ12" s="5">
        <v>0.56799999999999995</v>
      </c>
      <c r="DK12" s="5">
        <v>0.57600000000000007</v>
      </c>
      <c r="DL12" s="11">
        <v>0.57700000000000007</v>
      </c>
      <c r="DM12" s="11">
        <v>0.56799999999999995</v>
      </c>
      <c r="DN12" s="5">
        <v>0.58200000000000007</v>
      </c>
      <c r="DO12" s="5">
        <v>0.629</v>
      </c>
      <c r="DP12" s="5">
        <v>0.64300000000000002</v>
      </c>
      <c r="DQ12" s="5">
        <v>0.68200000000000005</v>
      </c>
      <c r="DR12" s="5">
        <v>0.69700000000000006</v>
      </c>
      <c r="DS12" s="5">
        <v>0.68299999999999994</v>
      </c>
      <c r="DT12" s="4">
        <v>0.65900000000000003</v>
      </c>
      <c r="DU12" s="4">
        <v>0.625</v>
      </c>
      <c r="DV12" s="4">
        <v>0.61799999999999999</v>
      </c>
      <c r="DW12" s="4">
        <v>0.63</v>
      </c>
      <c r="DX12" s="4">
        <v>0.60699999999999998</v>
      </c>
      <c r="DY12" s="4">
        <v>0.61299999999999999</v>
      </c>
      <c r="DZ12" s="4">
        <v>0.62</v>
      </c>
      <c r="EA12" s="4">
        <v>0.61199999999999999</v>
      </c>
      <c r="EB12" s="4">
        <v>0.624</v>
      </c>
      <c r="EC12" s="4">
        <v>0.61699999999999999</v>
      </c>
      <c r="ED12" s="4">
        <v>0.64599999999999991</v>
      </c>
      <c r="EE12" s="4">
        <v>0.59899999999999998</v>
      </c>
      <c r="EF12" s="4">
        <v>0.58299999999999996</v>
      </c>
      <c r="EG12" s="4">
        <v>0.56700000000000006</v>
      </c>
      <c r="EH12" s="4">
        <v>0.58499999999999996</v>
      </c>
      <c r="EI12" s="4">
        <v>0.622</v>
      </c>
      <c r="EJ12" s="4">
        <v>0.60399999999999998</v>
      </c>
      <c r="EK12" s="4">
        <v>0.60299999999999998</v>
      </c>
      <c r="EL12" s="4">
        <v>0.60499999999999998</v>
      </c>
      <c r="EM12" s="4">
        <v>0.60599999999999998</v>
      </c>
      <c r="EN12" s="4">
        <v>0.6</v>
      </c>
      <c r="EO12" s="4">
        <v>0.61799999999999999</v>
      </c>
      <c r="EP12" s="4">
        <v>0.61099999999999999</v>
      </c>
      <c r="EQ12" s="4">
        <v>0.61499999999999999</v>
      </c>
      <c r="ER12" s="4">
        <v>0.61599999999999999</v>
      </c>
    </row>
    <row r="13" spans="3:148" x14ac:dyDescent="0.2">
      <c r="C13" s="12" t="s">
        <v>127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7"/>
      <c r="O13" s="7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11"/>
      <c r="DM13" s="11"/>
      <c r="DN13" s="5"/>
      <c r="DO13" s="5"/>
      <c r="DP13" s="5">
        <v>0.628</v>
      </c>
      <c r="DQ13" s="5">
        <v>0.65599999999999992</v>
      </c>
      <c r="DR13" s="5">
        <v>0.69200000000000006</v>
      </c>
      <c r="DS13" s="5">
        <v>0.67799999999999994</v>
      </c>
      <c r="DT13" s="4">
        <v>0.64800000000000002</v>
      </c>
      <c r="DU13" s="4">
        <v>0.61699999999999999</v>
      </c>
      <c r="DV13" s="4">
        <v>0.61199999999999999</v>
      </c>
      <c r="DW13" s="4">
        <v>0.61399999999999999</v>
      </c>
      <c r="DX13" s="4">
        <v>0.59299999999999997</v>
      </c>
      <c r="DY13" s="4">
        <v>0.60399999999999998</v>
      </c>
      <c r="DZ13" s="4">
        <v>0.61099999999999999</v>
      </c>
      <c r="EA13" s="4">
        <v>0.59599999999999997</v>
      </c>
      <c r="EB13" s="4">
        <v>0.61</v>
      </c>
      <c r="EC13" s="4">
        <v>0.60699999999999998</v>
      </c>
      <c r="ED13" s="4">
        <v>0.63600000000000001</v>
      </c>
      <c r="EE13" s="4">
        <v>0.59099999999999997</v>
      </c>
      <c r="EF13" s="4">
        <v>0.57399999999999995</v>
      </c>
      <c r="EG13" s="4">
        <v>0.56499999999999995</v>
      </c>
      <c r="EH13" s="4">
        <v>0.58799999999999997</v>
      </c>
      <c r="EI13" s="4">
        <v>0.61799999999999999</v>
      </c>
      <c r="EJ13" s="4">
        <v>0.59200000000000008</v>
      </c>
      <c r="EK13" s="4">
        <v>0.59899999999999998</v>
      </c>
      <c r="EL13" s="4">
        <v>0.59599999999999997</v>
      </c>
      <c r="EM13" s="4">
        <v>0.59399999999999997</v>
      </c>
      <c r="EN13" s="4">
        <v>0.59699999999999998</v>
      </c>
      <c r="EO13" s="4">
        <v>0.60699999999999998</v>
      </c>
      <c r="EP13" s="4">
        <v>0.60299999999999998</v>
      </c>
      <c r="EQ13" s="4">
        <v>0.61099999999999999</v>
      </c>
      <c r="ER13" s="4">
        <v>0.60399999999999998</v>
      </c>
    </row>
    <row r="14" spans="3:148" x14ac:dyDescent="0.2">
      <c r="C14" s="12" t="s">
        <v>1</v>
      </c>
      <c r="D14" s="4">
        <v>0.58899999999999997</v>
      </c>
      <c r="E14" s="4">
        <v>0.61699999999999999</v>
      </c>
      <c r="F14" s="4">
        <v>0.60899999999999999</v>
      </c>
      <c r="G14" s="4">
        <v>0.57499999999999996</v>
      </c>
      <c r="H14" s="4">
        <v>0.61599999999999999</v>
      </c>
      <c r="I14" s="4">
        <v>0.57499999999999996</v>
      </c>
      <c r="J14" s="4">
        <v>0.57599999999999996</v>
      </c>
      <c r="K14" s="4">
        <v>0.57499999999999996</v>
      </c>
      <c r="L14" s="4">
        <v>0.56599999999999995</v>
      </c>
      <c r="M14" s="4">
        <v>0.57299999999999995</v>
      </c>
      <c r="N14" s="7">
        <v>0.629</v>
      </c>
      <c r="O14" s="7">
        <v>0.56599999999999995</v>
      </c>
      <c r="P14" s="6">
        <v>0.54700000000000004</v>
      </c>
      <c r="Q14" s="6">
        <v>0.58499999999999996</v>
      </c>
      <c r="R14" s="6">
        <v>0.57399999999999995</v>
      </c>
      <c r="S14" s="6">
        <v>0.57399999999999995</v>
      </c>
      <c r="T14" s="6">
        <v>0.59299999999999997</v>
      </c>
      <c r="U14" s="6">
        <v>0.58499999999999996</v>
      </c>
      <c r="V14" s="6">
        <v>0.59</v>
      </c>
      <c r="W14" s="6">
        <v>0.63200000000000001</v>
      </c>
      <c r="X14" s="6">
        <v>0.59</v>
      </c>
      <c r="Y14" s="6">
        <v>0.60699999999999998</v>
      </c>
      <c r="Z14" s="6">
        <v>0.59499999999999997</v>
      </c>
      <c r="AA14" s="6">
        <v>0.57699999999999996</v>
      </c>
      <c r="AB14" s="6">
        <v>0.58099999999999996</v>
      </c>
      <c r="AC14" s="5">
        <v>0.56699999999999995</v>
      </c>
      <c r="AD14" s="5">
        <v>0.58099999999999996</v>
      </c>
      <c r="AE14" s="5">
        <v>0.57499999999999996</v>
      </c>
      <c r="AF14" s="5">
        <v>0.55300000000000005</v>
      </c>
      <c r="AG14" s="5">
        <v>0.53400000000000003</v>
      </c>
      <c r="AH14" s="5">
        <v>0.51600000000000001</v>
      </c>
      <c r="AI14" s="5">
        <v>0.50600000000000001</v>
      </c>
      <c r="AJ14" s="5">
        <v>0.6</v>
      </c>
      <c r="AK14" s="5">
        <v>0.66400000000000003</v>
      </c>
      <c r="AL14" s="5">
        <v>0.63</v>
      </c>
      <c r="AM14" s="5">
        <v>0.63</v>
      </c>
      <c r="AN14" s="5">
        <v>0.63100000000000001</v>
      </c>
      <c r="AO14" s="5">
        <v>0.64900000000000002</v>
      </c>
      <c r="AP14" s="5">
        <v>0.65400000000000003</v>
      </c>
      <c r="AQ14" s="5">
        <v>0.61899999999999999</v>
      </c>
      <c r="AR14" s="5">
        <v>0.622</v>
      </c>
      <c r="AS14" s="5">
        <v>0.61599999999999999</v>
      </c>
      <c r="AT14" s="5">
        <v>0.61599999999999999</v>
      </c>
      <c r="AU14" s="5">
        <v>0.624</v>
      </c>
      <c r="AV14" s="5">
        <v>0.61099999999999999</v>
      </c>
      <c r="AW14" s="5">
        <v>0.625</v>
      </c>
      <c r="AX14" s="5">
        <v>0.63500000000000001</v>
      </c>
      <c r="AY14" s="5">
        <v>0.63200000000000001</v>
      </c>
      <c r="AZ14" s="5">
        <v>0.61899999999999999</v>
      </c>
      <c r="BA14" s="5">
        <v>0.63500000000000001</v>
      </c>
      <c r="BB14" s="5">
        <v>0.63900000000000001</v>
      </c>
      <c r="BC14" s="5">
        <v>0.61199999999999999</v>
      </c>
      <c r="BD14" s="5">
        <v>0.59299999999999997</v>
      </c>
      <c r="BE14" s="5">
        <v>0.59699999999999998</v>
      </c>
      <c r="BF14" s="5">
        <v>0.61</v>
      </c>
      <c r="BG14" s="5">
        <v>0.61899999999999999</v>
      </c>
      <c r="BH14" s="5">
        <v>0.65300000000000002</v>
      </c>
      <c r="BI14" s="5">
        <v>0.625</v>
      </c>
      <c r="BJ14" s="5">
        <v>0.57399999999999995</v>
      </c>
      <c r="BK14" s="5">
        <v>0.59</v>
      </c>
      <c r="BL14" s="5">
        <v>0.59200000000000008</v>
      </c>
      <c r="BM14" s="5">
        <v>0.63200000000000001</v>
      </c>
      <c r="BN14" s="5">
        <v>0.60799999999999998</v>
      </c>
      <c r="BO14" s="5">
        <v>0.627</v>
      </c>
      <c r="BP14" s="5">
        <v>0.64</v>
      </c>
      <c r="BQ14" s="5">
        <v>0.63400000000000001</v>
      </c>
      <c r="BR14" s="5">
        <v>0.61799999999999999</v>
      </c>
      <c r="BS14" s="5">
        <v>0.624</v>
      </c>
      <c r="BT14" s="5">
        <v>0.61599999999999999</v>
      </c>
      <c r="BU14" s="5">
        <v>0.63400000000000001</v>
      </c>
      <c r="BV14" s="5">
        <v>0.64</v>
      </c>
      <c r="BW14" s="5">
        <v>0.625</v>
      </c>
      <c r="BX14" s="5">
        <v>0.629</v>
      </c>
      <c r="BY14" s="5">
        <v>0.622</v>
      </c>
      <c r="BZ14" s="5">
        <v>0.59499999999999997</v>
      </c>
      <c r="CA14" s="5">
        <v>0.61599999999999999</v>
      </c>
      <c r="CB14" s="5">
        <v>0.63500000000000001</v>
      </c>
      <c r="CC14" s="5">
        <v>0.65599999999999992</v>
      </c>
      <c r="CD14" s="5">
        <v>0.64599999999999991</v>
      </c>
      <c r="CE14" s="5">
        <v>0.66599999999999993</v>
      </c>
      <c r="CF14" s="5">
        <v>0.68200000000000005</v>
      </c>
      <c r="CG14" s="5">
        <v>0.67</v>
      </c>
      <c r="CH14" s="5">
        <v>0.60699999999999998</v>
      </c>
      <c r="CI14" s="5">
        <v>0.66500000000000004</v>
      </c>
      <c r="CJ14" s="5">
        <v>0.60699999999999998</v>
      </c>
      <c r="CK14" s="5">
        <v>0.63500000000000001</v>
      </c>
      <c r="CL14" s="5">
        <v>0.65</v>
      </c>
      <c r="CM14" s="5">
        <v>0.65300000000000002</v>
      </c>
      <c r="CN14" s="5">
        <v>0.65</v>
      </c>
      <c r="CO14" s="5">
        <v>0.64400000000000002</v>
      </c>
      <c r="CP14" s="5">
        <v>0.63800000000000001</v>
      </c>
      <c r="CQ14" s="5">
        <v>0.64</v>
      </c>
      <c r="CR14" s="5">
        <v>0.65400000000000003</v>
      </c>
      <c r="CS14" s="5">
        <v>0.65099999999999991</v>
      </c>
      <c r="CT14" s="5">
        <v>0.64200000000000002</v>
      </c>
      <c r="CU14" s="5">
        <v>0.65599999999999992</v>
      </c>
      <c r="CV14" s="5">
        <v>0.66700000000000004</v>
      </c>
      <c r="CW14" s="5">
        <v>0.69200000000000006</v>
      </c>
      <c r="CX14" s="5">
        <v>0.66900000000000004</v>
      </c>
      <c r="CY14" s="5">
        <v>0.65400000000000003</v>
      </c>
      <c r="CZ14" s="5">
        <v>0.65300000000000002</v>
      </c>
      <c r="DA14" s="5">
        <v>0.67500000000000004</v>
      </c>
      <c r="DB14" s="5">
        <v>0.64200000000000002</v>
      </c>
      <c r="DC14" s="5">
        <v>0.65200000000000002</v>
      </c>
      <c r="DD14" s="5">
        <v>0.626</v>
      </c>
      <c r="DE14" s="5">
        <v>0.6409999999999999</v>
      </c>
      <c r="DF14" s="5">
        <v>0.64900000000000002</v>
      </c>
      <c r="DG14" s="5">
        <v>0.61499999999999999</v>
      </c>
      <c r="DH14" s="5">
        <v>0.625</v>
      </c>
      <c r="DI14" s="5">
        <v>0.59599999999999997</v>
      </c>
      <c r="DJ14" s="5">
        <v>0.622</v>
      </c>
      <c r="DK14" s="5">
        <v>0.63100000000000001</v>
      </c>
      <c r="DL14" s="11">
        <v>0.63100000000000001</v>
      </c>
      <c r="DM14" s="11">
        <v>0.626</v>
      </c>
      <c r="DN14" s="5">
        <v>0.64</v>
      </c>
      <c r="DO14" s="5">
        <v>0.66700000000000004</v>
      </c>
      <c r="DP14" s="5">
        <v>0.67599999999999993</v>
      </c>
      <c r="DQ14" s="5">
        <v>0.71799999999999997</v>
      </c>
      <c r="DR14" s="5">
        <v>0.73699999999999999</v>
      </c>
      <c r="DS14" s="5">
        <v>0.72699999999999998</v>
      </c>
      <c r="DT14" s="4">
        <v>0.68900000000000006</v>
      </c>
      <c r="DU14" s="4">
        <v>0.65300000000000002</v>
      </c>
      <c r="DV14" s="4">
        <v>0.65900000000000003</v>
      </c>
      <c r="DW14" s="4">
        <v>0.65</v>
      </c>
      <c r="DX14" s="4">
        <v>0.64</v>
      </c>
      <c r="DY14" s="4">
        <v>0.64900000000000002</v>
      </c>
      <c r="DZ14" s="4">
        <v>0.65099999999999991</v>
      </c>
      <c r="EA14" s="4">
        <v>0.625</v>
      </c>
      <c r="EB14" s="4">
        <v>0.63300000000000001</v>
      </c>
      <c r="EC14" s="4">
        <v>0.63900000000000001</v>
      </c>
      <c r="ED14" s="4">
        <v>0.67200000000000004</v>
      </c>
      <c r="EE14" s="4">
        <v>0.63</v>
      </c>
      <c r="EF14" s="4">
        <v>0.61799999999999999</v>
      </c>
      <c r="EG14" s="4">
        <v>0.61399999999999999</v>
      </c>
      <c r="EH14" s="4">
        <v>0.63100000000000001</v>
      </c>
      <c r="EI14" s="4">
        <v>0.65599999999999992</v>
      </c>
      <c r="EJ14" s="4">
        <v>0.64599999999999991</v>
      </c>
      <c r="EK14" s="4">
        <v>0.64500000000000002</v>
      </c>
      <c r="EL14" s="4">
        <v>0.64599999999999991</v>
      </c>
      <c r="EM14" s="4">
        <v>0.63900000000000001</v>
      </c>
      <c r="EN14" s="4">
        <v>0.63500000000000001</v>
      </c>
      <c r="EO14" s="4">
        <v>0.64800000000000002</v>
      </c>
      <c r="EP14" s="4">
        <v>0.65</v>
      </c>
      <c r="EQ14" s="4">
        <v>0.65500000000000003</v>
      </c>
      <c r="ER14" s="4">
        <v>0.64599999999999991</v>
      </c>
    </row>
    <row r="15" spans="3:148" x14ac:dyDescent="0.2">
      <c r="C15" s="12" t="s">
        <v>121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7"/>
      <c r="O15" s="7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11"/>
      <c r="DM15" s="11"/>
      <c r="DN15" s="5"/>
      <c r="DO15" s="5"/>
      <c r="DP15" s="5">
        <v>0.67799999999999994</v>
      </c>
      <c r="DQ15" s="5">
        <v>0.71900000000000008</v>
      </c>
      <c r="DR15" s="5">
        <v>0.74099999999999999</v>
      </c>
      <c r="DS15" s="5">
        <v>0.73099999999999998</v>
      </c>
      <c r="DT15" s="4">
        <v>0.69299999999999995</v>
      </c>
      <c r="DU15" s="4">
        <v>0.65500000000000003</v>
      </c>
      <c r="DV15" s="4">
        <v>0.66299999999999992</v>
      </c>
      <c r="DW15" s="4">
        <v>0.65300000000000002</v>
      </c>
      <c r="DX15" s="4">
        <v>0.64400000000000002</v>
      </c>
      <c r="DY15" s="4">
        <v>0.65200000000000002</v>
      </c>
      <c r="DZ15" s="4">
        <v>0.65599999999999992</v>
      </c>
      <c r="EA15" s="4">
        <v>0.63100000000000001</v>
      </c>
      <c r="EB15" s="4">
        <v>0.63800000000000001</v>
      </c>
      <c r="EC15" s="4">
        <v>0.64599999999999991</v>
      </c>
      <c r="ED15" s="4">
        <v>0.67799999999999994</v>
      </c>
      <c r="EE15" s="4">
        <v>0.63500000000000001</v>
      </c>
      <c r="EF15" s="4">
        <v>0.624</v>
      </c>
      <c r="EG15" s="4">
        <v>0.61699999999999999</v>
      </c>
      <c r="EH15" s="4">
        <v>0.63500000000000001</v>
      </c>
      <c r="EI15" s="4">
        <v>0.66500000000000004</v>
      </c>
      <c r="EJ15" s="4">
        <v>0.65099999999999991</v>
      </c>
      <c r="EK15" s="4">
        <v>0.64800000000000002</v>
      </c>
      <c r="EL15" s="4">
        <v>0.64700000000000002</v>
      </c>
      <c r="EM15" s="4">
        <v>0.64300000000000002</v>
      </c>
      <c r="EN15" s="4">
        <v>0.64</v>
      </c>
      <c r="EO15" s="4">
        <v>0.65200000000000002</v>
      </c>
      <c r="EP15" s="4">
        <v>0.65300000000000002</v>
      </c>
      <c r="EQ15" s="4">
        <v>0.66</v>
      </c>
      <c r="ER15" s="4">
        <v>0.64800000000000002</v>
      </c>
    </row>
    <row r="16" spans="3:148" x14ac:dyDescent="0.2">
      <c r="C16" s="12" t="s">
        <v>122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7"/>
      <c r="O16" s="7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11"/>
      <c r="DM16" s="11"/>
      <c r="DN16" s="5"/>
      <c r="DO16" s="5"/>
      <c r="DP16" s="5">
        <v>0.19699999999999998</v>
      </c>
      <c r="DQ16" s="5">
        <v>0.23399999999999999</v>
      </c>
      <c r="DR16" s="5">
        <v>0.28999999999999998</v>
      </c>
      <c r="DS16" s="5">
        <v>0.28100000000000003</v>
      </c>
      <c r="DT16" s="4">
        <v>0.23699999999999999</v>
      </c>
      <c r="DU16" s="4">
        <v>0.23499999999999999</v>
      </c>
      <c r="DV16" s="4">
        <v>0.22399999999999998</v>
      </c>
      <c r="DW16" s="4">
        <v>0.20600000000000002</v>
      </c>
      <c r="DX16" s="4">
        <v>0.21899999999999997</v>
      </c>
      <c r="DY16" s="4">
        <v>0.217</v>
      </c>
      <c r="DZ16" s="4">
        <v>0.20800000000000002</v>
      </c>
      <c r="EA16" s="4">
        <v>0.20499999999999999</v>
      </c>
      <c r="EB16" s="4">
        <v>0.19899999999999998</v>
      </c>
      <c r="EC16" s="4">
        <v>0.20800000000000002</v>
      </c>
      <c r="ED16" s="4">
        <v>0.22800000000000001</v>
      </c>
      <c r="EE16" s="4">
        <v>0.214</v>
      </c>
      <c r="EF16" s="4">
        <v>0.21100000000000002</v>
      </c>
      <c r="EG16" s="4">
        <v>0.20499999999999999</v>
      </c>
      <c r="EH16" s="4">
        <v>0.23100000000000001</v>
      </c>
      <c r="EI16" s="4">
        <v>0.255</v>
      </c>
      <c r="EJ16" s="4">
        <v>0.23499999999999999</v>
      </c>
      <c r="EK16" s="4">
        <v>0.23499999999999999</v>
      </c>
      <c r="EL16" s="4">
        <v>0.253</v>
      </c>
      <c r="EM16" s="4">
        <v>0.23800000000000002</v>
      </c>
      <c r="EN16" s="4">
        <v>0.23</v>
      </c>
      <c r="EO16" s="4">
        <v>0.24</v>
      </c>
      <c r="EP16" s="4">
        <v>0.222</v>
      </c>
      <c r="EQ16" s="4">
        <v>0.22500000000000001</v>
      </c>
      <c r="ER16" s="4">
        <v>0.20100000000000001</v>
      </c>
    </row>
    <row r="17" spans="3:148" x14ac:dyDescent="0.2">
      <c r="C17" s="12" t="s">
        <v>3</v>
      </c>
      <c r="D17" s="4">
        <v>0.53600000000000003</v>
      </c>
      <c r="E17" s="4">
        <v>0.56599999999999995</v>
      </c>
      <c r="F17" s="4">
        <v>0.55300000000000005</v>
      </c>
      <c r="G17" s="4">
        <v>0.52900000000000003</v>
      </c>
      <c r="H17" s="4">
        <v>0.56299999999999994</v>
      </c>
      <c r="I17" s="4">
        <v>0.53700000000000003</v>
      </c>
      <c r="J17" s="4">
        <v>0.55000000000000004</v>
      </c>
      <c r="K17" s="4">
        <v>0.53400000000000003</v>
      </c>
      <c r="L17" s="4">
        <v>0.52</v>
      </c>
      <c r="M17" s="4">
        <v>0.54500000000000004</v>
      </c>
      <c r="N17" s="7">
        <v>0.59099999999999997</v>
      </c>
      <c r="O17" s="7">
        <v>0.52300000000000002</v>
      </c>
      <c r="P17" s="6">
        <v>0.5</v>
      </c>
      <c r="Q17" s="6">
        <v>0.54800000000000004</v>
      </c>
      <c r="R17" s="6">
        <v>0.52100000000000002</v>
      </c>
      <c r="S17" s="6">
        <v>0.51300000000000001</v>
      </c>
      <c r="T17" s="6">
        <v>0.53400000000000003</v>
      </c>
      <c r="U17" s="6">
        <v>0.52200000000000002</v>
      </c>
      <c r="V17" s="6">
        <v>0.51300000000000001</v>
      </c>
      <c r="W17" s="6">
        <v>0.56699999999999995</v>
      </c>
      <c r="X17" s="6">
        <v>0.54400000000000004</v>
      </c>
      <c r="Y17" s="6">
        <v>0.54800000000000004</v>
      </c>
      <c r="Z17" s="6">
        <v>0.53</v>
      </c>
      <c r="AA17" s="6">
        <v>0.51200000000000001</v>
      </c>
      <c r="AB17" s="6">
        <v>0.52100000000000002</v>
      </c>
      <c r="AC17" s="5">
        <v>0.52300000000000002</v>
      </c>
      <c r="AD17" s="5">
        <v>0.52</v>
      </c>
      <c r="AE17" s="5">
        <v>0.51700000000000002</v>
      </c>
      <c r="AF17" s="5">
        <v>0.49199999999999999</v>
      </c>
      <c r="AG17" s="5">
        <v>0.504</v>
      </c>
      <c r="AH17" s="5">
        <v>0.47699999999999998</v>
      </c>
      <c r="AI17" s="5">
        <v>0.46500000000000002</v>
      </c>
      <c r="AJ17" s="5">
        <v>0.56799999999999995</v>
      </c>
      <c r="AK17" s="5">
        <v>0.63500000000000001</v>
      </c>
      <c r="AL17" s="5">
        <v>0.60399999999999998</v>
      </c>
      <c r="AM17" s="5">
        <v>0.59599999999999997</v>
      </c>
      <c r="AN17" s="5">
        <v>0.59899999999999998</v>
      </c>
      <c r="AO17" s="5">
        <v>0.61899999999999999</v>
      </c>
      <c r="AP17" s="5">
        <v>0.61099999999999999</v>
      </c>
      <c r="AQ17" s="5">
        <v>0.57299999999999995</v>
      </c>
      <c r="AR17" s="5">
        <v>0.57399999999999995</v>
      </c>
      <c r="AS17" s="5">
        <v>0.58199999999999996</v>
      </c>
      <c r="AT17" s="5">
        <v>0.57399999999999995</v>
      </c>
      <c r="AU17" s="5">
        <v>0.57200000000000006</v>
      </c>
      <c r="AV17" s="5">
        <v>0.56499999999999995</v>
      </c>
      <c r="AW17" s="5">
        <v>0.58599999999999997</v>
      </c>
      <c r="AX17" s="5">
        <v>0.59499999999999997</v>
      </c>
      <c r="AY17" s="5">
        <v>0.58799999999999997</v>
      </c>
      <c r="AZ17" s="5">
        <v>0.57600000000000007</v>
      </c>
      <c r="BA17" s="5">
        <v>0.58199999999999996</v>
      </c>
      <c r="BB17" s="5">
        <v>0.59399999999999997</v>
      </c>
      <c r="BC17" s="5">
        <v>0.56499999999999995</v>
      </c>
      <c r="BD17" s="5">
        <v>0.53700000000000003</v>
      </c>
      <c r="BE17" s="5">
        <v>0.56600000000000006</v>
      </c>
      <c r="BF17" s="5">
        <v>0.55799999999999994</v>
      </c>
      <c r="BG17" s="5">
        <v>0.57200000000000006</v>
      </c>
      <c r="BH17" s="5">
        <v>0.61099999999999999</v>
      </c>
      <c r="BI17" s="5">
        <v>0.58700000000000008</v>
      </c>
      <c r="BJ17" s="5">
        <v>0.52900000000000003</v>
      </c>
      <c r="BK17" s="5">
        <v>0.55399999999999994</v>
      </c>
      <c r="BL17" s="5">
        <v>0.55100000000000005</v>
      </c>
      <c r="BM17" s="5">
        <v>0.59200000000000008</v>
      </c>
      <c r="BN17" s="5">
        <v>0.56700000000000006</v>
      </c>
      <c r="BO17" s="5">
        <v>0.57899999999999996</v>
      </c>
      <c r="BP17" s="5">
        <v>0.59699999999999998</v>
      </c>
      <c r="BQ17" s="5">
        <v>0.59</v>
      </c>
      <c r="BR17" s="5">
        <v>0.56600000000000006</v>
      </c>
      <c r="BS17" s="5">
        <v>0.57600000000000007</v>
      </c>
      <c r="BT17" s="5">
        <v>0.57499999999999996</v>
      </c>
      <c r="BU17" s="5">
        <v>0.58200000000000007</v>
      </c>
      <c r="BV17" s="5">
        <v>0.57999999999999996</v>
      </c>
      <c r="BW17" s="5">
        <v>0.56200000000000006</v>
      </c>
      <c r="BX17" s="5">
        <v>0.57100000000000006</v>
      </c>
      <c r="BY17" s="5">
        <v>0.57700000000000007</v>
      </c>
      <c r="BZ17" s="5">
        <v>0.53100000000000003</v>
      </c>
      <c r="CA17" s="5">
        <v>0.56200000000000006</v>
      </c>
      <c r="CB17" s="5">
        <v>0.56899999999999995</v>
      </c>
      <c r="CC17" s="5">
        <v>0.59799999999999998</v>
      </c>
      <c r="CD17" s="5">
        <v>0.57700000000000007</v>
      </c>
      <c r="CE17" s="5">
        <v>0.59799999999999998</v>
      </c>
      <c r="CF17" s="5">
        <v>0.64200000000000002</v>
      </c>
      <c r="CG17" s="5">
        <v>0.61799999999999999</v>
      </c>
      <c r="CH17" s="5">
        <v>0.54899999999999993</v>
      </c>
      <c r="CI17" s="5">
        <v>0.626</v>
      </c>
      <c r="CJ17" s="5">
        <v>0.56999999999999995</v>
      </c>
      <c r="CK17" s="5">
        <v>0.59099999999999997</v>
      </c>
      <c r="CL17" s="5">
        <v>0.61</v>
      </c>
      <c r="CM17" s="5">
        <v>0.60799999999999998</v>
      </c>
      <c r="CN17" s="5">
        <v>0.59899999999999998</v>
      </c>
      <c r="CO17" s="5">
        <v>0.60699999999999998</v>
      </c>
      <c r="CP17" s="5">
        <v>0.59299999999999997</v>
      </c>
      <c r="CQ17" s="5">
        <v>0.59599999999999997</v>
      </c>
      <c r="CR17" s="5">
        <v>0.61099999999999999</v>
      </c>
      <c r="CS17" s="5">
        <v>0.60099999999999998</v>
      </c>
      <c r="CT17" s="5">
        <v>0.60599999999999998</v>
      </c>
      <c r="CU17" s="5">
        <v>0.60799999999999998</v>
      </c>
      <c r="CV17" s="5">
        <v>0.63400000000000001</v>
      </c>
      <c r="CW17" s="5">
        <v>0.64800000000000002</v>
      </c>
      <c r="CX17" s="5">
        <v>0.627</v>
      </c>
      <c r="CY17" s="5">
        <v>0.61099999999999999</v>
      </c>
      <c r="CZ17" s="5">
        <v>0.61299999999999999</v>
      </c>
      <c r="DA17" s="5">
        <v>0.625</v>
      </c>
      <c r="DB17" s="5">
        <v>0.6</v>
      </c>
      <c r="DC17" s="5">
        <v>0.61099999999999999</v>
      </c>
      <c r="DD17" s="5">
        <v>0.58200000000000007</v>
      </c>
      <c r="DE17" s="5">
        <v>0.6</v>
      </c>
      <c r="DF17" s="5">
        <v>0.61099999999999999</v>
      </c>
      <c r="DG17" s="5">
        <v>0.55799999999999994</v>
      </c>
      <c r="DH17" s="5">
        <v>0.58700000000000008</v>
      </c>
      <c r="DI17" s="5">
        <v>0.56200000000000006</v>
      </c>
      <c r="DJ17" s="5">
        <v>0.58399999999999996</v>
      </c>
      <c r="DK17" s="5">
        <v>0.59200000000000008</v>
      </c>
      <c r="DL17" s="11">
        <v>0.57299999999999995</v>
      </c>
      <c r="DM17" s="11">
        <v>0.57100000000000006</v>
      </c>
      <c r="DN17" s="5">
        <v>0.59</v>
      </c>
      <c r="DO17" s="5">
        <v>0.60799999999999998</v>
      </c>
      <c r="DP17" s="5">
        <v>0.61499999999999999</v>
      </c>
      <c r="DQ17" s="5">
        <v>0.65700000000000003</v>
      </c>
      <c r="DR17" s="5">
        <v>0.68900000000000006</v>
      </c>
      <c r="DS17" s="5">
        <v>0.66500000000000004</v>
      </c>
      <c r="DT17" s="4">
        <v>0.623</v>
      </c>
      <c r="DU17" s="4">
        <v>0.58099999999999996</v>
      </c>
      <c r="DV17" s="4">
        <v>0.59599999999999997</v>
      </c>
      <c r="DW17" s="4">
        <v>0.57299999999999995</v>
      </c>
      <c r="DX17" s="4">
        <v>0.56100000000000005</v>
      </c>
      <c r="DY17" s="4">
        <v>0.57700000000000007</v>
      </c>
      <c r="DZ17" s="4">
        <v>0.57299999999999995</v>
      </c>
      <c r="EA17" s="4">
        <v>0.55799999999999994</v>
      </c>
      <c r="EB17" s="4">
        <v>0.55299999999999994</v>
      </c>
      <c r="EC17" s="4">
        <v>0.56399999999999995</v>
      </c>
      <c r="ED17" s="4">
        <v>0.58799999999999997</v>
      </c>
      <c r="EE17" s="4">
        <v>0.58200000000000007</v>
      </c>
      <c r="EF17" s="4">
        <v>0.57600000000000007</v>
      </c>
      <c r="EG17" s="4">
        <v>0.58399999999999996</v>
      </c>
      <c r="EH17" s="4">
        <v>0.59399999999999997</v>
      </c>
      <c r="EI17" s="4">
        <v>0.61299999999999999</v>
      </c>
      <c r="EJ17" s="4">
        <v>0.61799999999999999</v>
      </c>
      <c r="EK17" s="4">
        <v>0.61299999999999999</v>
      </c>
      <c r="EL17" s="4">
        <v>0.60599999999999998</v>
      </c>
      <c r="EM17" s="4">
        <v>0.58700000000000008</v>
      </c>
      <c r="EN17" s="4">
        <v>0.58899999999999997</v>
      </c>
      <c r="EO17" s="4">
        <v>0.60199999999999998</v>
      </c>
      <c r="EP17" s="4">
        <v>0.6</v>
      </c>
      <c r="EQ17" s="4">
        <v>0.60299999999999998</v>
      </c>
      <c r="ER17" s="4">
        <v>0.59299999999999997</v>
      </c>
    </row>
    <row r="18" spans="3:148" x14ac:dyDescent="0.2">
      <c r="C18" s="12" t="s">
        <v>4</v>
      </c>
      <c r="D18" s="4">
        <v>0.43</v>
      </c>
      <c r="E18" s="4">
        <v>0.44</v>
      </c>
      <c r="F18" s="4">
        <v>0.44400000000000001</v>
      </c>
      <c r="G18" s="4">
        <v>0.434</v>
      </c>
      <c r="H18" s="4">
        <v>0.443</v>
      </c>
      <c r="I18" s="4">
        <v>0.39600000000000002</v>
      </c>
      <c r="J18" s="4">
        <v>0.39700000000000002</v>
      </c>
      <c r="K18" s="4">
        <v>0.39800000000000002</v>
      </c>
      <c r="L18" s="4">
        <v>0.39900000000000002</v>
      </c>
      <c r="M18" s="4">
        <v>0.40699999999999997</v>
      </c>
      <c r="N18" s="4">
        <v>0.44600000000000001</v>
      </c>
      <c r="O18" s="4">
        <v>0.40600000000000003</v>
      </c>
      <c r="P18" s="6">
        <v>0.38400000000000001</v>
      </c>
      <c r="Q18" s="6">
        <v>0.42299999999999999</v>
      </c>
      <c r="R18" s="6">
        <v>0.42099999999999999</v>
      </c>
      <c r="S18" s="6">
        <v>0.42099999999999999</v>
      </c>
      <c r="T18" s="6">
        <v>0.434</v>
      </c>
      <c r="U18" s="6">
        <v>0.42799999999999999</v>
      </c>
      <c r="V18" s="6">
        <v>0.443</v>
      </c>
      <c r="W18" s="6">
        <v>0.48099999999999998</v>
      </c>
      <c r="X18" s="6">
        <v>0.44500000000000001</v>
      </c>
      <c r="Y18" s="6">
        <v>0.44400000000000001</v>
      </c>
      <c r="Z18" s="6">
        <v>0.44700000000000001</v>
      </c>
      <c r="AA18" s="6">
        <v>0.42299999999999999</v>
      </c>
      <c r="AB18" s="6">
        <v>0.432</v>
      </c>
      <c r="AC18" s="5">
        <v>0.40500000000000003</v>
      </c>
      <c r="AD18" s="5">
        <v>0.42599999999999999</v>
      </c>
      <c r="AE18" s="5">
        <v>0.42199999999999999</v>
      </c>
      <c r="AF18" s="5">
        <v>0.40300000000000002</v>
      </c>
      <c r="AG18" s="5">
        <v>0.34699999999999998</v>
      </c>
      <c r="AH18" s="5">
        <v>0.34699999999999998</v>
      </c>
      <c r="AI18" s="5">
        <v>0.33200000000000002</v>
      </c>
      <c r="AJ18" s="5">
        <v>0.38800000000000001</v>
      </c>
      <c r="AK18" s="5">
        <v>0.443</v>
      </c>
      <c r="AL18" s="5">
        <v>0.44800000000000001</v>
      </c>
      <c r="AM18" s="5">
        <v>0.434</v>
      </c>
      <c r="AN18" s="5">
        <v>0.42699999999999999</v>
      </c>
      <c r="AO18" s="5">
        <v>0.439</v>
      </c>
      <c r="AP18" s="5">
        <v>0.45500000000000002</v>
      </c>
      <c r="AQ18" s="5">
        <v>0.40600000000000003</v>
      </c>
      <c r="AR18" s="5">
        <v>0.439</v>
      </c>
      <c r="AS18" s="5">
        <v>0.40600000000000003</v>
      </c>
      <c r="AT18" s="5">
        <v>0.39700000000000002</v>
      </c>
      <c r="AU18" s="5">
        <v>0.42899999999999999</v>
      </c>
      <c r="AV18" s="5">
        <v>0.44500000000000001</v>
      </c>
      <c r="AW18" s="5">
        <v>0.40600000000000003</v>
      </c>
      <c r="AX18" s="5">
        <v>0.42700000000000005</v>
      </c>
      <c r="AY18" s="5">
        <v>0.43200000000000005</v>
      </c>
      <c r="AZ18" s="5">
        <v>0.44700000000000001</v>
      </c>
      <c r="BA18" s="5">
        <v>0.433</v>
      </c>
      <c r="BB18" s="5">
        <v>0.45500000000000002</v>
      </c>
      <c r="BC18" s="5">
        <v>0.41</v>
      </c>
      <c r="BD18" s="5">
        <v>0.39899999999999997</v>
      </c>
      <c r="BE18" s="5">
        <v>0.40100000000000002</v>
      </c>
      <c r="BF18" s="5">
        <v>0.41399999999999998</v>
      </c>
      <c r="BG18" s="5">
        <v>0.436</v>
      </c>
      <c r="BH18" s="5">
        <v>0.44700000000000001</v>
      </c>
      <c r="BI18" s="5">
        <v>0.434</v>
      </c>
      <c r="BJ18" s="5">
        <v>0.39700000000000002</v>
      </c>
      <c r="BK18" s="5">
        <v>0.39</v>
      </c>
      <c r="BL18" s="5">
        <v>0.39700000000000002</v>
      </c>
      <c r="BM18" s="5">
        <v>0.41499999999999998</v>
      </c>
      <c r="BN18" s="5">
        <v>0.45799999999999996</v>
      </c>
      <c r="BO18" s="5">
        <v>0.42899999999999999</v>
      </c>
      <c r="BP18" s="5">
        <v>0.48299999999999998</v>
      </c>
      <c r="BQ18" s="5">
        <v>0.45200000000000001</v>
      </c>
      <c r="BR18" s="5">
        <v>0.44900000000000001</v>
      </c>
      <c r="BS18" s="5">
        <v>0.46399999999999997</v>
      </c>
      <c r="BT18" s="5">
        <v>0.44</v>
      </c>
      <c r="BU18" s="5">
        <v>0.46399999999999997</v>
      </c>
      <c r="BV18" s="5">
        <v>0.45200000000000001</v>
      </c>
      <c r="BW18" s="5">
        <v>0.44500000000000001</v>
      </c>
      <c r="BX18" s="5">
        <v>0.45899999999999996</v>
      </c>
      <c r="BY18" s="5">
        <v>0.44600000000000001</v>
      </c>
      <c r="BZ18" s="5">
        <v>0.441</v>
      </c>
      <c r="CA18" s="5">
        <v>0.42799999999999999</v>
      </c>
      <c r="CB18" s="5">
        <v>0.45700000000000002</v>
      </c>
      <c r="CC18" s="5">
        <v>0.46700000000000003</v>
      </c>
      <c r="CD18" s="5">
        <v>0.47399999999999998</v>
      </c>
      <c r="CE18" s="5">
        <v>0.499</v>
      </c>
      <c r="CF18" s="5">
        <v>0.501</v>
      </c>
      <c r="CG18" s="5">
        <v>0.46799999999999997</v>
      </c>
      <c r="CH18" s="5">
        <v>0.42899999999999999</v>
      </c>
      <c r="CI18" s="5">
        <v>0.48700000000000004</v>
      </c>
      <c r="CJ18" s="5">
        <v>0.42299999999999999</v>
      </c>
      <c r="CK18" s="5">
        <v>0.48399999999999999</v>
      </c>
      <c r="CL18" s="5">
        <v>0.46399999999999997</v>
      </c>
      <c r="CM18" s="5">
        <v>0.45399999999999996</v>
      </c>
      <c r="CN18" s="5">
        <v>0.48399999999999999</v>
      </c>
      <c r="CO18" s="5">
        <v>0.45299999999999996</v>
      </c>
      <c r="CP18" s="5">
        <v>0.439</v>
      </c>
      <c r="CQ18" s="5">
        <v>0.45200000000000001</v>
      </c>
      <c r="CR18" s="5">
        <v>0.47299999999999998</v>
      </c>
      <c r="CS18" s="5">
        <v>0.46700000000000003</v>
      </c>
      <c r="CT18" s="5">
        <v>0.43099999999999999</v>
      </c>
      <c r="CU18" s="5">
        <v>0.45100000000000001</v>
      </c>
      <c r="CV18" s="5">
        <v>0.45299999999999996</v>
      </c>
      <c r="CW18" s="5">
        <v>0.47899999999999998</v>
      </c>
      <c r="CX18" s="5">
        <v>0.45100000000000001</v>
      </c>
      <c r="CY18" s="5">
        <v>0.436</v>
      </c>
      <c r="CZ18" s="5">
        <v>0.44400000000000001</v>
      </c>
      <c r="DA18" s="5">
        <v>0.47</v>
      </c>
      <c r="DB18" s="5">
        <v>0.45899999999999996</v>
      </c>
      <c r="DC18" s="5">
        <v>0.44900000000000001</v>
      </c>
      <c r="DD18" s="5">
        <v>0.41700000000000004</v>
      </c>
      <c r="DE18" s="5">
        <v>0.45500000000000002</v>
      </c>
      <c r="DF18" s="5">
        <v>0.45799999999999996</v>
      </c>
      <c r="DG18" s="5">
        <v>0.45</v>
      </c>
      <c r="DH18" s="5">
        <v>0.4</v>
      </c>
      <c r="DI18" s="5">
        <v>0.4</v>
      </c>
      <c r="DJ18" s="5">
        <v>0.40500000000000003</v>
      </c>
      <c r="DK18" s="5">
        <v>0.44400000000000001</v>
      </c>
      <c r="DL18" s="11">
        <v>0.44799999999999995</v>
      </c>
      <c r="DM18" s="11">
        <v>0.46</v>
      </c>
      <c r="DN18" s="5">
        <v>0.47200000000000003</v>
      </c>
      <c r="DO18" s="5">
        <v>0.51300000000000001</v>
      </c>
      <c r="DP18" s="5">
        <v>0.49700000000000005</v>
      </c>
      <c r="DQ18" s="5">
        <v>0.54400000000000004</v>
      </c>
      <c r="DR18" s="5">
        <v>0.55299999999999994</v>
      </c>
      <c r="DS18" s="5">
        <v>0.55399999999999994</v>
      </c>
      <c r="DT18" s="4">
        <v>0.52800000000000002</v>
      </c>
      <c r="DU18" s="4">
        <v>0.50800000000000001</v>
      </c>
      <c r="DV18" s="4">
        <v>0.49200000000000005</v>
      </c>
      <c r="DW18" s="4">
        <v>0.48399999999999999</v>
      </c>
      <c r="DX18" s="4">
        <v>0.49</v>
      </c>
      <c r="DY18" s="4">
        <v>0.48899999999999999</v>
      </c>
      <c r="DZ18" s="4">
        <v>0.51600000000000001</v>
      </c>
      <c r="EA18" s="4">
        <v>0.46899999999999997</v>
      </c>
      <c r="EB18" s="4">
        <v>0.48899999999999999</v>
      </c>
      <c r="EC18" s="4">
        <v>0.48499999999999999</v>
      </c>
      <c r="ED18" s="4">
        <v>0.53100000000000003</v>
      </c>
      <c r="EE18" s="4">
        <v>0.46600000000000003</v>
      </c>
      <c r="EF18" s="4">
        <v>0.42599999999999999</v>
      </c>
      <c r="EG18" s="4">
        <v>0.38799999999999996</v>
      </c>
      <c r="EH18" s="4">
        <v>0.42899999999999999</v>
      </c>
      <c r="EI18" s="4">
        <v>0.45399999999999996</v>
      </c>
      <c r="EJ18" s="4">
        <v>0.45100000000000001</v>
      </c>
      <c r="EK18" s="4">
        <v>0.47499999999999998</v>
      </c>
      <c r="EL18" s="4">
        <v>0.48399999999999999</v>
      </c>
      <c r="EM18" s="4">
        <v>0.49399999999999999</v>
      </c>
      <c r="EN18" s="4">
        <v>0.46799999999999997</v>
      </c>
      <c r="EO18" s="4">
        <v>0.47899999999999998</v>
      </c>
      <c r="EP18" s="4">
        <v>0.49299999999999999</v>
      </c>
      <c r="EQ18" s="4">
        <v>0.48700000000000004</v>
      </c>
      <c r="ER18" s="4">
        <v>0.48599999999999999</v>
      </c>
    </row>
    <row r="19" spans="3:148" x14ac:dyDescent="0.2"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11"/>
      <c r="DM19" s="5"/>
      <c r="DN19" s="5"/>
      <c r="DO19" s="5"/>
      <c r="DP19" s="5"/>
      <c r="DQ19" s="5"/>
      <c r="DR19" s="5"/>
      <c r="DS19" s="5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</row>
    <row r="20" spans="3:148" x14ac:dyDescent="0.2">
      <c r="C20" s="1" t="s">
        <v>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12"/>
      <c r="DM20" s="2"/>
      <c r="DN20" s="2"/>
      <c r="DO20" s="2"/>
      <c r="DP20" s="2"/>
      <c r="DQ20" s="2"/>
      <c r="DR20" s="2"/>
      <c r="DS20" s="2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</row>
    <row r="21" spans="3:148" x14ac:dyDescent="0.2">
      <c r="C21" s="1">
        <v>14</v>
      </c>
      <c r="D21" s="6">
        <f>D14-D6</f>
        <v>3.8999999999999924E-2</v>
      </c>
      <c r="E21" s="6">
        <f>E14-E6</f>
        <v>5.2000000000000046E-2</v>
      </c>
      <c r="F21" s="6">
        <f t="shared" ref="F21:R21" si="0">F14-F6</f>
        <v>5.2999999999999936E-2</v>
      </c>
      <c r="G21" s="6">
        <f t="shared" si="0"/>
        <v>3.8999999999999924E-2</v>
      </c>
      <c r="H21" s="6">
        <f t="shared" si="0"/>
        <v>5.3000000000000047E-2</v>
      </c>
      <c r="I21" s="6">
        <f t="shared" si="0"/>
        <v>3.9999999999999925E-2</v>
      </c>
      <c r="J21" s="6">
        <f t="shared" si="0"/>
        <v>4.599999999999993E-2</v>
      </c>
      <c r="K21" s="6">
        <f t="shared" si="0"/>
        <v>5.1999999999999935E-2</v>
      </c>
      <c r="L21" s="6">
        <f t="shared" si="0"/>
        <v>3.1999999999999917E-2</v>
      </c>
      <c r="M21" s="6">
        <f t="shared" si="0"/>
        <v>4.4999999999999929E-2</v>
      </c>
      <c r="N21" s="6">
        <f t="shared" si="0"/>
        <v>3.5000000000000031E-2</v>
      </c>
      <c r="O21" s="6">
        <f t="shared" si="0"/>
        <v>5.5999999999999939E-2</v>
      </c>
      <c r="P21" s="6">
        <f t="shared" si="0"/>
        <v>4.3000000000000038E-2</v>
      </c>
      <c r="Q21" s="6">
        <f t="shared" si="0"/>
        <v>4.7999999999999932E-2</v>
      </c>
      <c r="R21" s="6">
        <f t="shared" si="0"/>
        <v>3.8999999999999924E-2</v>
      </c>
      <c r="S21" s="6">
        <f t="shared" ref="S21:X21" si="1">S14-S6</f>
        <v>3.8999999999999924E-2</v>
      </c>
      <c r="T21" s="6">
        <f t="shared" si="1"/>
        <v>3.9999999999999925E-2</v>
      </c>
      <c r="U21" s="6">
        <f t="shared" si="1"/>
        <v>3.5999999999999921E-2</v>
      </c>
      <c r="V21" s="6">
        <f t="shared" si="1"/>
        <v>3.1999999999999917E-2</v>
      </c>
      <c r="W21" s="6">
        <f t="shared" si="1"/>
        <v>4.7000000000000042E-2</v>
      </c>
      <c r="X21" s="6">
        <f t="shared" si="1"/>
        <v>4.8999999999999932E-2</v>
      </c>
      <c r="Y21" s="6">
        <f t="shared" ref="Y21:AD21" si="2">Y14-Y6</f>
        <v>5.699999999999994E-2</v>
      </c>
      <c r="Z21" s="6">
        <f t="shared" si="2"/>
        <v>5.5999999999999939E-2</v>
      </c>
      <c r="AA21" s="6">
        <f t="shared" si="2"/>
        <v>4.3999999999999928E-2</v>
      </c>
      <c r="AB21" s="6">
        <f t="shared" si="2"/>
        <v>6.3999999999999946E-2</v>
      </c>
      <c r="AC21" s="6">
        <f t="shared" si="2"/>
        <v>4.2999999999999927E-2</v>
      </c>
      <c r="AD21" s="6">
        <f t="shared" si="2"/>
        <v>5.699999999999994E-2</v>
      </c>
      <c r="AE21" s="6">
        <f t="shared" ref="AE21:AF21" si="3">AE14-AE6</f>
        <v>4.6999999999999931E-2</v>
      </c>
      <c r="AF21" s="6">
        <f t="shared" si="3"/>
        <v>4.4000000000000039E-2</v>
      </c>
      <c r="AG21" s="6">
        <f t="shared" ref="AG21:AH21" si="4">AG14-AG6</f>
        <v>4.9000000000000044E-2</v>
      </c>
      <c r="AH21" s="6">
        <f t="shared" si="4"/>
        <v>5.5999999999999994E-2</v>
      </c>
      <c r="AI21" s="6">
        <f t="shared" ref="AI21:AJ21" si="5">AI14-AI6</f>
        <v>5.2999999999999992E-2</v>
      </c>
      <c r="AJ21" s="6">
        <f t="shared" si="5"/>
        <v>4.7999999999999932E-2</v>
      </c>
      <c r="AK21" s="6">
        <f t="shared" ref="AK21:AL21" si="6">AK14-AK6</f>
        <v>4.6000000000000041E-2</v>
      </c>
      <c r="AL21" s="6">
        <f t="shared" si="6"/>
        <v>5.5000000000000049E-2</v>
      </c>
      <c r="AM21" s="6">
        <f t="shared" ref="AM21:AN21" si="7">AM14-AM6</f>
        <v>5.2000000000000046E-2</v>
      </c>
      <c r="AN21" s="6">
        <f t="shared" si="7"/>
        <v>5.4000000000000048E-2</v>
      </c>
      <c r="AO21" s="6">
        <f t="shared" ref="AO21:AP21" si="8">AO14-AO6</f>
        <v>5.5000000000000049E-2</v>
      </c>
      <c r="AP21" s="6">
        <f t="shared" si="8"/>
        <v>5.7000000000000051E-2</v>
      </c>
      <c r="AQ21" s="6">
        <f t="shared" ref="AQ21:AR21" si="9">AQ14-AQ6</f>
        <v>4.7000000000000042E-2</v>
      </c>
      <c r="AR21" s="6">
        <f t="shared" si="9"/>
        <v>4.9000000000000044E-2</v>
      </c>
      <c r="AS21" s="6">
        <f t="shared" ref="AS21:AT21" si="10">AS14-AS6</f>
        <v>6.0999999999999943E-2</v>
      </c>
      <c r="AT21" s="6">
        <f t="shared" si="10"/>
        <v>6.4999999999999947E-2</v>
      </c>
      <c r="AU21" s="6">
        <f t="shared" ref="AU21:AV21" si="11">AU14-AU6</f>
        <v>7.3999999999999955E-2</v>
      </c>
      <c r="AV21" s="6">
        <f t="shared" si="11"/>
        <v>5.4999999999999938E-2</v>
      </c>
      <c r="AW21" s="6">
        <f t="shared" ref="AW21:AX21" si="12">AW14-AW6</f>
        <v>5.8999999999999941E-2</v>
      </c>
      <c r="AX21" s="6">
        <f t="shared" si="12"/>
        <v>5.8999999999999941E-2</v>
      </c>
      <c r="AY21" s="6">
        <f t="shared" ref="AY21:AZ21" si="13">AY14-AY6</f>
        <v>5.9999999999999942E-2</v>
      </c>
      <c r="AZ21" s="6">
        <f t="shared" si="13"/>
        <v>4.9000000000000044E-2</v>
      </c>
      <c r="BA21" s="6">
        <f t="shared" ref="BA21:BB21" si="14">BA14-BA6</f>
        <v>6.2000000000000055E-2</v>
      </c>
      <c r="BB21" s="6">
        <f t="shared" si="14"/>
        <v>6.1999999999999944E-2</v>
      </c>
      <c r="BC21" s="6">
        <f t="shared" ref="BC21:BD21" si="15">BC14-BC6</f>
        <v>4.8000000000000043E-2</v>
      </c>
      <c r="BD21" s="6">
        <f t="shared" si="15"/>
        <v>5.1999999999999935E-2</v>
      </c>
      <c r="BE21" s="6">
        <f t="shared" ref="BE21:BF21" si="16">BE14-BE6</f>
        <v>5.0999999999999934E-2</v>
      </c>
      <c r="BF21" s="6">
        <f t="shared" si="16"/>
        <v>4.9999999999999933E-2</v>
      </c>
      <c r="BG21" s="6">
        <f t="shared" ref="BG21:BH21" si="17">BG14-BG6</f>
        <v>5.5000000000000049E-2</v>
      </c>
      <c r="BH21" s="6">
        <f t="shared" si="17"/>
        <v>5.7000000000000051E-2</v>
      </c>
      <c r="BI21" s="6">
        <f t="shared" ref="BI21:BJ21" si="18">BI14-BI6</f>
        <v>6.7999999999999949E-2</v>
      </c>
      <c r="BJ21" s="6">
        <f t="shared" si="18"/>
        <v>4.1999999999999926E-2</v>
      </c>
      <c r="BK21" s="6">
        <f t="shared" ref="BK21:BL21" si="19">BK14-BK6</f>
        <v>4.599999999999993E-2</v>
      </c>
      <c r="BL21" s="6">
        <f t="shared" si="19"/>
        <v>6.5000000000000058E-2</v>
      </c>
      <c r="BM21" s="6">
        <f t="shared" ref="BM21:BN21" si="20">BM14-BM6</f>
        <v>5.9000000000000052E-2</v>
      </c>
      <c r="BN21" s="6">
        <f t="shared" si="20"/>
        <v>5.2999999999999936E-2</v>
      </c>
      <c r="BO21" s="6">
        <f t="shared" ref="BO21:BP21" si="21">BO14-BO6</f>
        <v>5.4999999999999938E-2</v>
      </c>
      <c r="BP21" s="6">
        <f t="shared" si="21"/>
        <v>6.7999999999999949E-2</v>
      </c>
      <c r="BQ21" s="6">
        <f t="shared" ref="BQ21:BR21" si="22">BQ14-BQ6</f>
        <v>6.0000000000000053E-2</v>
      </c>
      <c r="BR21" s="6">
        <f t="shared" si="22"/>
        <v>5.5000000000000049E-2</v>
      </c>
      <c r="BS21" s="6">
        <f t="shared" ref="BS21:BT21" si="23">BS14-BS6</f>
        <v>6.3999999999999946E-2</v>
      </c>
      <c r="BT21" s="6">
        <f t="shared" si="23"/>
        <v>6.0999999999999943E-2</v>
      </c>
      <c r="BU21" s="6">
        <f t="shared" ref="BU21:BV21" si="24">BU14-BU6</f>
        <v>7.0000000000000062E-2</v>
      </c>
      <c r="BV21" s="6">
        <f t="shared" si="24"/>
        <v>5.2000000000000046E-2</v>
      </c>
      <c r="BW21" s="6">
        <f t="shared" ref="BW21:BX21" si="25">BW14-BW6</f>
        <v>6.1000000000000054E-2</v>
      </c>
      <c r="BX21" s="6">
        <f t="shared" si="25"/>
        <v>5.600000000000005E-2</v>
      </c>
      <c r="BY21" s="6">
        <f t="shared" ref="BY21:BZ21" si="26">BY14-BY6</f>
        <v>6.800000000000006E-2</v>
      </c>
      <c r="BZ21" s="6">
        <f t="shared" si="26"/>
        <v>5.8999999999999941E-2</v>
      </c>
      <c r="CA21" s="6">
        <f t="shared" ref="CA21:CC21" si="27">CA14-CA6</f>
        <v>6.0999999999999943E-2</v>
      </c>
      <c r="CB21" s="6">
        <f t="shared" si="27"/>
        <v>6.0000000000000053E-2</v>
      </c>
      <c r="CC21" s="6">
        <f t="shared" si="27"/>
        <v>5.699999999999994E-2</v>
      </c>
      <c r="CD21" s="6">
        <f t="shared" ref="CD21:CE21" si="28">CD14-CD6</f>
        <v>6.0999999999999943E-2</v>
      </c>
      <c r="CE21" s="6">
        <f t="shared" si="28"/>
        <v>5.699999999999994E-2</v>
      </c>
      <c r="CF21" s="6">
        <f t="shared" ref="CF21:CG21" si="29">CF14-CF6</f>
        <v>7.0000000000000062E-2</v>
      </c>
      <c r="CG21" s="6">
        <f t="shared" si="29"/>
        <v>5.9000000000000052E-2</v>
      </c>
      <c r="CH21" s="6">
        <f t="shared" ref="CH21:CJ21" si="30">CH14-CH6</f>
        <v>6.9999999999999951E-2</v>
      </c>
      <c r="CI21" s="6">
        <f t="shared" si="30"/>
        <v>6.2000000000000055E-2</v>
      </c>
      <c r="CJ21" s="6">
        <f t="shared" si="30"/>
        <v>4.8000000000000043E-2</v>
      </c>
      <c r="CK21" s="6">
        <f t="shared" ref="CK21:CL21" si="31">CK14-CK6</f>
        <v>7.2000000000000064E-2</v>
      </c>
      <c r="CL21" s="6">
        <f t="shared" si="31"/>
        <v>6.9000000000000061E-2</v>
      </c>
      <c r="CM21" s="6">
        <f t="shared" ref="CM21:CN21" si="32">CM14-CM6</f>
        <v>6.2000000000000055E-2</v>
      </c>
      <c r="CN21" s="6">
        <f t="shared" si="32"/>
        <v>7.7000000000000068E-2</v>
      </c>
      <c r="CO21" s="6">
        <f t="shared" ref="CO21:CP21" si="33">CO14-CO6</f>
        <v>6.7999999999999949E-2</v>
      </c>
      <c r="CP21" s="6">
        <f t="shared" si="33"/>
        <v>6.0999999999999943E-2</v>
      </c>
      <c r="CQ21" s="6">
        <f t="shared" ref="CQ21:CR21" si="34">CQ14-CQ6</f>
        <v>8.2000000000000073E-2</v>
      </c>
      <c r="CR21" s="6">
        <f t="shared" si="34"/>
        <v>7.6000000000000068E-2</v>
      </c>
      <c r="CS21" s="6">
        <f t="shared" ref="CS21" si="35">CS14-CS6</f>
        <v>7.3999999999999844E-2</v>
      </c>
      <c r="CT21" s="6">
        <f t="shared" ref="CT21:CY21" si="36">CT14-CT6</f>
        <v>6.5999999999999948E-2</v>
      </c>
      <c r="CU21" s="6">
        <f t="shared" si="36"/>
        <v>5.699999999999994E-2</v>
      </c>
      <c r="CV21" s="6">
        <f t="shared" si="36"/>
        <v>7.900000000000007E-2</v>
      </c>
      <c r="CW21" s="6">
        <f t="shared" si="36"/>
        <v>9.1000000000000081E-2</v>
      </c>
      <c r="CX21" s="6">
        <f t="shared" si="36"/>
        <v>7.3000000000000065E-2</v>
      </c>
      <c r="CY21" s="6">
        <f t="shared" si="36"/>
        <v>7.1999999999999953E-2</v>
      </c>
      <c r="CZ21" s="6">
        <f t="shared" ref="CZ21:DE21" si="37">CZ14-CZ6</f>
        <v>7.6999999999999957E-2</v>
      </c>
      <c r="DA21" s="6">
        <f t="shared" si="37"/>
        <v>8.2999999999999963E-2</v>
      </c>
      <c r="DB21" s="6">
        <f t="shared" si="37"/>
        <v>7.2000000000000064E-2</v>
      </c>
      <c r="DC21" s="6">
        <f t="shared" si="37"/>
        <v>7.8000000000000069E-2</v>
      </c>
      <c r="DD21" s="6">
        <f t="shared" si="37"/>
        <v>7.5999999999999956E-2</v>
      </c>
      <c r="DE21" s="6">
        <f t="shared" si="37"/>
        <v>7.8999999999999848E-2</v>
      </c>
      <c r="DF21" s="6">
        <f t="shared" ref="DF21:DG21" si="38">DF14-DF6</f>
        <v>8.4000000000000075E-2</v>
      </c>
      <c r="DG21" s="6">
        <f t="shared" si="38"/>
        <v>7.2999999999999954E-2</v>
      </c>
      <c r="DH21" s="6">
        <f t="shared" ref="DH21:DI21" si="39">DH14-DH6</f>
        <v>7.6000000000000068E-2</v>
      </c>
      <c r="DI21" s="6">
        <f t="shared" si="39"/>
        <v>7.3999999999999955E-2</v>
      </c>
      <c r="DJ21" s="6">
        <f>DJ14-DJ6</f>
        <v>7.999999999999996E-2</v>
      </c>
      <c r="DK21" s="6">
        <f t="shared" ref="DK21:DM21" si="40">DK14-DK6</f>
        <v>8.5999999999999965E-2</v>
      </c>
      <c r="DL21" s="13">
        <f t="shared" si="40"/>
        <v>8.3999999999999964E-2</v>
      </c>
      <c r="DM21" s="6">
        <f t="shared" si="40"/>
        <v>8.8000000000000078E-2</v>
      </c>
      <c r="DN21" s="6">
        <f>DN14-DN6</f>
        <v>7.8999999999999959E-2</v>
      </c>
      <c r="DO21" s="6">
        <f>DO14-DO6</f>
        <v>6.700000000000006E-2</v>
      </c>
      <c r="DP21" s="6">
        <f>DP14-DP6</f>
        <v>5.799999999999994E-2</v>
      </c>
      <c r="DQ21" s="6">
        <f t="shared" ref="DQ21:DT21" si="41">DQ14-DQ6</f>
        <v>6.700000000000006E-2</v>
      </c>
      <c r="DR21" s="6">
        <f t="shared" si="41"/>
        <v>7.1999999999999953E-2</v>
      </c>
      <c r="DS21" s="6">
        <f t="shared" si="41"/>
        <v>7.7999999999999958E-2</v>
      </c>
      <c r="DT21" s="6">
        <f t="shared" si="41"/>
        <v>5.7000000000000051E-2</v>
      </c>
      <c r="DU21" s="6">
        <f t="shared" ref="DU21:EL21" si="42">DU14-DU6</f>
        <v>5.7000000000000051E-2</v>
      </c>
      <c r="DV21" s="6">
        <f t="shared" si="42"/>
        <v>6.6999999999999948E-2</v>
      </c>
      <c r="DW21" s="6">
        <f t="shared" si="42"/>
        <v>5.3000000000000047E-2</v>
      </c>
      <c r="DX21" s="6">
        <f t="shared" si="42"/>
        <v>6.3999999999999946E-2</v>
      </c>
      <c r="DY21" s="6">
        <f t="shared" si="42"/>
        <v>6.3000000000000056E-2</v>
      </c>
      <c r="DZ21" s="6">
        <f t="shared" si="42"/>
        <v>5.899999999999983E-2</v>
      </c>
      <c r="EA21" s="6">
        <f t="shared" si="42"/>
        <v>4.2999999999999927E-2</v>
      </c>
      <c r="EB21" s="6">
        <f t="shared" si="42"/>
        <v>4.0000000000000036E-2</v>
      </c>
      <c r="EC21" s="6">
        <f t="shared" si="42"/>
        <v>5.0000000000000044E-2</v>
      </c>
      <c r="ED21" s="6">
        <f t="shared" si="42"/>
        <v>5.5000000000000049E-2</v>
      </c>
      <c r="EE21" s="6">
        <f t="shared" si="42"/>
        <v>6.2999999999999945E-2</v>
      </c>
      <c r="EF21" s="6">
        <f t="shared" si="42"/>
        <v>6.5999999999999948E-2</v>
      </c>
      <c r="EG21" s="6">
        <f t="shared" si="42"/>
        <v>7.3999999999999955E-2</v>
      </c>
      <c r="EH21" s="6">
        <f t="shared" si="42"/>
        <v>7.3999999999999955E-2</v>
      </c>
      <c r="EI21" s="6">
        <f t="shared" si="42"/>
        <v>6.8999999999999839E-2</v>
      </c>
      <c r="EJ21" s="6">
        <f t="shared" si="42"/>
        <v>8.1999999999999962E-2</v>
      </c>
      <c r="EK21" s="6">
        <f t="shared" si="42"/>
        <v>7.3999999999999955E-2</v>
      </c>
      <c r="EL21" s="6">
        <f t="shared" si="42"/>
        <v>7.1999999999999953E-2</v>
      </c>
      <c r="EM21" s="6">
        <f>EM14-EM6</f>
        <v>6.2999999999999945E-2</v>
      </c>
      <c r="EN21" s="6">
        <f>EN14-EN6</f>
        <v>6.6000000000000059E-2</v>
      </c>
      <c r="EO21" s="6">
        <f>EO14-EO6</f>
        <v>6.700000000000006E-2</v>
      </c>
      <c r="EP21" s="6">
        <f t="shared" ref="EP21:ER21" si="43">EP14-EP6</f>
        <v>7.1000000000000063E-2</v>
      </c>
      <c r="EQ21" s="6">
        <f t="shared" si="43"/>
        <v>7.1000000000000063E-2</v>
      </c>
      <c r="ER21" s="6">
        <f t="shared" si="43"/>
        <v>6.4999999999999947E-2</v>
      </c>
    </row>
    <row r="22" spans="3:148" x14ac:dyDescent="0.2">
      <c r="C22" s="1">
        <v>9</v>
      </c>
      <c r="D22" s="6">
        <f>D12-D6</f>
        <v>2.7999999999999914E-2</v>
      </c>
      <c r="E22" s="6">
        <f t="shared" ref="E22:BP22" si="44">E12-E6</f>
        <v>1.7000000000000015E-2</v>
      </c>
      <c r="F22" s="6">
        <f t="shared" si="44"/>
        <v>2.8999999999999915E-2</v>
      </c>
      <c r="G22" s="6">
        <f t="shared" si="44"/>
        <v>2.5000000000000022E-2</v>
      </c>
      <c r="H22" s="6">
        <f t="shared" si="44"/>
        <v>2.8000000000000025E-2</v>
      </c>
      <c r="I22" s="6">
        <f t="shared" si="44"/>
        <v>2.1000000000000019E-2</v>
      </c>
      <c r="J22" s="6">
        <f t="shared" si="44"/>
        <v>2.1000000000000019E-2</v>
      </c>
      <c r="K22" s="6">
        <f t="shared" si="44"/>
        <v>2.1000000000000019E-2</v>
      </c>
      <c r="L22" s="6">
        <f t="shared" si="44"/>
        <v>1.9000000000000017E-2</v>
      </c>
      <c r="M22" s="6">
        <f t="shared" si="44"/>
        <v>2.300000000000002E-2</v>
      </c>
      <c r="N22" s="6">
        <f t="shared" si="44"/>
        <v>3.0000000000000027E-2</v>
      </c>
      <c r="O22" s="6">
        <f t="shared" si="44"/>
        <v>3.2000000000000028E-2</v>
      </c>
      <c r="P22" s="6">
        <f t="shared" si="44"/>
        <v>1.7000000000000015E-2</v>
      </c>
      <c r="Q22" s="6">
        <f t="shared" si="44"/>
        <v>1.7000000000000015E-2</v>
      </c>
      <c r="R22" s="6">
        <f t="shared" si="44"/>
        <v>2.300000000000002E-2</v>
      </c>
      <c r="S22" s="6">
        <f t="shared" si="44"/>
        <v>2.6000000000000023E-2</v>
      </c>
      <c r="T22" s="6">
        <f t="shared" si="44"/>
        <v>2.399999999999991E-2</v>
      </c>
      <c r="U22" s="6">
        <f t="shared" si="44"/>
        <v>2.5999999999999912E-2</v>
      </c>
      <c r="V22" s="6">
        <f t="shared" si="44"/>
        <v>2.2999999999999909E-2</v>
      </c>
      <c r="W22" s="6">
        <f t="shared" si="44"/>
        <v>1.9000000000000017E-2</v>
      </c>
      <c r="X22" s="6">
        <f t="shared" si="44"/>
        <v>2.1000000000000019E-2</v>
      </c>
      <c r="Y22" s="6">
        <f t="shared" si="44"/>
        <v>2.5999999999999912E-2</v>
      </c>
      <c r="Z22" s="6">
        <f t="shared" si="44"/>
        <v>2.200000000000002E-2</v>
      </c>
      <c r="AA22" s="6">
        <f t="shared" si="44"/>
        <v>1.7000000000000015E-2</v>
      </c>
      <c r="AB22" s="6">
        <f t="shared" si="44"/>
        <v>2.200000000000002E-2</v>
      </c>
      <c r="AC22" s="6">
        <f t="shared" si="44"/>
        <v>1.9000000000000017E-2</v>
      </c>
      <c r="AD22" s="6">
        <f t="shared" si="44"/>
        <v>2.1000000000000019E-2</v>
      </c>
      <c r="AE22" s="6">
        <f t="shared" si="44"/>
        <v>2.1000000000000019E-2</v>
      </c>
      <c r="AF22" s="6">
        <f t="shared" si="44"/>
        <v>2.1000000000000019E-2</v>
      </c>
      <c r="AG22" s="6">
        <f t="shared" si="44"/>
        <v>1.5000000000000013E-2</v>
      </c>
      <c r="AH22" s="6">
        <f t="shared" si="44"/>
        <v>1.2999999999999956E-2</v>
      </c>
      <c r="AI22" s="6">
        <f t="shared" si="44"/>
        <v>2.6999999999999968E-2</v>
      </c>
      <c r="AJ22" s="6">
        <f t="shared" si="44"/>
        <v>1.3999999999999901E-2</v>
      </c>
      <c r="AK22" s="6">
        <f t="shared" si="44"/>
        <v>1.8000000000000016E-2</v>
      </c>
      <c r="AL22" s="6">
        <f t="shared" si="44"/>
        <v>2.200000000000002E-2</v>
      </c>
      <c r="AM22" s="6">
        <f t="shared" si="44"/>
        <v>2.0000000000000018E-2</v>
      </c>
      <c r="AN22" s="6">
        <f t="shared" si="44"/>
        <v>1.8000000000000016E-2</v>
      </c>
      <c r="AO22" s="6">
        <f t="shared" si="44"/>
        <v>2.5000000000000022E-2</v>
      </c>
      <c r="AP22" s="6">
        <f t="shared" si="44"/>
        <v>1.6000000000000014E-2</v>
      </c>
      <c r="AQ22" s="6">
        <f t="shared" si="44"/>
        <v>0</v>
      </c>
      <c r="AR22" s="6">
        <f t="shared" si="44"/>
        <v>1.8000000000000016E-2</v>
      </c>
      <c r="AS22" s="6">
        <f t="shared" si="44"/>
        <v>2.5999999999999912E-2</v>
      </c>
      <c r="AT22" s="6">
        <f t="shared" si="44"/>
        <v>3.1000000000000028E-2</v>
      </c>
      <c r="AU22" s="6">
        <f t="shared" si="44"/>
        <v>2.2999999999999909E-2</v>
      </c>
      <c r="AV22" s="6">
        <f t="shared" si="44"/>
        <v>2.6999999999999913E-2</v>
      </c>
      <c r="AW22" s="6">
        <f t="shared" si="44"/>
        <v>2.1999999999999909E-2</v>
      </c>
      <c r="AX22" s="6">
        <f t="shared" si="44"/>
        <v>2.2999999999999909E-2</v>
      </c>
      <c r="AY22" s="6">
        <f t="shared" si="44"/>
        <v>2.4999999999999911E-2</v>
      </c>
      <c r="AZ22" s="6">
        <f t="shared" si="44"/>
        <v>2.6000000000000023E-2</v>
      </c>
      <c r="BA22" s="6">
        <f t="shared" si="44"/>
        <v>2.7000000000000024E-2</v>
      </c>
      <c r="BB22" s="6">
        <f t="shared" si="44"/>
        <v>2.399999999999991E-2</v>
      </c>
      <c r="BC22" s="6">
        <f t="shared" si="44"/>
        <v>2.8000000000000136E-2</v>
      </c>
      <c r="BD22" s="6">
        <f t="shared" si="44"/>
        <v>3.1000000000000028E-2</v>
      </c>
      <c r="BE22" s="6">
        <f t="shared" si="44"/>
        <v>2.399999999999991E-2</v>
      </c>
      <c r="BF22" s="6">
        <f t="shared" si="44"/>
        <v>2.5999999999999912E-2</v>
      </c>
      <c r="BG22" s="6">
        <f t="shared" si="44"/>
        <v>2.200000000000002E-2</v>
      </c>
      <c r="BH22" s="6">
        <f t="shared" si="44"/>
        <v>3.1000000000000028E-2</v>
      </c>
      <c r="BI22" s="6">
        <f t="shared" si="44"/>
        <v>3.6999999999999922E-2</v>
      </c>
      <c r="BJ22" s="6">
        <f t="shared" si="44"/>
        <v>4.500000000000004E-2</v>
      </c>
      <c r="BK22" s="6">
        <f t="shared" si="44"/>
        <v>3.0999999999999917E-2</v>
      </c>
      <c r="BL22" s="6">
        <f t="shared" si="44"/>
        <v>3.400000000000003E-2</v>
      </c>
      <c r="BM22" s="6">
        <f t="shared" si="44"/>
        <v>2.7000000000000024E-2</v>
      </c>
      <c r="BN22" s="6">
        <f t="shared" si="44"/>
        <v>3.499999999999992E-2</v>
      </c>
      <c r="BO22" s="6">
        <f t="shared" si="44"/>
        <v>2.9999999999999916E-2</v>
      </c>
      <c r="BP22" s="6">
        <f t="shared" si="44"/>
        <v>2.8999999999999915E-2</v>
      </c>
      <c r="BQ22" s="6">
        <f t="shared" ref="BQ22:DN22" si="45">BQ12-BQ6</f>
        <v>2.7000000000000024E-2</v>
      </c>
      <c r="BR22" s="6">
        <f t="shared" si="45"/>
        <v>2.5000000000000022E-2</v>
      </c>
      <c r="BS22" s="6">
        <f t="shared" si="45"/>
        <v>2.7999999999999914E-2</v>
      </c>
      <c r="BT22" s="6">
        <f t="shared" si="45"/>
        <v>2.5999999999999912E-2</v>
      </c>
      <c r="BU22" s="6">
        <f t="shared" si="45"/>
        <v>2.7000000000000024E-2</v>
      </c>
      <c r="BV22" s="6">
        <f t="shared" si="45"/>
        <v>2.300000000000002E-2</v>
      </c>
      <c r="BW22" s="6">
        <f t="shared" si="45"/>
        <v>3.6000000000000032E-2</v>
      </c>
      <c r="BX22" s="6">
        <f t="shared" si="45"/>
        <v>3.400000000000003E-2</v>
      </c>
      <c r="BY22" s="6">
        <f t="shared" si="45"/>
        <v>2.8000000000000136E-2</v>
      </c>
      <c r="BZ22" s="6">
        <f t="shared" si="45"/>
        <v>3.6000000000000032E-2</v>
      </c>
      <c r="CA22" s="6">
        <f t="shared" si="45"/>
        <v>3.2999999999999918E-2</v>
      </c>
      <c r="CB22" s="6">
        <f t="shared" si="45"/>
        <v>2.7000000000000024E-2</v>
      </c>
      <c r="CC22" s="6">
        <f t="shared" si="45"/>
        <v>2.6000000000000023E-2</v>
      </c>
      <c r="CD22" s="6">
        <f t="shared" si="45"/>
        <v>3.1000000000000028E-2</v>
      </c>
      <c r="CE22" s="6">
        <f t="shared" si="45"/>
        <v>2.8000000000000025E-2</v>
      </c>
      <c r="CF22" s="6">
        <f t="shared" si="45"/>
        <v>3.5000000000000031E-2</v>
      </c>
      <c r="CG22" s="6">
        <f t="shared" si="45"/>
        <v>4.1000000000000036E-2</v>
      </c>
      <c r="CH22" s="6">
        <f t="shared" si="45"/>
        <v>3.400000000000003E-2</v>
      </c>
      <c r="CI22" s="6">
        <f t="shared" si="45"/>
        <v>3.400000000000003E-2</v>
      </c>
      <c r="CJ22" s="6">
        <f t="shared" si="45"/>
        <v>3.1000000000000028E-2</v>
      </c>
      <c r="CK22" s="6">
        <f t="shared" si="45"/>
        <v>2.7000000000000024E-2</v>
      </c>
      <c r="CL22" s="6">
        <f t="shared" si="45"/>
        <v>3.0000000000000027E-2</v>
      </c>
      <c r="CM22" s="6">
        <f t="shared" si="45"/>
        <v>3.3000000000000029E-2</v>
      </c>
      <c r="CN22" s="6">
        <f t="shared" si="45"/>
        <v>4.1000000000000036E-2</v>
      </c>
      <c r="CO22" s="6">
        <f t="shared" si="45"/>
        <v>2.8999999999999915E-2</v>
      </c>
      <c r="CP22" s="6">
        <f t="shared" si="45"/>
        <v>2.7999999999999914E-2</v>
      </c>
      <c r="CQ22" s="6">
        <f t="shared" si="45"/>
        <v>3.2000000000000028E-2</v>
      </c>
      <c r="CR22" s="6">
        <f t="shared" si="45"/>
        <v>3.6000000000000032E-2</v>
      </c>
      <c r="CS22" s="6">
        <f t="shared" si="45"/>
        <v>2.1999999999999909E-2</v>
      </c>
      <c r="CT22" s="6">
        <f t="shared" si="45"/>
        <v>2.1999999999999909E-2</v>
      </c>
      <c r="CU22" s="6">
        <f t="shared" si="45"/>
        <v>2.7000000000000024E-2</v>
      </c>
      <c r="CV22" s="6">
        <f t="shared" si="45"/>
        <v>2.6000000000000023E-2</v>
      </c>
      <c r="CW22" s="6">
        <f t="shared" si="45"/>
        <v>3.0000000000000027E-2</v>
      </c>
      <c r="CX22" s="6">
        <f t="shared" si="45"/>
        <v>2.8000000000000025E-2</v>
      </c>
      <c r="CY22" s="6">
        <f t="shared" si="45"/>
        <v>2.6999999999999913E-2</v>
      </c>
      <c r="CZ22" s="6">
        <f t="shared" si="45"/>
        <v>3.0999999999999917E-2</v>
      </c>
      <c r="DA22" s="6">
        <f t="shared" si="45"/>
        <v>2.6999999999999913E-2</v>
      </c>
      <c r="DB22" s="6">
        <f t="shared" si="45"/>
        <v>3.0000000000000027E-2</v>
      </c>
      <c r="DC22" s="6">
        <f t="shared" si="45"/>
        <v>2.8000000000000025E-2</v>
      </c>
      <c r="DD22" s="6">
        <f t="shared" si="45"/>
        <v>3.0999999999999917E-2</v>
      </c>
      <c r="DE22" s="6">
        <f t="shared" si="45"/>
        <v>2.5999999999999912E-2</v>
      </c>
      <c r="DF22" s="6">
        <f t="shared" si="45"/>
        <v>3.400000000000003E-2</v>
      </c>
      <c r="DG22" s="6">
        <f t="shared" si="45"/>
        <v>2.5000000000000022E-2</v>
      </c>
      <c r="DH22" s="6">
        <f t="shared" si="45"/>
        <v>2.8000000000000136E-2</v>
      </c>
      <c r="DI22" s="6">
        <f t="shared" si="45"/>
        <v>2.5000000000000022E-2</v>
      </c>
      <c r="DJ22" s="6">
        <f t="shared" si="45"/>
        <v>2.5999999999999912E-2</v>
      </c>
      <c r="DK22" s="6">
        <f t="shared" si="45"/>
        <v>3.1000000000000028E-2</v>
      </c>
      <c r="DL22" s="6">
        <f t="shared" si="45"/>
        <v>3.0000000000000027E-2</v>
      </c>
      <c r="DM22" s="6">
        <f t="shared" si="45"/>
        <v>3.0000000000000027E-2</v>
      </c>
      <c r="DN22" s="6">
        <f t="shared" si="45"/>
        <v>2.1000000000000019E-2</v>
      </c>
      <c r="DO22" s="6">
        <f>DO12-DO6</f>
        <v>2.9000000000000026E-2</v>
      </c>
      <c r="DP22" s="6">
        <f>DP12-DP6</f>
        <v>2.5000000000000022E-2</v>
      </c>
      <c r="DQ22" s="6">
        <f t="shared" ref="DQ22:DT22" si="46">DQ12-DQ6</f>
        <v>3.1000000000000139E-2</v>
      </c>
      <c r="DR22" s="6">
        <f t="shared" si="46"/>
        <v>3.2000000000000028E-2</v>
      </c>
      <c r="DS22" s="6">
        <f t="shared" si="46"/>
        <v>3.3999999999999919E-2</v>
      </c>
      <c r="DT22" s="6">
        <f t="shared" si="46"/>
        <v>2.7000000000000024E-2</v>
      </c>
      <c r="DU22" s="6">
        <f t="shared" ref="DU22:ER22" si="47">DU12-DU6</f>
        <v>2.9000000000000026E-2</v>
      </c>
      <c r="DV22" s="6">
        <f t="shared" si="47"/>
        <v>2.5999999999999912E-2</v>
      </c>
      <c r="DW22" s="6">
        <f t="shared" si="47"/>
        <v>3.3000000000000029E-2</v>
      </c>
      <c r="DX22" s="6">
        <f t="shared" si="47"/>
        <v>3.0999999999999917E-2</v>
      </c>
      <c r="DY22" s="6">
        <f t="shared" si="47"/>
        <v>2.7000000000000024E-2</v>
      </c>
      <c r="DZ22" s="6">
        <f t="shared" si="47"/>
        <v>2.7999999999999914E-2</v>
      </c>
      <c r="EA22" s="6">
        <f t="shared" si="47"/>
        <v>2.9999999999999916E-2</v>
      </c>
      <c r="EB22" s="6">
        <f t="shared" si="47"/>
        <v>3.1000000000000028E-2</v>
      </c>
      <c r="EC22" s="6">
        <f t="shared" si="47"/>
        <v>2.8000000000000025E-2</v>
      </c>
      <c r="ED22" s="6">
        <f t="shared" si="47"/>
        <v>2.8999999999999915E-2</v>
      </c>
      <c r="EE22" s="6">
        <f t="shared" si="47"/>
        <v>3.1999999999999917E-2</v>
      </c>
      <c r="EF22" s="6">
        <f t="shared" si="47"/>
        <v>3.0999999999999917E-2</v>
      </c>
      <c r="EG22" s="6">
        <f t="shared" si="47"/>
        <v>2.7000000000000024E-2</v>
      </c>
      <c r="EH22" s="6">
        <f t="shared" si="47"/>
        <v>2.7999999999999914E-2</v>
      </c>
      <c r="EI22" s="6">
        <f t="shared" si="47"/>
        <v>3.499999999999992E-2</v>
      </c>
      <c r="EJ22" s="6">
        <f t="shared" si="47"/>
        <v>4.0000000000000036E-2</v>
      </c>
      <c r="EK22" s="6">
        <f t="shared" si="47"/>
        <v>3.1999999999999917E-2</v>
      </c>
      <c r="EL22" s="6">
        <f t="shared" si="47"/>
        <v>3.1000000000000028E-2</v>
      </c>
      <c r="EM22" s="6">
        <f t="shared" si="47"/>
        <v>2.9999999999999916E-2</v>
      </c>
      <c r="EN22" s="6">
        <f t="shared" si="47"/>
        <v>3.1000000000000028E-2</v>
      </c>
      <c r="EO22" s="6">
        <f t="shared" si="47"/>
        <v>3.7000000000000033E-2</v>
      </c>
      <c r="EP22" s="6">
        <f t="shared" si="47"/>
        <v>3.2000000000000028E-2</v>
      </c>
      <c r="EQ22" s="6">
        <f t="shared" si="47"/>
        <v>3.1000000000000028E-2</v>
      </c>
      <c r="ER22" s="6">
        <f t="shared" si="47"/>
        <v>3.5000000000000031E-2</v>
      </c>
    </row>
  </sheetData>
  <mergeCells count="1">
    <mergeCell ref="DR3:DS3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ER22"/>
  <sheetViews>
    <sheetView rightToLeft="1" zoomScale="91" zoomScaleNormal="91" workbookViewId="0">
      <pane xSplit="3" topLeftCell="EB1" activePane="topRight" state="frozen"/>
      <selection activeCell="AL4" sqref="AL4:AL18"/>
      <selection pane="topRight" activeCell="EK11" sqref="EK11"/>
    </sheetView>
  </sheetViews>
  <sheetFormatPr defaultRowHeight="14.25" x14ac:dyDescent="0.2"/>
  <cols>
    <col min="3" max="3" width="13.875" customWidth="1"/>
    <col min="5" max="5" width="8" customWidth="1"/>
    <col min="38" max="38" width="9.875" bestFit="1" customWidth="1"/>
    <col min="39" max="39" width="9" customWidth="1"/>
  </cols>
  <sheetData>
    <row r="3" spans="3:148" x14ac:dyDescent="0.2">
      <c r="I3" t="s">
        <v>16</v>
      </c>
      <c r="J3" t="s">
        <v>16</v>
      </c>
      <c r="N3" t="s">
        <v>22</v>
      </c>
      <c r="DR3" s="17" t="s">
        <v>138</v>
      </c>
      <c r="DS3" s="17"/>
    </row>
    <row r="4" spans="3:148" ht="15" x14ac:dyDescent="0.25">
      <c r="C4" s="3"/>
      <c r="D4" s="3" t="s">
        <v>9</v>
      </c>
      <c r="E4" s="3" t="s">
        <v>8</v>
      </c>
      <c r="F4" s="3" t="s">
        <v>7</v>
      </c>
      <c r="G4" s="3" t="s">
        <v>6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 t="s">
        <v>31</v>
      </c>
      <c r="AB4" s="8" t="s">
        <v>32</v>
      </c>
      <c r="AC4" s="8" t="s">
        <v>33</v>
      </c>
      <c r="AD4" s="8" t="s">
        <v>34</v>
      </c>
      <c r="AE4" s="8" t="s">
        <v>35</v>
      </c>
      <c r="AF4" s="8" t="s">
        <v>36</v>
      </c>
      <c r="AG4" s="8" t="s">
        <v>37</v>
      </c>
      <c r="AH4" s="8" t="s">
        <v>38</v>
      </c>
      <c r="AI4" s="9" t="s">
        <v>39</v>
      </c>
      <c r="AJ4" s="8" t="s">
        <v>40</v>
      </c>
      <c r="AK4" s="8" t="s">
        <v>41</v>
      </c>
      <c r="AL4" s="8" t="s">
        <v>42</v>
      </c>
      <c r="AM4" s="8" t="s">
        <v>43</v>
      </c>
      <c r="AN4" s="8" t="s">
        <v>44</v>
      </c>
      <c r="AO4" s="8" t="s">
        <v>45</v>
      </c>
      <c r="AP4" s="8" t="s">
        <v>46</v>
      </c>
      <c r="AQ4" s="8" t="s">
        <v>47</v>
      </c>
      <c r="AR4" s="8" t="s">
        <v>48</v>
      </c>
      <c r="AS4" s="8" t="s">
        <v>49</v>
      </c>
      <c r="AT4" s="8" t="s">
        <v>50</v>
      </c>
      <c r="AU4" s="8" t="s">
        <v>51</v>
      </c>
      <c r="AV4" s="8" t="s">
        <v>52</v>
      </c>
      <c r="AW4" s="8" t="s">
        <v>53</v>
      </c>
      <c r="AX4" s="8" t="s">
        <v>54</v>
      </c>
      <c r="AY4" s="8" t="s">
        <v>55</v>
      </c>
      <c r="AZ4" s="8" t="s">
        <v>56</v>
      </c>
      <c r="BA4" s="8" t="s">
        <v>57</v>
      </c>
      <c r="BB4" s="8" t="s">
        <v>58</v>
      </c>
      <c r="BC4" s="8" t="s">
        <v>59</v>
      </c>
      <c r="BD4" s="8" t="s">
        <v>60</v>
      </c>
      <c r="BE4" s="8" t="s">
        <v>61</v>
      </c>
      <c r="BF4" s="8" t="s">
        <v>62</v>
      </c>
      <c r="BG4" s="8" t="s">
        <v>63</v>
      </c>
      <c r="BH4" s="8" t="s">
        <v>64</v>
      </c>
      <c r="BI4" s="8" t="s">
        <v>65</v>
      </c>
      <c r="BJ4" s="8" t="s">
        <v>66</v>
      </c>
      <c r="BK4" s="8" t="s">
        <v>67</v>
      </c>
      <c r="BL4" s="8" t="s">
        <v>68</v>
      </c>
      <c r="BM4" s="8" t="s">
        <v>69</v>
      </c>
      <c r="BN4" s="8" t="s">
        <v>70</v>
      </c>
      <c r="BO4" s="8" t="s">
        <v>71</v>
      </c>
      <c r="BP4" s="8" t="s">
        <v>72</v>
      </c>
      <c r="BQ4" s="8" t="s">
        <v>73</v>
      </c>
      <c r="BR4" s="8" t="s">
        <v>74</v>
      </c>
      <c r="BS4" s="8" t="s">
        <v>75</v>
      </c>
      <c r="BT4" s="8" t="s">
        <v>76</v>
      </c>
      <c r="BU4" s="8" t="s">
        <v>77</v>
      </c>
      <c r="BV4" s="8" t="s">
        <v>78</v>
      </c>
      <c r="BW4" s="8" t="s">
        <v>79</v>
      </c>
      <c r="BX4" s="8" t="s">
        <v>80</v>
      </c>
      <c r="BY4" s="8" t="s">
        <v>81</v>
      </c>
      <c r="BZ4" s="8" t="s">
        <v>82</v>
      </c>
      <c r="CA4" s="8" t="s">
        <v>83</v>
      </c>
      <c r="CB4" s="8" t="s">
        <v>84</v>
      </c>
      <c r="CC4" s="8" t="s">
        <v>85</v>
      </c>
      <c r="CD4" s="8" t="s">
        <v>86</v>
      </c>
      <c r="CE4" s="8" t="s">
        <v>87</v>
      </c>
      <c r="CF4" s="8" t="s">
        <v>88</v>
      </c>
      <c r="CG4" s="8" t="s">
        <v>89</v>
      </c>
      <c r="CH4" s="8" t="s">
        <v>90</v>
      </c>
      <c r="CI4" s="8" t="s">
        <v>91</v>
      </c>
      <c r="CJ4" s="8" t="s">
        <v>92</v>
      </c>
      <c r="CK4" s="8" t="s">
        <v>93</v>
      </c>
      <c r="CL4" s="8" t="s">
        <v>94</v>
      </c>
      <c r="CM4" s="8" t="s">
        <v>95</v>
      </c>
      <c r="CN4" s="8" t="s">
        <v>96</v>
      </c>
      <c r="CO4" s="8" t="s">
        <v>97</v>
      </c>
      <c r="CP4" s="8" t="s">
        <v>98</v>
      </c>
      <c r="CQ4" s="8" t="s">
        <v>99</v>
      </c>
      <c r="CR4" s="8" t="s">
        <v>100</v>
      </c>
      <c r="CS4" s="8" t="s">
        <v>101</v>
      </c>
      <c r="CT4" s="8" t="s">
        <v>102</v>
      </c>
      <c r="CU4" s="8" t="s">
        <v>103</v>
      </c>
      <c r="CV4" s="8" t="s">
        <v>104</v>
      </c>
      <c r="CW4" s="8" t="s">
        <v>105</v>
      </c>
      <c r="CX4" s="8" t="s">
        <v>106</v>
      </c>
      <c r="CY4" s="8" t="s">
        <v>107</v>
      </c>
      <c r="CZ4" s="8" t="s">
        <v>108</v>
      </c>
      <c r="DA4" s="8" t="s">
        <v>109</v>
      </c>
      <c r="DB4" s="8" t="s">
        <v>110</v>
      </c>
      <c r="DC4" s="8" t="s">
        <v>111</v>
      </c>
      <c r="DD4" s="8" t="s">
        <v>112</v>
      </c>
      <c r="DE4" s="8" t="s">
        <v>113</v>
      </c>
      <c r="DF4" s="8" t="s">
        <v>114</v>
      </c>
      <c r="DG4" s="8" t="s">
        <v>115</v>
      </c>
      <c r="DH4" s="8" t="s">
        <v>116</v>
      </c>
      <c r="DI4" s="8" t="s">
        <v>117</v>
      </c>
      <c r="DJ4" s="8" t="s">
        <v>118</v>
      </c>
      <c r="DK4" s="8" t="s">
        <v>119</v>
      </c>
      <c r="DL4" s="8" t="s">
        <v>125</v>
      </c>
      <c r="DM4" s="8" t="s">
        <v>126</v>
      </c>
      <c r="DN4" s="8" t="s">
        <v>124</v>
      </c>
      <c r="DO4" s="8" t="s">
        <v>129</v>
      </c>
      <c r="DP4" s="8" t="s">
        <v>130</v>
      </c>
      <c r="DQ4" s="8" t="s">
        <v>131</v>
      </c>
      <c r="DR4" s="8" t="s">
        <v>132</v>
      </c>
      <c r="DS4" s="8" t="s">
        <v>133</v>
      </c>
      <c r="DT4" s="8" t="s">
        <v>134</v>
      </c>
      <c r="DU4" s="8" t="s">
        <v>135</v>
      </c>
      <c r="DV4" s="8" t="s">
        <v>136</v>
      </c>
      <c r="DW4" s="8" t="s">
        <v>137</v>
      </c>
      <c r="DX4" s="8" t="s">
        <v>139</v>
      </c>
      <c r="DY4" s="8" t="s">
        <v>140</v>
      </c>
      <c r="DZ4" s="8" t="s">
        <v>141</v>
      </c>
      <c r="EA4" s="8" t="s">
        <v>142</v>
      </c>
      <c r="EB4" s="8" t="s">
        <v>143</v>
      </c>
      <c r="EC4" s="8" t="s">
        <v>144</v>
      </c>
      <c r="ED4" s="8" t="s">
        <v>145</v>
      </c>
      <c r="EE4" s="8" t="s">
        <v>146</v>
      </c>
      <c r="EF4" s="8" t="s">
        <v>147</v>
      </c>
      <c r="EG4" s="8" t="s">
        <v>148</v>
      </c>
      <c r="EH4" s="8" t="s">
        <v>149</v>
      </c>
      <c r="EI4" s="8" t="s">
        <v>150</v>
      </c>
      <c r="EJ4" s="8" t="s">
        <v>151</v>
      </c>
      <c r="EK4" s="8" t="s">
        <v>152</v>
      </c>
      <c r="EL4" s="8" t="s">
        <v>153</v>
      </c>
      <c r="EM4" s="8" t="s">
        <v>154</v>
      </c>
      <c r="EN4" s="8" t="s">
        <v>155</v>
      </c>
      <c r="EO4" s="8" t="s">
        <v>156</v>
      </c>
      <c r="EP4" s="8" t="s">
        <v>157</v>
      </c>
      <c r="EQ4" s="8" t="s">
        <v>158</v>
      </c>
      <c r="ER4" s="8" t="s">
        <v>159</v>
      </c>
    </row>
    <row r="5" spans="3:148" x14ac:dyDescent="0.2">
      <c r="C5" s="2" t="s">
        <v>123</v>
      </c>
      <c r="D5" s="4">
        <v>0.63600000000000001</v>
      </c>
      <c r="E5" s="4">
        <v>0.64800000000000002</v>
      </c>
      <c r="F5" s="4">
        <v>0.65400000000000003</v>
      </c>
      <c r="G5" s="4">
        <v>0.621</v>
      </c>
      <c r="H5" s="4">
        <v>0.64100000000000001</v>
      </c>
      <c r="I5" s="4">
        <v>0.59799999999999998</v>
      </c>
      <c r="J5" s="4">
        <v>0.60199999999999998</v>
      </c>
      <c r="K5" s="4">
        <v>0.61299999999999999</v>
      </c>
      <c r="L5" s="4">
        <v>0.60299999999999998</v>
      </c>
      <c r="M5" s="4">
        <v>0.61899999999999999</v>
      </c>
      <c r="N5" s="4">
        <v>0.66500000000000004</v>
      </c>
      <c r="O5" s="4">
        <v>0.62</v>
      </c>
      <c r="P5" s="4">
        <v>0.56599999999999995</v>
      </c>
      <c r="Q5" s="4">
        <v>0.60899999999999999</v>
      </c>
      <c r="R5" s="6">
        <v>0.63500000000000001</v>
      </c>
      <c r="S5" s="6">
        <v>0.63400000000000001</v>
      </c>
      <c r="T5" s="6">
        <v>0.64800000000000002</v>
      </c>
      <c r="U5" s="6">
        <v>0.61499999999999999</v>
      </c>
      <c r="V5" s="6">
        <v>0.63700000000000001</v>
      </c>
      <c r="W5" s="6">
        <v>0.65800000000000003</v>
      </c>
      <c r="X5" s="6">
        <v>0.63200000000000001</v>
      </c>
      <c r="Y5" s="6">
        <v>0.64700000000000002</v>
      </c>
      <c r="Z5" s="6">
        <v>0.63500000000000001</v>
      </c>
      <c r="AA5" s="6">
        <v>0.62</v>
      </c>
      <c r="AB5" s="6">
        <v>0.623</v>
      </c>
      <c r="AC5" s="5">
        <v>0.59599999999999997</v>
      </c>
      <c r="AD5" s="5">
        <v>0.60599999999999998</v>
      </c>
      <c r="AE5" s="5">
        <v>0.61899999999999999</v>
      </c>
      <c r="AF5" s="5">
        <v>0.59599999999999997</v>
      </c>
      <c r="AG5" s="5">
        <v>0.54900000000000004</v>
      </c>
      <c r="AH5" s="5">
        <v>0.52700000000000002</v>
      </c>
      <c r="AI5" s="5">
        <v>0.53</v>
      </c>
      <c r="AJ5" s="5">
        <v>0.61</v>
      </c>
      <c r="AK5" s="5">
        <v>0.68899999999999995</v>
      </c>
      <c r="AL5" s="5">
        <v>0.64200000000000002</v>
      </c>
      <c r="AM5" s="5">
        <v>0.626</v>
      </c>
      <c r="AN5" s="5">
        <v>0.64600000000000002</v>
      </c>
      <c r="AO5" s="5">
        <v>0.67700000000000005</v>
      </c>
      <c r="AP5" s="5">
        <v>0.67200000000000004</v>
      </c>
      <c r="AQ5" s="5">
        <v>0.61899999999999999</v>
      </c>
      <c r="AR5" s="5">
        <v>0.63700000000000001</v>
      </c>
      <c r="AS5" s="5">
        <v>0.65500000000000003</v>
      </c>
      <c r="AT5" s="5">
        <v>0.65900000000000003</v>
      </c>
      <c r="AU5" s="5">
        <v>0.65900000000000003</v>
      </c>
      <c r="AV5" s="5">
        <v>0.65500000000000003</v>
      </c>
      <c r="AW5" s="5">
        <v>0.66799999999999993</v>
      </c>
      <c r="AX5" s="5">
        <v>0.66799999999999993</v>
      </c>
      <c r="AY5" s="5">
        <v>0.66500000000000004</v>
      </c>
      <c r="AZ5" s="5">
        <v>0.66299999999999992</v>
      </c>
      <c r="BA5" s="5">
        <v>0.67599999999999993</v>
      </c>
      <c r="BB5" s="5">
        <v>0.66599999999999993</v>
      </c>
      <c r="BC5" s="5">
        <v>0.66099999999999992</v>
      </c>
      <c r="BD5" s="5">
        <v>0.63700000000000001</v>
      </c>
      <c r="BE5" s="5">
        <v>0.63500000000000001</v>
      </c>
      <c r="BF5" s="5">
        <v>0.66299999999999992</v>
      </c>
      <c r="BG5" s="5">
        <v>0.64900000000000002</v>
      </c>
      <c r="BH5" s="5">
        <v>0.70700000000000007</v>
      </c>
      <c r="BI5" s="5">
        <v>0.68500000000000005</v>
      </c>
      <c r="BJ5" s="5">
        <v>0.63900000000000001</v>
      </c>
      <c r="BK5" s="5">
        <v>0.65700000000000003</v>
      </c>
      <c r="BL5" s="5">
        <v>0.64900000000000002</v>
      </c>
      <c r="BM5" s="5">
        <v>0.67599999999999993</v>
      </c>
      <c r="BN5" s="5">
        <v>0.67799999999999994</v>
      </c>
      <c r="BO5" s="5">
        <v>0.69400000000000006</v>
      </c>
      <c r="BP5" s="5">
        <v>0.69799999999999995</v>
      </c>
      <c r="BQ5" s="5">
        <v>0.69200000000000006</v>
      </c>
      <c r="BR5" s="5">
        <v>0.66500000000000004</v>
      </c>
      <c r="BS5" s="5">
        <v>0.67400000000000004</v>
      </c>
      <c r="BT5" s="5">
        <v>0.67799999999999994</v>
      </c>
      <c r="BU5" s="5">
        <v>0.69099999999999995</v>
      </c>
      <c r="BV5" s="5">
        <v>0.69099999999999995</v>
      </c>
      <c r="BW5" s="5">
        <v>0.68500000000000005</v>
      </c>
      <c r="BX5" s="5">
        <v>0.69099999999999995</v>
      </c>
      <c r="BY5" s="5">
        <v>0.69599999999999995</v>
      </c>
      <c r="BZ5" s="5">
        <v>0.67</v>
      </c>
      <c r="CA5" s="5">
        <v>0.69200000000000006</v>
      </c>
      <c r="CB5" s="5">
        <v>0.70200000000000007</v>
      </c>
      <c r="CC5" s="5">
        <v>0.71599999999999997</v>
      </c>
      <c r="CD5" s="5">
        <v>0.70700000000000007</v>
      </c>
      <c r="CE5" s="5">
        <v>0.7340000000000001</v>
      </c>
      <c r="CF5" s="5">
        <v>0.73499999999999999</v>
      </c>
      <c r="CG5" s="5">
        <v>0.72400000000000009</v>
      </c>
      <c r="CH5" s="5">
        <v>0.66900000000000004</v>
      </c>
      <c r="CI5" s="5">
        <v>0.72599999999999998</v>
      </c>
      <c r="CJ5" s="5">
        <v>0.66599999999999993</v>
      </c>
      <c r="CK5" s="5">
        <v>0.67500000000000004</v>
      </c>
      <c r="CL5" s="5">
        <v>0.70299999999999996</v>
      </c>
      <c r="CM5" s="5">
        <v>0.70900000000000007</v>
      </c>
      <c r="CN5" s="5">
        <v>0.70799999999999996</v>
      </c>
      <c r="CO5" s="5">
        <v>0.70200000000000007</v>
      </c>
      <c r="CP5" s="5">
        <v>0.70200000000000007</v>
      </c>
      <c r="CQ5" s="5">
        <v>0.68900000000000006</v>
      </c>
      <c r="CR5" s="5">
        <v>0.71299999999999997</v>
      </c>
      <c r="CS5" s="5">
        <v>0.69900000000000007</v>
      </c>
      <c r="CT5" s="5">
        <v>0.67599999999999993</v>
      </c>
      <c r="CU5" s="5">
        <v>0.69299999999999995</v>
      </c>
      <c r="CV5" s="5">
        <v>0.70599999999999996</v>
      </c>
      <c r="CW5" s="5">
        <v>0.74099999999999999</v>
      </c>
      <c r="CX5" s="5">
        <v>0.7390000000000001</v>
      </c>
      <c r="CY5" s="5">
        <v>0.71599999999999997</v>
      </c>
      <c r="CZ5" s="5">
        <v>0.71200000000000008</v>
      </c>
      <c r="DA5" s="5">
        <v>0.73699999999999999</v>
      </c>
      <c r="DB5" s="5">
        <v>0.70900000000000007</v>
      </c>
      <c r="DC5" s="5">
        <v>0.71799999999999997</v>
      </c>
      <c r="DD5" s="5">
        <v>0.69700000000000006</v>
      </c>
      <c r="DE5" s="5">
        <v>0.69299999999999995</v>
      </c>
      <c r="DF5" s="5">
        <v>0.71</v>
      </c>
      <c r="DG5" s="5">
        <v>0.65900000000000003</v>
      </c>
      <c r="DH5" s="5">
        <v>0.67900000000000005</v>
      </c>
      <c r="DI5" s="5">
        <v>0.63200000000000001</v>
      </c>
      <c r="DJ5" s="5">
        <v>0.66099999999999992</v>
      </c>
      <c r="DK5" s="5">
        <v>0.67299999999999993</v>
      </c>
      <c r="DL5" s="5">
        <v>0.68599999999999994</v>
      </c>
      <c r="DM5" s="5">
        <v>0.66299999999999992</v>
      </c>
      <c r="DN5" s="5">
        <v>0.69299999999999995</v>
      </c>
      <c r="DO5" s="5">
        <v>0.72900000000000009</v>
      </c>
      <c r="DP5" s="5">
        <v>0.73099999999999998</v>
      </c>
      <c r="DQ5" s="5">
        <v>0.78400000000000003</v>
      </c>
      <c r="DR5" s="5">
        <v>0.79200000000000004</v>
      </c>
      <c r="DS5" s="5">
        <v>0.79</v>
      </c>
      <c r="DT5" s="4">
        <v>0.7390000000000001</v>
      </c>
      <c r="DU5" s="4">
        <v>0.71099999999999997</v>
      </c>
      <c r="DV5" s="4">
        <v>0.72799999999999998</v>
      </c>
      <c r="DW5" s="4">
        <v>0.72699999999999998</v>
      </c>
      <c r="DX5" s="4">
        <v>0.71799999999999997</v>
      </c>
      <c r="DY5" s="4">
        <v>0.70700000000000007</v>
      </c>
      <c r="DZ5" s="4">
        <v>0.71900000000000008</v>
      </c>
      <c r="EA5" s="4">
        <v>0.69599999999999995</v>
      </c>
      <c r="EB5" s="4">
        <v>0.72099999999999997</v>
      </c>
      <c r="EC5" s="4">
        <v>0.71400000000000008</v>
      </c>
      <c r="ED5" s="4">
        <v>0.72900000000000009</v>
      </c>
      <c r="EE5" s="4">
        <v>0.70099999999999996</v>
      </c>
      <c r="EF5" s="4">
        <v>0.67900000000000005</v>
      </c>
      <c r="EG5" s="4">
        <v>0.67400000000000004</v>
      </c>
      <c r="EH5" s="4">
        <v>0.68599999999999994</v>
      </c>
      <c r="EI5" s="4">
        <v>0.72299999999999998</v>
      </c>
      <c r="EJ5" s="4">
        <v>0.71400000000000008</v>
      </c>
      <c r="EK5" s="4">
        <v>0.70400000000000007</v>
      </c>
      <c r="EL5" s="4">
        <v>0.70900000000000007</v>
      </c>
      <c r="EM5" s="4">
        <v>0.69700000000000006</v>
      </c>
      <c r="EN5" s="4">
        <v>0.69900000000000007</v>
      </c>
      <c r="EO5" s="4">
        <v>0.71</v>
      </c>
      <c r="EP5" s="4">
        <v>0.72</v>
      </c>
      <c r="EQ5" s="4">
        <v>0.71900000000000008</v>
      </c>
      <c r="ER5" s="4">
        <v>0.69099999999999995</v>
      </c>
    </row>
    <row r="6" spans="3:148" x14ac:dyDescent="0.2">
      <c r="C6" s="2" t="s">
        <v>0</v>
      </c>
      <c r="D6" s="4">
        <v>0.56499999999999995</v>
      </c>
      <c r="E6" s="4">
        <v>0.58199999999999996</v>
      </c>
      <c r="F6" s="4">
        <v>0.57399999999999995</v>
      </c>
      <c r="G6" s="4">
        <v>0.56000000000000005</v>
      </c>
      <c r="H6" s="4">
        <v>0.56899999999999995</v>
      </c>
      <c r="I6" s="4">
        <v>0.53600000000000003</v>
      </c>
      <c r="J6" s="4">
        <v>0.54400000000000004</v>
      </c>
      <c r="K6" s="4">
        <v>0.53200000000000003</v>
      </c>
      <c r="L6" s="4">
        <v>0.55700000000000005</v>
      </c>
      <c r="M6" s="4">
        <v>0.54100000000000004</v>
      </c>
      <c r="N6" s="4">
        <v>0.60499999999999998</v>
      </c>
      <c r="O6" s="4">
        <v>0.52800000000000002</v>
      </c>
      <c r="P6" s="4">
        <v>0.51</v>
      </c>
      <c r="Q6" s="4">
        <v>0.55000000000000004</v>
      </c>
      <c r="R6" s="6">
        <v>0.57399999999999995</v>
      </c>
      <c r="S6" s="6">
        <v>0.56799999999999995</v>
      </c>
      <c r="T6" s="6">
        <v>0.57499999999999996</v>
      </c>
      <c r="U6" s="6">
        <v>0.55500000000000005</v>
      </c>
      <c r="V6" s="6">
        <v>0.58299999999999996</v>
      </c>
      <c r="W6" s="6">
        <v>0.59699999999999998</v>
      </c>
      <c r="X6" s="6">
        <v>0.56799999999999995</v>
      </c>
      <c r="Y6" s="6">
        <v>0.57699999999999996</v>
      </c>
      <c r="Z6" s="6">
        <v>0.56699999999999995</v>
      </c>
      <c r="AA6" s="6">
        <v>0.54700000000000004</v>
      </c>
      <c r="AB6" s="6">
        <v>0.54300000000000004</v>
      </c>
      <c r="AC6" s="5">
        <v>0.53500000000000003</v>
      </c>
      <c r="AD6" s="5">
        <v>0.54300000000000004</v>
      </c>
      <c r="AE6" s="5">
        <v>0.55600000000000005</v>
      </c>
      <c r="AF6" s="5">
        <v>0.53700000000000003</v>
      </c>
      <c r="AG6" s="5">
        <v>0.495</v>
      </c>
      <c r="AH6" s="5">
        <v>0.47299999999999998</v>
      </c>
      <c r="AI6" s="5">
        <v>0.45700000000000002</v>
      </c>
      <c r="AJ6" s="5">
        <v>0.54300000000000004</v>
      </c>
      <c r="AK6" s="5">
        <v>0.627</v>
      </c>
      <c r="AL6" s="5">
        <v>0.56200000000000006</v>
      </c>
      <c r="AM6" s="5">
        <v>0.54900000000000004</v>
      </c>
      <c r="AN6" s="5">
        <v>0.57899999999999996</v>
      </c>
      <c r="AO6" s="5">
        <v>0.6</v>
      </c>
      <c r="AP6" s="5">
        <v>0.59399999999999997</v>
      </c>
      <c r="AQ6" s="5">
        <v>0.58099999999999996</v>
      </c>
      <c r="AR6" s="5">
        <v>0.57199999999999995</v>
      </c>
      <c r="AS6" s="5">
        <v>0.57399999999999995</v>
      </c>
      <c r="AT6" s="5">
        <v>0.55899999999999994</v>
      </c>
      <c r="AU6" s="5">
        <v>0.56499999999999995</v>
      </c>
      <c r="AV6" s="5">
        <v>0.56200000000000006</v>
      </c>
      <c r="AW6" s="5">
        <v>0.58299999999999996</v>
      </c>
      <c r="AX6" s="5">
        <v>0.58599999999999997</v>
      </c>
      <c r="AY6" s="5">
        <v>0.58099999999999996</v>
      </c>
      <c r="AZ6" s="5">
        <v>0.58099999999999996</v>
      </c>
      <c r="BA6" s="5">
        <v>0.57899999999999996</v>
      </c>
      <c r="BB6" s="5">
        <v>0.57700000000000007</v>
      </c>
      <c r="BC6" s="5">
        <v>0.57499999999999996</v>
      </c>
      <c r="BD6" s="5">
        <v>0.54200000000000004</v>
      </c>
      <c r="BE6" s="5">
        <v>0.55500000000000005</v>
      </c>
      <c r="BF6" s="5">
        <v>0.58299999999999996</v>
      </c>
      <c r="BG6" s="5">
        <v>0.56899999999999995</v>
      </c>
      <c r="BH6" s="5">
        <v>0.61399999999999999</v>
      </c>
      <c r="BI6" s="5">
        <v>0.58399999999999996</v>
      </c>
      <c r="BJ6" s="5">
        <v>0.54600000000000004</v>
      </c>
      <c r="BK6" s="5">
        <v>0.57999999999999996</v>
      </c>
      <c r="BL6" s="5">
        <v>0.54899999999999993</v>
      </c>
      <c r="BM6" s="5">
        <v>0.58200000000000007</v>
      </c>
      <c r="BN6" s="5">
        <v>0.57499999999999996</v>
      </c>
      <c r="BO6" s="5">
        <v>0.60199999999999998</v>
      </c>
      <c r="BP6" s="5">
        <v>0.59499999999999997</v>
      </c>
      <c r="BQ6" s="5">
        <v>0.60399999999999998</v>
      </c>
      <c r="BR6" s="5">
        <v>0.59799999999999998</v>
      </c>
      <c r="BS6" s="5">
        <v>0.58399999999999996</v>
      </c>
      <c r="BT6" s="5">
        <v>0.57799999999999996</v>
      </c>
      <c r="BU6" s="5">
        <v>0.60399999999999998</v>
      </c>
      <c r="BV6" s="5">
        <v>0.61599999999999999</v>
      </c>
      <c r="BW6" s="5">
        <v>0.58799999999999997</v>
      </c>
      <c r="BX6" s="5">
        <v>0.59799999999999998</v>
      </c>
      <c r="BY6" s="5">
        <v>0.59899999999999998</v>
      </c>
      <c r="BZ6" s="5">
        <v>0.57200000000000006</v>
      </c>
      <c r="CA6" s="5">
        <v>0.59799999999999998</v>
      </c>
      <c r="CB6" s="5">
        <v>0.628</v>
      </c>
      <c r="CC6" s="5">
        <v>0.63200000000000001</v>
      </c>
      <c r="CD6" s="5">
        <v>0.61499999999999999</v>
      </c>
      <c r="CE6" s="5">
        <v>0.66200000000000003</v>
      </c>
      <c r="CF6" s="5">
        <v>0.629</v>
      </c>
      <c r="CG6" s="5">
        <v>0.624</v>
      </c>
      <c r="CH6" s="5">
        <v>0.56399999999999995</v>
      </c>
      <c r="CI6" s="5">
        <v>0.63</v>
      </c>
      <c r="CJ6" s="5">
        <v>0.58399999999999996</v>
      </c>
      <c r="CK6" s="5">
        <v>0.58099999999999996</v>
      </c>
      <c r="CL6" s="5">
        <v>0.60599999999999998</v>
      </c>
      <c r="CM6" s="5">
        <v>0.60899999999999999</v>
      </c>
      <c r="CN6" s="5">
        <v>0.59499999999999997</v>
      </c>
      <c r="CO6" s="5">
        <v>0.6</v>
      </c>
      <c r="CP6" s="5">
        <v>0.60299999999999998</v>
      </c>
      <c r="CQ6" s="5">
        <v>0.57700000000000007</v>
      </c>
      <c r="CR6" s="5">
        <v>0.60699999999999998</v>
      </c>
      <c r="CS6" s="5">
        <v>0.60299999999999998</v>
      </c>
      <c r="CT6" s="5">
        <v>0.58700000000000008</v>
      </c>
      <c r="CU6" s="5">
        <v>0.59899999999999998</v>
      </c>
      <c r="CV6" s="5">
        <v>0.60399999999999998</v>
      </c>
      <c r="CW6" s="5">
        <v>0.628</v>
      </c>
      <c r="CX6" s="5">
        <v>0.6409999999999999</v>
      </c>
      <c r="CY6" s="5">
        <v>0.61299999999999999</v>
      </c>
      <c r="CZ6" s="5">
        <v>0.60099999999999998</v>
      </c>
      <c r="DA6" s="5">
        <v>0.624</v>
      </c>
      <c r="DB6" s="5">
        <v>0.61299999999999999</v>
      </c>
      <c r="DC6" s="5">
        <v>0.60599999999999998</v>
      </c>
      <c r="DD6" s="5">
        <v>0.57100000000000006</v>
      </c>
      <c r="DE6" s="5">
        <v>0.58599999999999997</v>
      </c>
      <c r="DF6" s="5">
        <v>0.58599999999999997</v>
      </c>
      <c r="DG6" s="5">
        <v>0.55899999999999994</v>
      </c>
      <c r="DH6" s="5">
        <v>0.56600000000000006</v>
      </c>
      <c r="DI6" s="5">
        <v>0.52400000000000002</v>
      </c>
      <c r="DJ6" s="5">
        <v>0.55000000000000004</v>
      </c>
      <c r="DK6" s="5">
        <v>0.54600000000000004</v>
      </c>
      <c r="DL6" s="5">
        <v>0.56499999999999995</v>
      </c>
      <c r="DM6" s="5">
        <v>0.54</v>
      </c>
      <c r="DN6" s="5">
        <v>0.59299999999999997</v>
      </c>
      <c r="DO6" s="5">
        <v>0.628</v>
      </c>
      <c r="DP6" s="5">
        <v>0.63800000000000001</v>
      </c>
      <c r="DQ6" s="5">
        <v>0.67799999999999994</v>
      </c>
      <c r="DR6" s="5">
        <v>0.68</v>
      </c>
      <c r="DS6" s="5">
        <v>0.66700000000000004</v>
      </c>
      <c r="DT6" s="4">
        <v>0.64500000000000002</v>
      </c>
      <c r="DU6" s="4">
        <v>0.629</v>
      </c>
      <c r="DV6" s="4">
        <v>0.63500000000000001</v>
      </c>
      <c r="DW6" s="4">
        <v>0.622</v>
      </c>
      <c r="DX6" s="4">
        <v>0.60099999999999998</v>
      </c>
      <c r="DY6" s="4">
        <v>0.61899999999999999</v>
      </c>
      <c r="DZ6" s="4">
        <v>0.623</v>
      </c>
      <c r="EA6" s="4">
        <v>0.61099999999999999</v>
      </c>
      <c r="EB6" s="4">
        <v>0.629</v>
      </c>
      <c r="EC6" s="4">
        <v>0.61799999999999999</v>
      </c>
      <c r="ED6" s="4">
        <v>0.63</v>
      </c>
      <c r="EE6" s="4">
        <v>0.58399999999999996</v>
      </c>
      <c r="EF6" s="4">
        <v>0.56499999999999995</v>
      </c>
      <c r="EG6" s="4">
        <v>0.55600000000000005</v>
      </c>
      <c r="EH6" s="4">
        <v>0.56999999999999995</v>
      </c>
      <c r="EI6" s="4">
        <v>0.60299999999999998</v>
      </c>
      <c r="EJ6" s="4">
        <v>0.56999999999999995</v>
      </c>
      <c r="EK6" s="4">
        <v>0.58299999999999996</v>
      </c>
      <c r="EL6" s="4">
        <v>0.59699999999999998</v>
      </c>
      <c r="EM6" s="4">
        <v>0.59799999999999998</v>
      </c>
      <c r="EN6" s="4">
        <v>0.57999999999999996</v>
      </c>
      <c r="EO6" s="4">
        <v>0.58599999999999997</v>
      </c>
      <c r="EP6" s="4">
        <v>0.59899999999999998</v>
      </c>
      <c r="EQ6" s="4">
        <v>0.6</v>
      </c>
      <c r="ER6" s="4">
        <v>0.58200000000000007</v>
      </c>
    </row>
    <row r="7" spans="3:148" x14ac:dyDescent="0.2">
      <c r="C7" s="2">
        <v>12</v>
      </c>
      <c r="D7" s="4">
        <v>0.48599999999999999</v>
      </c>
      <c r="E7" s="4">
        <v>0.502</v>
      </c>
      <c r="F7" s="4">
        <v>0.497</v>
      </c>
      <c r="G7" s="4">
        <v>0.47899999999999998</v>
      </c>
      <c r="H7" s="4">
        <v>0.48799999999999999</v>
      </c>
      <c r="I7" s="4">
        <v>0.46500000000000002</v>
      </c>
      <c r="J7" s="4">
        <v>0.48799999999999999</v>
      </c>
      <c r="K7" s="4">
        <v>0.47199999999999998</v>
      </c>
      <c r="L7" s="4">
        <v>0.48699999999999999</v>
      </c>
      <c r="M7" s="4">
        <v>0.496</v>
      </c>
      <c r="N7" s="4">
        <v>0.53800000000000003</v>
      </c>
      <c r="O7" s="4">
        <v>0.46700000000000003</v>
      </c>
      <c r="P7" s="4">
        <v>0.44800000000000001</v>
      </c>
      <c r="Q7" s="4">
        <v>0.497</v>
      </c>
      <c r="R7" s="6">
        <v>0.498</v>
      </c>
      <c r="S7" s="6">
        <v>0.47599999999999998</v>
      </c>
      <c r="T7" s="6">
        <v>0.48699999999999999</v>
      </c>
      <c r="U7" s="6">
        <v>0.47599999999999998</v>
      </c>
      <c r="V7" s="6">
        <v>0.46800000000000003</v>
      </c>
      <c r="W7" s="6">
        <v>0.48299999999999998</v>
      </c>
      <c r="X7" s="6">
        <v>0.48099999999999998</v>
      </c>
      <c r="Y7" s="6">
        <v>0.49199999999999999</v>
      </c>
      <c r="Z7" s="6">
        <v>0.46600000000000003</v>
      </c>
      <c r="AA7" s="6">
        <v>0.45</v>
      </c>
      <c r="AB7" s="6">
        <v>0.46200000000000002</v>
      </c>
      <c r="AC7" s="5">
        <v>0.46800000000000003</v>
      </c>
      <c r="AD7" s="5">
        <v>0.46100000000000002</v>
      </c>
      <c r="AE7" s="5">
        <v>0.46100000000000002</v>
      </c>
      <c r="AF7" s="5">
        <v>0.441</v>
      </c>
      <c r="AG7" s="5">
        <v>0.45100000000000001</v>
      </c>
      <c r="AH7" s="5">
        <v>0.42699999999999999</v>
      </c>
      <c r="AI7" s="5">
        <v>0.39800000000000002</v>
      </c>
      <c r="AJ7" s="5">
        <v>0.48799999999999999</v>
      </c>
      <c r="AK7" s="5">
        <v>0.57299999999999995</v>
      </c>
      <c r="AL7" s="5">
        <v>0.51300000000000001</v>
      </c>
      <c r="AM7" s="5">
        <v>0.49399999999999999</v>
      </c>
      <c r="AN7" s="5">
        <v>0.51500000000000001</v>
      </c>
      <c r="AO7" s="5">
        <v>0.54400000000000004</v>
      </c>
      <c r="AP7" s="5">
        <v>0.53900000000000003</v>
      </c>
      <c r="AQ7" s="5">
        <v>0.53600000000000003</v>
      </c>
      <c r="AR7" s="5">
        <v>0.498</v>
      </c>
      <c r="AS7" s="5">
        <v>0.51900000000000002</v>
      </c>
      <c r="AT7" s="5">
        <v>0.505</v>
      </c>
      <c r="AU7" s="5">
        <v>0.5</v>
      </c>
      <c r="AV7" s="5">
        <v>0.48899999999999999</v>
      </c>
      <c r="AW7" s="5">
        <v>0.52700000000000002</v>
      </c>
      <c r="AX7" s="5">
        <v>0.52400000000000002</v>
      </c>
      <c r="AY7" s="5">
        <v>0.52400000000000002</v>
      </c>
      <c r="AZ7" s="5">
        <v>0.51400000000000001</v>
      </c>
      <c r="BA7" s="5">
        <v>0.52500000000000002</v>
      </c>
      <c r="BB7" s="5">
        <v>0.50900000000000001</v>
      </c>
      <c r="BC7" s="5">
        <v>0.51500000000000001</v>
      </c>
      <c r="BD7" s="5">
        <v>0.46500000000000002</v>
      </c>
      <c r="BE7" s="5">
        <v>0.50800000000000001</v>
      </c>
      <c r="BF7" s="5">
        <v>0.51600000000000001</v>
      </c>
      <c r="BG7" s="5">
        <v>0.51</v>
      </c>
      <c r="BH7" s="5">
        <v>0.53299999999999992</v>
      </c>
      <c r="BI7" s="5">
        <v>0.53700000000000003</v>
      </c>
      <c r="BJ7" s="5">
        <v>0.49</v>
      </c>
      <c r="BK7" s="5">
        <v>0.52500000000000002</v>
      </c>
      <c r="BL7" s="5">
        <v>0.49299999999999999</v>
      </c>
      <c r="BM7" s="5">
        <v>0.52700000000000002</v>
      </c>
      <c r="BN7" s="5">
        <v>0.52100000000000002</v>
      </c>
      <c r="BO7" s="5">
        <v>0.53</v>
      </c>
      <c r="BP7" s="5">
        <v>0.53799999999999992</v>
      </c>
      <c r="BQ7" s="5">
        <v>0.53600000000000003</v>
      </c>
      <c r="BR7" s="5">
        <v>0.52500000000000002</v>
      </c>
      <c r="BS7" s="5">
        <v>0.51</v>
      </c>
      <c r="BT7" s="5">
        <v>0.51300000000000001</v>
      </c>
      <c r="BU7" s="5">
        <v>0.52600000000000002</v>
      </c>
      <c r="BV7" s="5">
        <v>0.53100000000000003</v>
      </c>
      <c r="BW7" s="5">
        <v>0.49200000000000005</v>
      </c>
      <c r="BX7" s="5">
        <v>0.52200000000000002</v>
      </c>
      <c r="BY7" s="5">
        <v>0.53299999999999992</v>
      </c>
      <c r="BZ7" s="5">
        <v>0.47499999999999998</v>
      </c>
      <c r="CA7" s="5">
        <v>0.50800000000000001</v>
      </c>
      <c r="CB7" s="5">
        <v>0.53</v>
      </c>
      <c r="CC7" s="5">
        <v>0.54799999999999993</v>
      </c>
      <c r="CD7" s="5">
        <v>0.505</v>
      </c>
      <c r="CE7" s="5">
        <v>0.53900000000000003</v>
      </c>
      <c r="CF7" s="5">
        <v>0.57899999999999996</v>
      </c>
      <c r="CG7" s="5">
        <v>0.55399999999999994</v>
      </c>
      <c r="CH7" s="5">
        <v>0.48</v>
      </c>
      <c r="CI7" s="5">
        <v>0.56600000000000006</v>
      </c>
      <c r="CJ7" s="5">
        <v>0.53799999999999992</v>
      </c>
      <c r="CK7" s="5">
        <v>0.53400000000000003</v>
      </c>
      <c r="CL7" s="5">
        <v>0.53799999999999992</v>
      </c>
      <c r="CM7" s="5">
        <v>0.53900000000000003</v>
      </c>
      <c r="CN7" s="5">
        <v>0.52400000000000002</v>
      </c>
      <c r="CO7" s="5">
        <v>0.54600000000000004</v>
      </c>
      <c r="CP7" s="5">
        <v>0.53900000000000003</v>
      </c>
      <c r="CQ7" s="5">
        <v>0.52200000000000002</v>
      </c>
      <c r="CR7" s="5">
        <v>0.54600000000000004</v>
      </c>
      <c r="CS7" s="5">
        <v>0.52800000000000002</v>
      </c>
      <c r="CT7" s="5">
        <v>0.54299999999999993</v>
      </c>
      <c r="CU7" s="5">
        <v>0.52900000000000003</v>
      </c>
      <c r="CV7" s="5">
        <v>0.55299999999999994</v>
      </c>
      <c r="CW7" s="5">
        <v>0.57200000000000006</v>
      </c>
      <c r="CX7" s="5">
        <v>0.58700000000000008</v>
      </c>
      <c r="CY7" s="5">
        <v>0.56299999999999994</v>
      </c>
      <c r="CZ7" s="5">
        <v>0.54500000000000004</v>
      </c>
      <c r="DA7" s="5">
        <v>0.56899999999999995</v>
      </c>
      <c r="DB7" s="5">
        <v>0.54299999999999993</v>
      </c>
      <c r="DC7" s="5">
        <v>0.55700000000000005</v>
      </c>
      <c r="DD7" s="5">
        <v>0.51100000000000001</v>
      </c>
      <c r="DE7" s="5">
        <v>0.52700000000000002</v>
      </c>
      <c r="DF7" s="5">
        <v>0.53299999999999992</v>
      </c>
      <c r="DG7" s="5">
        <v>0.47799999999999998</v>
      </c>
      <c r="DH7" s="5">
        <v>0.52300000000000002</v>
      </c>
      <c r="DI7" s="5">
        <v>0.49200000000000005</v>
      </c>
      <c r="DJ7" s="5">
        <v>0.505</v>
      </c>
      <c r="DK7" s="5">
        <v>0.48299999999999998</v>
      </c>
      <c r="DL7" s="5">
        <v>0.49099999999999999</v>
      </c>
      <c r="DM7" s="5">
        <v>0.46899999999999997</v>
      </c>
      <c r="DN7" s="5">
        <v>0.51500000000000001</v>
      </c>
      <c r="DO7" s="5">
        <v>0.53700000000000003</v>
      </c>
      <c r="DP7" s="5">
        <v>0.56100000000000005</v>
      </c>
      <c r="DQ7" s="5">
        <v>0.57700000000000007</v>
      </c>
      <c r="DR7" s="5">
        <v>0.58899999999999997</v>
      </c>
      <c r="DS7" s="5">
        <v>0.55899999999999994</v>
      </c>
      <c r="DT7" s="4">
        <v>0.54500000000000004</v>
      </c>
      <c r="DU7" s="4">
        <v>0.52100000000000002</v>
      </c>
      <c r="DV7" s="4">
        <v>0.52400000000000002</v>
      </c>
      <c r="DW7" s="4">
        <v>0.48899999999999999</v>
      </c>
      <c r="DX7" s="4">
        <v>0.48499999999999999</v>
      </c>
      <c r="DY7" s="4">
        <v>0.51400000000000001</v>
      </c>
      <c r="DZ7" s="4">
        <v>0.50600000000000001</v>
      </c>
      <c r="EA7" s="4">
        <v>0.50600000000000001</v>
      </c>
      <c r="EB7" s="4">
        <v>0.50700000000000001</v>
      </c>
      <c r="EC7" s="4">
        <v>0.50600000000000001</v>
      </c>
      <c r="ED7" s="4">
        <v>0.48899999999999999</v>
      </c>
      <c r="EE7" s="4">
        <v>0.51800000000000002</v>
      </c>
      <c r="EF7" s="4">
        <v>0.51200000000000001</v>
      </c>
      <c r="EG7" s="4">
        <v>0.50700000000000001</v>
      </c>
      <c r="EH7" s="4">
        <v>0.52600000000000002</v>
      </c>
      <c r="EI7" s="4">
        <v>0.54899999999999993</v>
      </c>
      <c r="EJ7" s="4">
        <v>0.52100000000000002</v>
      </c>
      <c r="EK7" s="4">
        <v>0.53299999999999992</v>
      </c>
      <c r="EL7" s="4">
        <v>0.51400000000000001</v>
      </c>
      <c r="EM7" s="4">
        <v>0.51700000000000002</v>
      </c>
      <c r="EN7" s="4">
        <v>0.50600000000000001</v>
      </c>
      <c r="EO7" s="4">
        <v>0.51100000000000001</v>
      </c>
      <c r="EP7" s="4">
        <v>0.52500000000000002</v>
      </c>
      <c r="EQ7" s="4">
        <v>0.52100000000000002</v>
      </c>
      <c r="ER7" s="4">
        <v>0.50600000000000001</v>
      </c>
    </row>
    <row r="8" spans="3:148" x14ac:dyDescent="0.2">
      <c r="C8" s="2">
        <v>13</v>
      </c>
      <c r="D8" s="4">
        <v>0.36899999999999999</v>
      </c>
      <c r="E8" s="4">
        <v>0.375</v>
      </c>
      <c r="F8" s="4">
        <v>0.38300000000000001</v>
      </c>
      <c r="G8" s="4">
        <v>0.39900000000000002</v>
      </c>
      <c r="H8" s="4">
        <v>0.38600000000000001</v>
      </c>
      <c r="I8" s="4">
        <v>0.35299999999999998</v>
      </c>
      <c r="J8" s="4">
        <v>0.34899999999999998</v>
      </c>
      <c r="K8" s="4">
        <v>0.33300000000000002</v>
      </c>
      <c r="L8" s="4">
        <v>0.372</v>
      </c>
      <c r="M8" s="4">
        <v>0.35799999999999998</v>
      </c>
      <c r="N8" s="4">
        <v>0.40200000000000002</v>
      </c>
      <c r="O8" s="4">
        <v>0.34599999999999997</v>
      </c>
      <c r="P8" s="4">
        <v>0.34</v>
      </c>
      <c r="Q8" s="4">
        <v>0.377</v>
      </c>
      <c r="R8" s="6">
        <v>0.39600000000000002</v>
      </c>
      <c r="S8" s="6">
        <v>0.41599999999999998</v>
      </c>
      <c r="T8" s="6">
        <v>0.40300000000000002</v>
      </c>
      <c r="U8" s="6">
        <v>0.38200000000000001</v>
      </c>
      <c r="V8" s="6">
        <v>0.4</v>
      </c>
      <c r="W8" s="6">
        <v>0.43099999999999999</v>
      </c>
      <c r="X8" s="6">
        <v>0.40600000000000003</v>
      </c>
      <c r="Y8" s="6">
        <v>0.39400000000000002</v>
      </c>
      <c r="Z8" s="6">
        <v>0.41099999999999998</v>
      </c>
      <c r="AA8" s="6">
        <v>0.36899999999999999</v>
      </c>
      <c r="AB8" s="6">
        <v>0.36299999999999999</v>
      </c>
      <c r="AC8" s="5">
        <v>0.34699999999999998</v>
      </c>
      <c r="AD8" s="5">
        <v>0.36799999999999999</v>
      </c>
      <c r="AE8" s="5">
        <v>0.39400000000000002</v>
      </c>
      <c r="AF8" s="5">
        <v>0.36599999999999999</v>
      </c>
      <c r="AG8" s="5">
        <v>0.29199999999999998</v>
      </c>
      <c r="AH8" s="5">
        <v>0.28399999999999997</v>
      </c>
      <c r="AI8" s="5">
        <v>0.27</v>
      </c>
      <c r="AJ8" s="5">
        <v>0.30199999999999999</v>
      </c>
      <c r="AK8" s="5">
        <v>0.36499999999999999</v>
      </c>
      <c r="AL8" s="5">
        <v>0.34399999999999997</v>
      </c>
      <c r="AM8" s="5">
        <v>0.33</v>
      </c>
      <c r="AN8" s="5">
        <v>0.35499999999999998</v>
      </c>
      <c r="AO8" s="5">
        <v>0.35399999999999998</v>
      </c>
      <c r="AP8" s="5">
        <v>0.376</v>
      </c>
      <c r="AQ8" s="5">
        <v>0.33700000000000002</v>
      </c>
      <c r="AR8" s="5">
        <v>0.36099999999999999</v>
      </c>
      <c r="AS8" s="5">
        <v>0.33100000000000002</v>
      </c>
      <c r="AT8" s="5">
        <v>0.309</v>
      </c>
      <c r="AU8" s="5">
        <v>0.35700000000000004</v>
      </c>
      <c r="AV8" s="5">
        <v>0.39399999999999996</v>
      </c>
      <c r="AW8" s="5">
        <v>0.33799999999999997</v>
      </c>
      <c r="AX8" s="5">
        <v>0.36200000000000004</v>
      </c>
      <c r="AY8" s="5">
        <v>0.374</v>
      </c>
      <c r="AZ8" s="5">
        <v>0.38799999999999996</v>
      </c>
      <c r="BA8" s="5">
        <v>0.34299999999999997</v>
      </c>
      <c r="BB8" s="5">
        <v>0.37</v>
      </c>
      <c r="BC8" s="5">
        <v>0.34</v>
      </c>
      <c r="BD8" s="5">
        <v>0.33700000000000002</v>
      </c>
      <c r="BE8" s="5">
        <v>0.33299999999999996</v>
      </c>
      <c r="BF8" s="5">
        <v>0.35200000000000004</v>
      </c>
      <c r="BG8" s="5">
        <v>0.35499999999999998</v>
      </c>
      <c r="BH8" s="5">
        <v>0.376</v>
      </c>
      <c r="BI8" s="5">
        <v>0.36499999999999999</v>
      </c>
      <c r="BJ8" s="5">
        <v>0.315</v>
      </c>
      <c r="BK8" s="5">
        <v>0.33399999999999996</v>
      </c>
      <c r="BL8" s="5">
        <v>0.32299999999999995</v>
      </c>
      <c r="BM8" s="5">
        <v>0.33299999999999996</v>
      </c>
      <c r="BN8" s="5">
        <v>0.40299999999999997</v>
      </c>
      <c r="BO8" s="5">
        <v>0.376</v>
      </c>
      <c r="BP8" s="5">
        <v>0.41799999999999998</v>
      </c>
      <c r="BQ8" s="5">
        <v>0.4</v>
      </c>
      <c r="BR8" s="5">
        <v>0.40100000000000002</v>
      </c>
      <c r="BS8" s="5">
        <v>0.41200000000000003</v>
      </c>
      <c r="BT8" s="5">
        <v>0.38900000000000001</v>
      </c>
      <c r="BU8" s="5">
        <v>0.377</v>
      </c>
      <c r="BV8" s="5">
        <v>0.41700000000000004</v>
      </c>
      <c r="BW8" s="5">
        <v>0.38200000000000001</v>
      </c>
      <c r="BX8" s="5">
        <v>0.38600000000000001</v>
      </c>
      <c r="BY8" s="5">
        <v>0.37200000000000005</v>
      </c>
      <c r="BZ8" s="5">
        <v>0.373</v>
      </c>
      <c r="CA8" s="5">
        <v>0.36399999999999999</v>
      </c>
      <c r="CB8" s="5">
        <v>0.39899999999999997</v>
      </c>
      <c r="CC8" s="5">
        <v>0.39700000000000002</v>
      </c>
      <c r="CD8" s="5">
        <v>0.41899999999999998</v>
      </c>
      <c r="CE8" s="5">
        <v>0.45799999999999996</v>
      </c>
      <c r="CF8" s="5">
        <v>0.40100000000000002</v>
      </c>
      <c r="CG8" s="5">
        <v>0.40100000000000002</v>
      </c>
      <c r="CH8" s="5">
        <v>0.36599999999999999</v>
      </c>
      <c r="CI8" s="5">
        <v>0.42200000000000004</v>
      </c>
      <c r="CJ8" s="5">
        <v>0.36499999999999999</v>
      </c>
      <c r="CK8" s="5">
        <v>0.39700000000000002</v>
      </c>
      <c r="CL8" s="5">
        <v>0.38900000000000001</v>
      </c>
      <c r="CM8" s="5">
        <v>0.39100000000000001</v>
      </c>
      <c r="CN8" s="5">
        <v>0.39600000000000002</v>
      </c>
      <c r="CO8" s="5">
        <v>0.38500000000000001</v>
      </c>
      <c r="CP8" s="5">
        <v>0.36099999999999999</v>
      </c>
      <c r="CQ8" s="5">
        <v>0.34100000000000003</v>
      </c>
      <c r="CR8" s="5">
        <v>0.38</v>
      </c>
      <c r="CS8" s="5">
        <v>0.38400000000000001</v>
      </c>
      <c r="CT8" s="5">
        <v>0.34499999999999997</v>
      </c>
      <c r="CU8" s="5">
        <v>0.36</v>
      </c>
      <c r="CV8" s="5">
        <v>0.36700000000000005</v>
      </c>
      <c r="CW8" s="5">
        <v>0.371</v>
      </c>
      <c r="CX8" s="5">
        <v>0.36200000000000004</v>
      </c>
      <c r="CY8" s="5">
        <v>0.33799999999999997</v>
      </c>
      <c r="CZ8" s="5">
        <v>0.35299999999999998</v>
      </c>
      <c r="DA8" s="5">
        <v>0.36499999999999999</v>
      </c>
      <c r="DB8" s="5">
        <v>0.371</v>
      </c>
      <c r="DC8" s="5">
        <v>0.35600000000000004</v>
      </c>
      <c r="DD8" s="5">
        <v>0.33</v>
      </c>
      <c r="DE8" s="5">
        <v>0.35200000000000004</v>
      </c>
      <c r="DF8" s="5">
        <v>0.35700000000000004</v>
      </c>
      <c r="DG8" s="5">
        <v>0.374</v>
      </c>
      <c r="DH8" s="5">
        <v>0.29499999999999998</v>
      </c>
      <c r="DI8" s="5">
        <v>0.28000000000000003</v>
      </c>
      <c r="DJ8" s="5">
        <v>0.30399999999999999</v>
      </c>
      <c r="DK8" s="5">
        <v>0.32899999999999996</v>
      </c>
      <c r="DL8" s="5">
        <v>0.33299999999999996</v>
      </c>
      <c r="DM8" s="5">
        <v>0.34700000000000003</v>
      </c>
      <c r="DN8" s="5">
        <v>0.377</v>
      </c>
      <c r="DO8" s="5">
        <v>0.41799999999999998</v>
      </c>
      <c r="DP8" s="5">
        <v>0.42499999999999999</v>
      </c>
      <c r="DQ8" s="5">
        <v>0.46500000000000002</v>
      </c>
      <c r="DR8" s="5">
        <v>0.44799999999999995</v>
      </c>
      <c r="DS8" s="5">
        <v>0.46</v>
      </c>
      <c r="DT8" s="4">
        <v>0.44400000000000001</v>
      </c>
      <c r="DU8" s="4">
        <v>0.435</v>
      </c>
      <c r="DV8" s="4">
        <v>0.41799999999999998</v>
      </c>
      <c r="DW8" s="4">
        <v>0.43200000000000005</v>
      </c>
      <c r="DX8" s="4">
        <v>0.42499999999999999</v>
      </c>
      <c r="DY8" s="4">
        <v>0.42100000000000004</v>
      </c>
      <c r="DZ8" s="4">
        <v>0.45399999999999996</v>
      </c>
      <c r="EA8" s="4">
        <v>0.40399999999999997</v>
      </c>
      <c r="EB8" s="4">
        <v>0.45799999999999996</v>
      </c>
      <c r="EC8" s="4">
        <v>0.42799999999999999</v>
      </c>
      <c r="ED8" s="4">
        <v>0.46799999999999997</v>
      </c>
      <c r="EE8" s="4">
        <v>0.38500000000000001</v>
      </c>
      <c r="EF8" s="4">
        <v>0.33700000000000002</v>
      </c>
      <c r="EG8" s="4">
        <v>0.30299999999999999</v>
      </c>
      <c r="EH8" s="4">
        <v>0.33100000000000002</v>
      </c>
      <c r="EI8" s="4">
        <v>0.35399999999999998</v>
      </c>
      <c r="EJ8" s="4">
        <v>0.35299999999999998</v>
      </c>
      <c r="EK8" s="4">
        <v>0.38</v>
      </c>
      <c r="EL8" s="4">
        <v>0.41200000000000003</v>
      </c>
      <c r="EM8" s="4">
        <v>0.42</v>
      </c>
      <c r="EN8" s="4">
        <v>0.38500000000000001</v>
      </c>
      <c r="EO8" s="4">
        <v>0.38799999999999996</v>
      </c>
      <c r="EP8" s="4">
        <v>0.41600000000000004</v>
      </c>
      <c r="EQ8" s="4">
        <v>0.40100000000000002</v>
      </c>
      <c r="ER8" s="4">
        <v>0.39899999999999997</v>
      </c>
    </row>
    <row r="9" spans="3:148" x14ac:dyDescent="0.2">
      <c r="C9" s="12">
        <v>14</v>
      </c>
      <c r="D9" s="4">
        <v>0.155</v>
      </c>
      <c r="E9" s="4">
        <v>0.16500000000000001</v>
      </c>
      <c r="F9" s="4">
        <v>0.17499999999999999</v>
      </c>
      <c r="G9" s="4">
        <v>0.14799999999999999</v>
      </c>
      <c r="H9" s="4">
        <v>0.16600000000000001</v>
      </c>
      <c r="I9" s="4">
        <v>0.124</v>
      </c>
      <c r="J9" s="4">
        <v>0.153</v>
      </c>
      <c r="K9" s="4">
        <v>0.155</v>
      </c>
      <c r="L9" s="4">
        <v>0.13400000000000001</v>
      </c>
      <c r="M9" s="4">
        <v>0.14799999999999999</v>
      </c>
      <c r="N9" s="4">
        <v>0.17399999999999999</v>
      </c>
      <c r="O9" s="4">
        <v>0.14799999999999999</v>
      </c>
      <c r="P9" s="4">
        <v>0.112</v>
      </c>
      <c r="Q9" s="4">
        <v>0.13600000000000001</v>
      </c>
      <c r="R9" s="6">
        <v>0.13</v>
      </c>
      <c r="S9" s="6">
        <v>0.11799999999999999</v>
      </c>
      <c r="T9" s="6">
        <v>0.13300000000000001</v>
      </c>
      <c r="U9" s="6">
        <v>0.13500000000000001</v>
      </c>
      <c r="V9" s="6">
        <v>0.14099999999999999</v>
      </c>
      <c r="W9" s="6">
        <v>0.14199999999999999</v>
      </c>
      <c r="X9" s="6">
        <v>0.13200000000000001</v>
      </c>
      <c r="Y9" s="6">
        <v>0.14599999999999999</v>
      </c>
      <c r="Z9" s="6">
        <v>0.14599999999999999</v>
      </c>
      <c r="AA9" s="6">
        <v>0.14000000000000001</v>
      </c>
      <c r="AB9" s="6">
        <v>0.151</v>
      </c>
      <c r="AC9" s="5">
        <v>0.122</v>
      </c>
      <c r="AD9" s="5">
        <v>0.121</v>
      </c>
      <c r="AE9" s="5">
        <v>0.13200000000000001</v>
      </c>
      <c r="AF9" s="5">
        <v>0.112</v>
      </c>
      <c r="AG9" s="5">
        <v>0.113</v>
      </c>
      <c r="AH9" s="5">
        <v>9.2999999999999999E-2</v>
      </c>
      <c r="AI9" s="5">
        <v>9.6000000000000002E-2</v>
      </c>
      <c r="AJ9" s="5">
        <v>0.16900000000000001</v>
      </c>
      <c r="AK9" s="5">
        <v>0.17399999999999999</v>
      </c>
      <c r="AL9" s="5">
        <v>0.17699999999999999</v>
      </c>
      <c r="AM9" s="5">
        <v>0.16300000000000001</v>
      </c>
      <c r="AN9" s="5">
        <v>0.17299999999999999</v>
      </c>
      <c r="AO9" s="5">
        <v>0.16400000000000001</v>
      </c>
      <c r="AP9" s="5">
        <v>0.16900000000000001</v>
      </c>
      <c r="AQ9" s="5">
        <v>0.123</v>
      </c>
      <c r="AR9" s="5">
        <v>0.155</v>
      </c>
      <c r="AS9" s="5">
        <v>0.17399999999999999</v>
      </c>
      <c r="AT9" s="5">
        <v>0.16</v>
      </c>
      <c r="AU9" s="5">
        <v>0.17100000000000001</v>
      </c>
      <c r="AV9" s="5">
        <v>0.16800000000000001</v>
      </c>
      <c r="AW9" s="5">
        <v>0.14499999999999999</v>
      </c>
      <c r="AX9" s="5">
        <v>0.153</v>
      </c>
      <c r="AY9" s="5">
        <v>0.14899999999999999</v>
      </c>
      <c r="AZ9" s="5">
        <v>0.151</v>
      </c>
      <c r="BA9" s="5">
        <v>0.16500000000000001</v>
      </c>
      <c r="BB9" s="5">
        <v>0.16</v>
      </c>
      <c r="BC9" s="5">
        <v>0.14699999999999999</v>
      </c>
      <c r="BD9" s="5">
        <v>0.13</v>
      </c>
      <c r="BE9" s="5">
        <v>0.161</v>
      </c>
      <c r="BF9" s="5">
        <v>0.13800000000000001</v>
      </c>
      <c r="BG9" s="5">
        <v>0.16200000000000001</v>
      </c>
      <c r="BH9" s="5">
        <v>0.17899999999999999</v>
      </c>
      <c r="BI9" s="5">
        <v>0.157</v>
      </c>
      <c r="BJ9" s="5">
        <v>0.128</v>
      </c>
      <c r="BK9" s="5">
        <v>0.14599999999999999</v>
      </c>
      <c r="BL9" s="5">
        <v>0.15</v>
      </c>
      <c r="BM9" s="5">
        <v>0.16200000000000001</v>
      </c>
      <c r="BN9" s="5">
        <v>0.16899999999999998</v>
      </c>
      <c r="BO9" s="5">
        <v>0.155</v>
      </c>
      <c r="BP9" s="5">
        <v>0.159</v>
      </c>
      <c r="BQ9" s="5">
        <v>0.157</v>
      </c>
      <c r="BR9" s="5">
        <v>0.15</v>
      </c>
      <c r="BS9" s="5">
        <v>0.161</v>
      </c>
      <c r="BT9" s="5">
        <v>0.158</v>
      </c>
      <c r="BU9" s="5">
        <v>0.153</v>
      </c>
      <c r="BV9" s="5">
        <v>0.151</v>
      </c>
      <c r="BW9" s="5">
        <v>0.14699999999999999</v>
      </c>
      <c r="BX9" s="5">
        <v>0.17899999999999999</v>
      </c>
      <c r="BY9" s="5">
        <v>0.182</v>
      </c>
      <c r="BZ9" s="5">
        <v>0.17300000000000001</v>
      </c>
      <c r="CA9" s="5">
        <v>0.16800000000000001</v>
      </c>
      <c r="CB9" s="5">
        <v>0.16</v>
      </c>
      <c r="CC9" s="5">
        <v>0.18</v>
      </c>
      <c r="CD9" s="5">
        <v>0.159</v>
      </c>
      <c r="CE9" s="5">
        <v>0.18100000000000002</v>
      </c>
      <c r="CF9" s="5">
        <v>0.21</v>
      </c>
      <c r="CG9" s="5">
        <v>0.18</v>
      </c>
      <c r="CH9" s="5">
        <v>0.161</v>
      </c>
      <c r="CI9" s="5">
        <v>0.191</v>
      </c>
      <c r="CJ9" s="5">
        <v>0.14499999999999999</v>
      </c>
      <c r="CK9" s="5">
        <v>0.184</v>
      </c>
      <c r="CL9" s="5">
        <v>0.184</v>
      </c>
      <c r="CM9" s="5">
        <v>0.158</v>
      </c>
      <c r="CN9" s="5">
        <v>0.17399999999999999</v>
      </c>
      <c r="CO9" s="5">
        <v>0.18100000000000002</v>
      </c>
      <c r="CP9" s="5">
        <v>0.17499999999999999</v>
      </c>
      <c r="CQ9" s="5">
        <v>0.20800000000000002</v>
      </c>
      <c r="CR9" s="5">
        <v>0.21600000000000003</v>
      </c>
      <c r="CS9" s="5">
        <v>0.20300000000000001</v>
      </c>
      <c r="CT9" s="5">
        <v>0.16800000000000001</v>
      </c>
      <c r="CU9" s="5">
        <v>0.183</v>
      </c>
      <c r="CV9" s="5">
        <v>0.191</v>
      </c>
      <c r="CW9" s="5">
        <v>0.20100000000000001</v>
      </c>
      <c r="CX9" s="5">
        <v>0.16800000000000001</v>
      </c>
      <c r="CY9" s="5">
        <v>0.18</v>
      </c>
      <c r="CZ9" s="5">
        <v>0.191</v>
      </c>
      <c r="DA9" s="5">
        <v>0.20399999999999999</v>
      </c>
      <c r="DB9" s="5">
        <v>0.18899999999999997</v>
      </c>
      <c r="DC9" s="5">
        <v>0.18</v>
      </c>
      <c r="DD9" s="5">
        <v>0.17600000000000002</v>
      </c>
      <c r="DE9" s="5">
        <v>0.17800000000000002</v>
      </c>
      <c r="DF9" s="5">
        <v>0.2</v>
      </c>
      <c r="DG9" s="5">
        <v>0.16200000000000001</v>
      </c>
      <c r="DH9" s="5">
        <v>0.16699999999999998</v>
      </c>
      <c r="DI9" s="5">
        <v>0.16</v>
      </c>
      <c r="DJ9" s="5">
        <v>0.17800000000000002</v>
      </c>
      <c r="DK9" s="5">
        <v>0.18100000000000002</v>
      </c>
      <c r="DL9" s="5">
        <v>0.193</v>
      </c>
      <c r="DM9" s="5">
        <v>0.20199999999999999</v>
      </c>
      <c r="DN9" s="5">
        <v>0.185</v>
      </c>
      <c r="DO9" s="5">
        <v>0.19699999999999998</v>
      </c>
      <c r="DP9" s="5">
        <v>0.156</v>
      </c>
      <c r="DQ9" s="5">
        <v>0.2</v>
      </c>
      <c r="DR9" s="5">
        <v>0.23499999999999999</v>
      </c>
      <c r="DS9" s="5">
        <v>0.23399999999999999</v>
      </c>
      <c r="DT9" s="4">
        <v>0.19600000000000001</v>
      </c>
      <c r="DU9" s="4">
        <v>0.18899999999999997</v>
      </c>
      <c r="DV9" s="4">
        <v>0.17600000000000002</v>
      </c>
      <c r="DW9" s="4">
        <v>0.16899999999999998</v>
      </c>
      <c r="DX9" s="4">
        <v>0.17800000000000002</v>
      </c>
      <c r="DY9" s="4">
        <v>0.16200000000000001</v>
      </c>
      <c r="DZ9" s="4">
        <v>0.17</v>
      </c>
      <c r="EA9" s="4">
        <v>0.155</v>
      </c>
      <c r="EB9" s="4">
        <v>0.154</v>
      </c>
      <c r="EC9" s="4">
        <v>0.17499999999999999</v>
      </c>
      <c r="ED9" s="4">
        <v>0.182</v>
      </c>
      <c r="EE9" s="4">
        <v>0.17</v>
      </c>
      <c r="EF9" s="4">
        <v>0.14599999999999999</v>
      </c>
      <c r="EG9" s="4">
        <v>0.151</v>
      </c>
      <c r="EH9" s="4">
        <v>0.158</v>
      </c>
      <c r="EI9" s="4">
        <v>0.18</v>
      </c>
      <c r="EJ9" s="4">
        <v>0.17499999999999999</v>
      </c>
      <c r="EK9" s="4">
        <v>0.182</v>
      </c>
      <c r="EL9" s="4">
        <v>0.20399999999999999</v>
      </c>
      <c r="EM9" s="4">
        <v>0.17499999999999999</v>
      </c>
      <c r="EN9" s="4">
        <v>0.16600000000000001</v>
      </c>
      <c r="EO9" s="4">
        <v>0.17699999999999999</v>
      </c>
      <c r="EP9" s="4">
        <v>0.157</v>
      </c>
      <c r="EQ9" s="4">
        <v>0.18100000000000002</v>
      </c>
      <c r="ER9" s="4">
        <v>0.156</v>
      </c>
    </row>
    <row r="10" spans="3:148" x14ac:dyDescent="0.2">
      <c r="C10" s="12">
        <v>9</v>
      </c>
      <c r="D10" s="4">
        <v>6.2E-2</v>
      </c>
      <c r="E10" s="4">
        <v>4.7E-2</v>
      </c>
      <c r="F10" s="4">
        <v>5.1999999999999998E-2</v>
      </c>
      <c r="G10" s="4">
        <v>4.8000000000000001E-2</v>
      </c>
      <c r="H10" s="4">
        <v>6.6000000000000003E-2</v>
      </c>
      <c r="I10" s="4">
        <v>6.6000000000000003E-2</v>
      </c>
      <c r="J10" s="4">
        <v>4.2999999999999997E-2</v>
      </c>
      <c r="K10" s="4">
        <v>0.05</v>
      </c>
      <c r="L10" s="4">
        <v>4.1000000000000002E-2</v>
      </c>
      <c r="M10" s="4">
        <v>5.6000000000000001E-2</v>
      </c>
      <c r="N10" s="4">
        <v>6.8000000000000005E-2</v>
      </c>
      <c r="O10" s="4">
        <v>6.2E-2</v>
      </c>
      <c r="P10" s="4">
        <v>4.2000000000000003E-2</v>
      </c>
      <c r="Q10" s="4">
        <v>4.2000000000000003E-2</v>
      </c>
      <c r="R10" s="6">
        <v>5.8999999999999997E-2</v>
      </c>
      <c r="S10" s="6">
        <v>5.8000000000000003E-2</v>
      </c>
      <c r="T10" s="6">
        <v>5.6000000000000001E-2</v>
      </c>
      <c r="U10" s="6">
        <v>0.05</v>
      </c>
      <c r="V10" s="6">
        <v>5.2999999999999999E-2</v>
      </c>
      <c r="W10" s="6">
        <v>5.0999999999999997E-2</v>
      </c>
      <c r="X10" s="6">
        <v>5.3999999999999999E-2</v>
      </c>
      <c r="Y10" s="6">
        <v>5.0999999999999997E-2</v>
      </c>
      <c r="Z10" s="6">
        <v>5.5E-2</v>
      </c>
      <c r="AA10" s="6">
        <v>6.4000000000000001E-2</v>
      </c>
      <c r="AB10" s="6">
        <v>4.8000000000000001E-2</v>
      </c>
      <c r="AC10" s="5">
        <v>4.4999999999999998E-2</v>
      </c>
      <c r="AD10" s="5">
        <v>4.7E-2</v>
      </c>
      <c r="AE10" s="5">
        <v>6.0999999999999999E-2</v>
      </c>
      <c r="AF10" s="5">
        <v>4.8000000000000001E-2</v>
      </c>
      <c r="AG10" s="5">
        <v>3.6999999999999998E-2</v>
      </c>
      <c r="AH10" s="5">
        <v>2.9000000000000001E-2</v>
      </c>
      <c r="AI10" s="5">
        <v>4.7E-2</v>
      </c>
      <c r="AJ10" s="5">
        <v>6.9000000000000006E-2</v>
      </c>
      <c r="AK10" s="5">
        <v>5.0999999999999997E-2</v>
      </c>
      <c r="AL10" s="5">
        <v>4.2000000000000003E-2</v>
      </c>
      <c r="AM10" s="5">
        <v>4.1000000000000002E-2</v>
      </c>
      <c r="AN10" s="5">
        <v>4.9000000000000002E-2</v>
      </c>
      <c r="AO10" s="5">
        <v>4.4999999999999998E-2</v>
      </c>
      <c r="AP10" s="5">
        <v>3.1E-2</v>
      </c>
      <c r="AQ10" s="5">
        <v>4.5999999999999999E-2</v>
      </c>
      <c r="AR10" s="5">
        <v>3.5000000000000003E-2</v>
      </c>
      <c r="AS10" s="5">
        <v>4.5999999999999999E-2</v>
      </c>
      <c r="AT10" s="5">
        <v>5.9000000000000004E-2</v>
      </c>
      <c r="AU10" s="5">
        <v>4.8000000000000001E-2</v>
      </c>
      <c r="AV10" s="5">
        <v>5.5E-2</v>
      </c>
      <c r="AW10" s="5">
        <v>5.0999999999999997E-2</v>
      </c>
      <c r="AX10" s="5">
        <v>5.2999999999999999E-2</v>
      </c>
      <c r="AY10" s="5">
        <v>0.05</v>
      </c>
      <c r="AZ10" s="5">
        <v>7.0999999999999994E-2</v>
      </c>
      <c r="BA10" s="5">
        <v>5.0999999999999997E-2</v>
      </c>
      <c r="BB10" s="5">
        <v>6.3E-2</v>
      </c>
      <c r="BC10" s="5">
        <v>5.2999999999999999E-2</v>
      </c>
      <c r="BD10" s="5">
        <v>5.9000000000000004E-2</v>
      </c>
      <c r="BE10" s="5">
        <v>6.4000000000000001E-2</v>
      </c>
      <c r="BF10" s="5">
        <v>5.5E-2</v>
      </c>
      <c r="BG10" s="5">
        <v>6.6000000000000003E-2</v>
      </c>
      <c r="BH10" s="5">
        <v>6.6000000000000003E-2</v>
      </c>
      <c r="BI10" s="5">
        <v>7.9000000000000001E-2</v>
      </c>
      <c r="BJ10" s="5">
        <v>7.8E-2</v>
      </c>
      <c r="BK10" s="5">
        <v>7.0000000000000007E-2</v>
      </c>
      <c r="BL10" s="5">
        <v>6.5000000000000002E-2</v>
      </c>
      <c r="BM10" s="5">
        <v>7.2000000000000008E-2</v>
      </c>
      <c r="BN10" s="5">
        <v>7.0000000000000007E-2</v>
      </c>
      <c r="BO10" s="5">
        <v>8.199999999999999E-2</v>
      </c>
      <c r="BP10" s="5">
        <v>6.6000000000000003E-2</v>
      </c>
      <c r="BQ10" s="5">
        <v>7.5999999999999998E-2</v>
      </c>
      <c r="BR10" s="5">
        <v>4.8000000000000001E-2</v>
      </c>
      <c r="BS10" s="5">
        <v>6.7000000000000004E-2</v>
      </c>
      <c r="BT10" s="5">
        <v>5.7999999999999996E-2</v>
      </c>
      <c r="BU10" s="5">
        <v>6.6000000000000003E-2</v>
      </c>
      <c r="BV10" s="5">
        <v>6.8000000000000005E-2</v>
      </c>
      <c r="BW10" s="5">
        <v>8.8000000000000009E-2</v>
      </c>
      <c r="BX10" s="5">
        <v>7.2999999999999995E-2</v>
      </c>
      <c r="BY10" s="5">
        <v>7.9000000000000001E-2</v>
      </c>
      <c r="BZ10" s="5">
        <v>7.9000000000000001E-2</v>
      </c>
      <c r="CA10" s="5">
        <v>6.9000000000000006E-2</v>
      </c>
      <c r="CB10" s="5">
        <v>7.0999999999999994E-2</v>
      </c>
      <c r="CC10" s="5">
        <v>6.4000000000000001E-2</v>
      </c>
      <c r="CD10" s="5">
        <v>7.0000000000000007E-2</v>
      </c>
      <c r="CE10" s="5">
        <v>7.0999999999999994E-2</v>
      </c>
      <c r="CF10" s="5">
        <v>7.0000000000000007E-2</v>
      </c>
      <c r="CG10" s="5">
        <v>8.4000000000000005E-2</v>
      </c>
      <c r="CH10" s="5">
        <v>7.0999999999999994E-2</v>
      </c>
      <c r="CI10" s="5">
        <v>7.0000000000000007E-2</v>
      </c>
      <c r="CJ10" s="5">
        <v>7.2000000000000008E-2</v>
      </c>
      <c r="CK10" s="5">
        <v>6.8000000000000005E-2</v>
      </c>
      <c r="CL10" s="5">
        <v>7.2999999999999995E-2</v>
      </c>
      <c r="CM10" s="5">
        <v>7.2000000000000008E-2</v>
      </c>
      <c r="CN10" s="5">
        <v>7.6999999999999999E-2</v>
      </c>
      <c r="CO10" s="5">
        <v>7.2999999999999995E-2</v>
      </c>
      <c r="CP10" s="5">
        <v>6.7000000000000004E-2</v>
      </c>
      <c r="CQ10" s="5">
        <v>9.4E-2</v>
      </c>
      <c r="CR10" s="5">
        <v>8.5999999999999993E-2</v>
      </c>
      <c r="CS10" s="5">
        <v>6.6000000000000003E-2</v>
      </c>
      <c r="CT10" s="5">
        <v>6.0999999999999999E-2</v>
      </c>
      <c r="CU10" s="5">
        <v>6.8000000000000005E-2</v>
      </c>
      <c r="CV10" s="5">
        <v>6.4000000000000001E-2</v>
      </c>
      <c r="CW10" s="5">
        <v>6.5000000000000002E-2</v>
      </c>
      <c r="CX10" s="5">
        <v>7.2999999999999995E-2</v>
      </c>
      <c r="CY10" s="5">
        <v>6.7000000000000004E-2</v>
      </c>
      <c r="CZ10" s="5">
        <v>6.6000000000000003E-2</v>
      </c>
      <c r="DA10" s="5">
        <v>5.2000000000000005E-2</v>
      </c>
      <c r="DB10" s="5">
        <v>0.08</v>
      </c>
      <c r="DC10" s="5">
        <v>0.08</v>
      </c>
      <c r="DD10" s="5">
        <v>7.5999999999999998E-2</v>
      </c>
      <c r="DE10" s="5">
        <v>6.2E-2</v>
      </c>
      <c r="DF10" s="5">
        <v>7.0999999999999994E-2</v>
      </c>
      <c r="DG10" s="5">
        <v>7.6999999999999999E-2</v>
      </c>
      <c r="DH10" s="5">
        <v>6.3E-2</v>
      </c>
      <c r="DI10" s="5">
        <v>5.2000000000000005E-2</v>
      </c>
      <c r="DJ10" s="5">
        <v>5.2000000000000005E-2</v>
      </c>
      <c r="DK10" s="5">
        <v>7.0000000000000007E-2</v>
      </c>
      <c r="DL10" s="5">
        <v>8.4000000000000005E-2</v>
      </c>
      <c r="DM10" s="5">
        <v>0.08</v>
      </c>
      <c r="DN10" s="5">
        <v>6.2E-2</v>
      </c>
      <c r="DO10" s="5">
        <v>8.3000000000000004E-2</v>
      </c>
      <c r="DP10" s="5">
        <v>7.0000000000000007E-2</v>
      </c>
      <c r="DQ10" s="5">
        <v>8.5000000000000006E-2</v>
      </c>
      <c r="DR10" s="5">
        <v>8.900000000000001E-2</v>
      </c>
      <c r="DS10" s="5">
        <v>8.3000000000000004E-2</v>
      </c>
      <c r="DT10" s="4">
        <v>8.1000000000000003E-2</v>
      </c>
      <c r="DU10" s="4">
        <v>7.2999999999999995E-2</v>
      </c>
      <c r="DV10" s="4">
        <v>6.9000000000000006E-2</v>
      </c>
      <c r="DW10" s="4">
        <v>7.4999999999999997E-2</v>
      </c>
      <c r="DX10" s="4">
        <v>7.0999999999999994E-2</v>
      </c>
      <c r="DY10" s="4">
        <v>6.4000000000000001E-2</v>
      </c>
      <c r="DZ10" s="4">
        <v>6.8000000000000005E-2</v>
      </c>
      <c r="EA10" s="4">
        <v>6.8000000000000005E-2</v>
      </c>
      <c r="EB10" s="4">
        <v>5.7999999999999996E-2</v>
      </c>
      <c r="EC10" s="4">
        <v>7.5999999999999998E-2</v>
      </c>
      <c r="ED10" s="4">
        <v>7.0000000000000007E-2</v>
      </c>
      <c r="EE10" s="4">
        <v>6.4000000000000001E-2</v>
      </c>
      <c r="EF10" s="4">
        <v>7.5999999999999998E-2</v>
      </c>
      <c r="EG10" s="4">
        <v>6.6000000000000003E-2</v>
      </c>
      <c r="EH10" s="4">
        <v>7.0999999999999994E-2</v>
      </c>
      <c r="EI10" s="4">
        <v>7.5999999999999998E-2</v>
      </c>
      <c r="EJ10" s="4">
        <v>8.199999999999999E-2</v>
      </c>
      <c r="EK10" s="4">
        <v>8.1000000000000003E-2</v>
      </c>
      <c r="EL10" s="4">
        <v>7.0999999999999994E-2</v>
      </c>
      <c r="EM10" s="4">
        <v>7.5999999999999998E-2</v>
      </c>
      <c r="EN10" s="4">
        <v>8.3000000000000004E-2</v>
      </c>
      <c r="EO10" s="4">
        <v>7.9000000000000001E-2</v>
      </c>
      <c r="EP10" s="4">
        <v>7.8E-2</v>
      </c>
      <c r="EQ10" s="4">
        <v>7.8E-2</v>
      </c>
      <c r="ER10" s="4">
        <v>6.2E-2</v>
      </c>
    </row>
    <row r="11" spans="3:148" x14ac:dyDescent="0.2">
      <c r="C11" s="14" t="s">
        <v>120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>
        <v>0.05</v>
      </c>
      <c r="DQ11" s="5">
        <v>3.9E-2</v>
      </c>
      <c r="DR11" s="5">
        <v>0.122</v>
      </c>
      <c r="DS11" s="5">
        <v>9.1999999999999998E-2</v>
      </c>
      <c r="DT11" s="4">
        <v>7.5999999999999998E-2</v>
      </c>
      <c r="DU11" s="4">
        <v>7.0999999999999994E-2</v>
      </c>
      <c r="DV11" s="4">
        <v>7.9000000000000001E-2</v>
      </c>
      <c r="DW11" s="4">
        <v>8.4000000000000005E-2</v>
      </c>
      <c r="DX11" s="4">
        <v>7.5999999999999998E-2</v>
      </c>
      <c r="DY11" s="4">
        <v>7.8E-2</v>
      </c>
      <c r="DZ11" s="4">
        <v>7.6999999999999999E-2</v>
      </c>
      <c r="EA11" s="4">
        <v>8.6999999999999994E-2</v>
      </c>
      <c r="EB11" s="4">
        <v>8.900000000000001E-2</v>
      </c>
      <c r="EC11" s="4">
        <v>0.08</v>
      </c>
      <c r="ED11" s="4">
        <v>9.3000000000000013E-2</v>
      </c>
      <c r="EE11" s="4">
        <v>9.0999999999999998E-2</v>
      </c>
      <c r="EF11" s="4">
        <v>8.1000000000000003E-2</v>
      </c>
      <c r="EG11" s="4">
        <v>9.1999999999999998E-2</v>
      </c>
      <c r="EH11" s="4">
        <v>0.10300000000000001</v>
      </c>
      <c r="EI11" s="4">
        <v>0.124</v>
      </c>
      <c r="EJ11" s="4">
        <v>9.0999999999999998E-2</v>
      </c>
      <c r="EK11" s="4">
        <v>0.10300000000000001</v>
      </c>
      <c r="EL11" s="4">
        <v>0.122</v>
      </c>
      <c r="EM11" s="4">
        <v>0.10199999999999999</v>
      </c>
      <c r="EN11" s="4">
        <v>9.6000000000000002E-2</v>
      </c>
      <c r="EO11" s="4">
        <v>0.10800000000000001</v>
      </c>
      <c r="EP11" s="4">
        <v>8.5000000000000006E-2</v>
      </c>
      <c r="EQ11" s="4">
        <v>8.8000000000000009E-2</v>
      </c>
      <c r="ER11" s="4">
        <v>7.6999999999999999E-2</v>
      </c>
    </row>
    <row r="12" spans="3:148" x14ac:dyDescent="0.2">
      <c r="C12" s="12" t="s">
        <v>2</v>
      </c>
      <c r="D12" s="4">
        <v>0.60099999999999998</v>
      </c>
      <c r="E12" s="4">
        <v>0.60199999999999998</v>
      </c>
      <c r="F12" s="4">
        <v>0.60199999999999998</v>
      </c>
      <c r="G12" s="4">
        <v>0.58699999999999997</v>
      </c>
      <c r="H12" s="4">
        <v>0.59799999999999998</v>
      </c>
      <c r="I12" s="4">
        <v>0.56399999999999995</v>
      </c>
      <c r="J12" s="4">
        <v>0.56899999999999995</v>
      </c>
      <c r="K12" s="4">
        <v>0.56100000000000005</v>
      </c>
      <c r="L12" s="4">
        <v>0.57899999999999996</v>
      </c>
      <c r="M12" s="4">
        <v>0.57199999999999995</v>
      </c>
      <c r="N12" s="4">
        <v>0.63500000000000001</v>
      </c>
      <c r="O12" s="4">
        <v>0.56699999999999995</v>
      </c>
      <c r="P12" s="4">
        <v>0.53200000000000003</v>
      </c>
      <c r="Q12" s="4">
        <v>0.57399999999999995</v>
      </c>
      <c r="R12" s="6">
        <v>0.60499999999999998</v>
      </c>
      <c r="S12" s="6">
        <v>0.60099999999999998</v>
      </c>
      <c r="T12" s="6">
        <v>0.60299999999999998</v>
      </c>
      <c r="U12" s="6">
        <v>0.59099999999999997</v>
      </c>
      <c r="V12" s="6">
        <v>0.60799999999999998</v>
      </c>
      <c r="W12" s="6">
        <v>0.624</v>
      </c>
      <c r="X12" s="6">
        <v>0.59499999999999997</v>
      </c>
      <c r="Y12" s="6">
        <v>0.60699999999999998</v>
      </c>
      <c r="Z12" s="6">
        <v>0.59199999999999997</v>
      </c>
      <c r="AA12" s="6">
        <v>0.57999999999999996</v>
      </c>
      <c r="AB12" s="6">
        <v>0.56899999999999995</v>
      </c>
      <c r="AC12" s="5">
        <v>0.55800000000000005</v>
      </c>
      <c r="AD12" s="5">
        <v>0.56799999999999995</v>
      </c>
      <c r="AE12" s="5">
        <v>0.58399999999999996</v>
      </c>
      <c r="AF12" s="5">
        <v>0.56299999999999994</v>
      </c>
      <c r="AG12" s="5">
        <v>0.51600000000000001</v>
      </c>
      <c r="AH12" s="5">
        <v>0.49199999999999999</v>
      </c>
      <c r="AI12" s="5">
        <v>0.48899999999999999</v>
      </c>
      <c r="AJ12" s="5">
        <v>0.56200000000000006</v>
      </c>
      <c r="AK12" s="5">
        <v>0.65</v>
      </c>
      <c r="AL12" s="5">
        <v>0.58699999999999997</v>
      </c>
      <c r="AM12" s="5">
        <v>0.57399999999999995</v>
      </c>
      <c r="AN12" s="5">
        <v>0.60299999999999998</v>
      </c>
      <c r="AO12" s="5">
        <v>0.627</v>
      </c>
      <c r="AP12" s="5">
        <v>0.61299999999999999</v>
      </c>
      <c r="AQ12" s="5">
        <v>0.58099999999999996</v>
      </c>
      <c r="AR12" s="5">
        <v>0.59399999999999997</v>
      </c>
      <c r="AS12" s="5">
        <v>0.60699999999999998</v>
      </c>
      <c r="AT12" s="5">
        <v>0.59899999999999998</v>
      </c>
      <c r="AU12" s="5">
        <v>0.59399999999999997</v>
      </c>
      <c r="AV12" s="5">
        <v>0.60099999999999998</v>
      </c>
      <c r="AW12" s="5">
        <v>0.61399999999999999</v>
      </c>
      <c r="AX12" s="5">
        <v>0.61399999999999999</v>
      </c>
      <c r="AY12" s="5">
        <v>0.61099999999999999</v>
      </c>
      <c r="AZ12" s="5">
        <v>0.61599999999999999</v>
      </c>
      <c r="BA12" s="5">
        <v>0.61099999999999999</v>
      </c>
      <c r="BB12" s="5">
        <v>0.60699999999999998</v>
      </c>
      <c r="BC12" s="5">
        <v>0.60799999999999998</v>
      </c>
      <c r="BD12" s="5">
        <v>0.58099999999999996</v>
      </c>
      <c r="BE12" s="5">
        <v>0.58700000000000008</v>
      </c>
      <c r="BF12" s="5">
        <v>0.61399999999999999</v>
      </c>
      <c r="BG12" s="5">
        <v>0.59699999999999998</v>
      </c>
      <c r="BH12" s="5">
        <v>0.65</v>
      </c>
      <c r="BI12" s="5">
        <v>0.624</v>
      </c>
      <c r="BJ12" s="5">
        <v>0.60099999999999998</v>
      </c>
      <c r="BK12" s="5">
        <v>0.61599999999999999</v>
      </c>
      <c r="BL12" s="5">
        <v>0.58799999999999997</v>
      </c>
      <c r="BM12" s="5">
        <v>0.62</v>
      </c>
      <c r="BN12" s="5">
        <v>0.61699999999999999</v>
      </c>
      <c r="BO12" s="5">
        <v>0.63800000000000001</v>
      </c>
      <c r="BP12" s="5">
        <v>0.63</v>
      </c>
      <c r="BQ12" s="5">
        <v>0.63800000000000001</v>
      </c>
      <c r="BR12" s="5">
        <v>0.626</v>
      </c>
      <c r="BS12" s="5">
        <v>0.621</v>
      </c>
      <c r="BT12" s="5">
        <v>0.61099999999999999</v>
      </c>
      <c r="BU12" s="5">
        <v>0.63300000000000001</v>
      </c>
      <c r="BV12" s="5">
        <v>0.64400000000000002</v>
      </c>
      <c r="BW12" s="5">
        <v>0.63100000000000001</v>
      </c>
      <c r="BX12" s="5">
        <v>0.63900000000000001</v>
      </c>
      <c r="BY12" s="5">
        <v>0.63500000000000001</v>
      </c>
      <c r="BZ12" s="5">
        <v>0.61899999999999999</v>
      </c>
      <c r="CA12" s="5">
        <v>0.63700000000000001</v>
      </c>
      <c r="CB12" s="5">
        <v>0.66099999999999992</v>
      </c>
      <c r="CC12" s="5">
        <v>0.66599999999999993</v>
      </c>
      <c r="CD12" s="5">
        <v>0.65200000000000002</v>
      </c>
      <c r="CE12" s="5">
        <v>0.69200000000000006</v>
      </c>
      <c r="CF12" s="5">
        <v>0.66700000000000004</v>
      </c>
      <c r="CG12" s="5">
        <v>0.67</v>
      </c>
      <c r="CH12" s="5">
        <v>0.60899999999999999</v>
      </c>
      <c r="CI12" s="5">
        <v>0.67299999999999993</v>
      </c>
      <c r="CJ12" s="5">
        <v>0.62</v>
      </c>
      <c r="CK12" s="5">
        <v>0.61699999999999999</v>
      </c>
      <c r="CL12" s="5">
        <v>0.64200000000000002</v>
      </c>
      <c r="CM12" s="5">
        <v>0.65500000000000003</v>
      </c>
      <c r="CN12" s="5">
        <v>0.64400000000000002</v>
      </c>
      <c r="CO12" s="5">
        <v>0.63600000000000001</v>
      </c>
      <c r="CP12" s="5">
        <v>0.64200000000000002</v>
      </c>
      <c r="CQ12" s="5">
        <v>0.621</v>
      </c>
      <c r="CR12" s="5">
        <v>0.64900000000000002</v>
      </c>
      <c r="CS12" s="5">
        <v>0.63400000000000001</v>
      </c>
      <c r="CT12" s="5">
        <v>0.61799999999999999</v>
      </c>
      <c r="CU12" s="5">
        <v>0.626</v>
      </c>
      <c r="CV12" s="5">
        <v>0.63700000000000001</v>
      </c>
      <c r="CW12" s="5">
        <v>0.66799999999999993</v>
      </c>
      <c r="CX12" s="5">
        <v>0.67799999999999994</v>
      </c>
      <c r="CY12" s="5">
        <v>0.65200000000000002</v>
      </c>
      <c r="CZ12" s="5">
        <v>0.64200000000000002</v>
      </c>
      <c r="DA12" s="5">
        <v>0.65900000000000003</v>
      </c>
      <c r="DB12" s="5">
        <v>0.65300000000000002</v>
      </c>
      <c r="DC12" s="5">
        <v>0.64200000000000002</v>
      </c>
      <c r="DD12" s="5">
        <v>0.61599999999999999</v>
      </c>
      <c r="DE12" s="5">
        <v>0.61899999999999999</v>
      </c>
      <c r="DF12" s="5">
        <v>0.628</v>
      </c>
      <c r="DG12" s="5">
        <v>0.59099999999999997</v>
      </c>
      <c r="DH12" s="5">
        <v>0.60499999999999998</v>
      </c>
      <c r="DI12" s="5">
        <v>0.55899999999999994</v>
      </c>
      <c r="DJ12" s="5">
        <v>0.58799999999999997</v>
      </c>
      <c r="DK12" s="5">
        <v>0.59200000000000008</v>
      </c>
      <c r="DL12" s="5">
        <v>0.60199999999999998</v>
      </c>
      <c r="DM12" s="5">
        <v>0.58200000000000007</v>
      </c>
      <c r="DN12" s="5">
        <v>0.622</v>
      </c>
      <c r="DO12" s="5">
        <v>0.66700000000000004</v>
      </c>
      <c r="DP12" s="5">
        <v>0.67599999999999993</v>
      </c>
      <c r="DQ12" s="5">
        <v>0.71599999999999997</v>
      </c>
      <c r="DR12" s="5">
        <v>0.72199999999999998</v>
      </c>
      <c r="DS12" s="5">
        <v>0.71299999999999997</v>
      </c>
      <c r="DT12" s="4">
        <v>0.67900000000000005</v>
      </c>
      <c r="DU12" s="4">
        <v>0.66799999999999993</v>
      </c>
      <c r="DV12" s="4">
        <v>0.66700000000000004</v>
      </c>
      <c r="DW12" s="4">
        <v>0.67200000000000004</v>
      </c>
      <c r="DX12" s="4">
        <v>0.63900000000000001</v>
      </c>
      <c r="DY12" s="4">
        <v>0.65500000000000003</v>
      </c>
      <c r="DZ12" s="4">
        <v>0.66200000000000003</v>
      </c>
      <c r="EA12" s="4">
        <v>0.64900000000000002</v>
      </c>
      <c r="EB12" s="4">
        <v>0.66799999999999993</v>
      </c>
      <c r="EC12" s="4">
        <v>0.65599999999999992</v>
      </c>
      <c r="ED12" s="4">
        <v>0.66599999999999993</v>
      </c>
      <c r="EE12" s="4">
        <v>0.625</v>
      </c>
      <c r="EF12" s="4">
        <v>0.61099999999999999</v>
      </c>
      <c r="EG12" s="4">
        <v>0.59699999999999998</v>
      </c>
      <c r="EH12" s="4">
        <v>0.61299999999999999</v>
      </c>
      <c r="EI12" s="4">
        <v>0.65700000000000003</v>
      </c>
      <c r="EJ12" s="4">
        <v>0.626</v>
      </c>
      <c r="EK12" s="4">
        <v>0.63</v>
      </c>
      <c r="EL12" s="4">
        <v>0.64</v>
      </c>
      <c r="EM12" s="4">
        <v>0.63800000000000001</v>
      </c>
      <c r="EN12" s="4">
        <v>0.624</v>
      </c>
      <c r="EO12" s="4">
        <v>0.63600000000000001</v>
      </c>
      <c r="EP12" s="4">
        <v>0.64200000000000002</v>
      </c>
      <c r="EQ12" s="4">
        <v>0.64800000000000002</v>
      </c>
      <c r="ER12" s="4">
        <v>0.629</v>
      </c>
    </row>
    <row r="13" spans="3:148" x14ac:dyDescent="0.2">
      <c r="C13" s="14" t="s">
        <v>127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>
        <v>0.64599999999999991</v>
      </c>
      <c r="DQ13" s="5">
        <v>0.68299999999999994</v>
      </c>
      <c r="DR13" s="5">
        <v>0.70200000000000007</v>
      </c>
      <c r="DS13" s="5">
        <v>0.68599999999999994</v>
      </c>
      <c r="DT13" s="4">
        <v>0.65799999999999992</v>
      </c>
      <c r="DU13" s="4">
        <v>0.63800000000000001</v>
      </c>
      <c r="DV13" s="4">
        <v>0.65099999999999991</v>
      </c>
      <c r="DW13" s="4">
        <v>0.63700000000000001</v>
      </c>
      <c r="DX13" s="4">
        <v>0.61799999999999999</v>
      </c>
      <c r="DY13" s="4">
        <v>0.627</v>
      </c>
      <c r="DZ13" s="4">
        <v>0.63600000000000001</v>
      </c>
      <c r="EA13" s="4">
        <v>0.624</v>
      </c>
      <c r="EB13" s="4">
        <v>0.64500000000000002</v>
      </c>
      <c r="EC13" s="4">
        <v>0.63100000000000001</v>
      </c>
      <c r="ED13" s="4">
        <v>0.64900000000000002</v>
      </c>
      <c r="EE13" s="4">
        <v>0.60199999999999998</v>
      </c>
      <c r="EF13" s="4">
        <v>0.58099999999999996</v>
      </c>
      <c r="EG13" s="4">
        <v>0.57499999999999996</v>
      </c>
      <c r="EH13" s="4">
        <v>0.59699999999999998</v>
      </c>
      <c r="EI13" s="4">
        <v>0.63600000000000001</v>
      </c>
      <c r="EJ13" s="4">
        <v>0.59799999999999998</v>
      </c>
      <c r="EK13" s="4">
        <v>0.60799999999999998</v>
      </c>
      <c r="EL13" s="4">
        <v>0.61599999999999999</v>
      </c>
      <c r="EM13" s="4">
        <v>0.61099999999999999</v>
      </c>
      <c r="EN13" s="4">
        <v>0.60899999999999999</v>
      </c>
      <c r="EO13" s="4">
        <v>0.61</v>
      </c>
      <c r="EP13" s="4">
        <v>0.61899999999999999</v>
      </c>
      <c r="EQ13" s="4">
        <v>0.623</v>
      </c>
      <c r="ER13" s="4">
        <v>0.59799999999999998</v>
      </c>
    </row>
    <row r="14" spans="3:148" x14ac:dyDescent="0.2">
      <c r="C14" s="12" t="s">
        <v>1</v>
      </c>
      <c r="D14" s="4">
        <v>0.59799999999999998</v>
      </c>
      <c r="E14" s="4">
        <v>0.626</v>
      </c>
      <c r="F14" s="4">
        <v>0.623</v>
      </c>
      <c r="G14" s="4">
        <v>0.59299999999999997</v>
      </c>
      <c r="H14" s="4">
        <v>0.61399999999999999</v>
      </c>
      <c r="I14" s="4">
        <v>0.56299999999999994</v>
      </c>
      <c r="J14" s="4">
        <v>0.57899999999999996</v>
      </c>
      <c r="K14" s="4">
        <v>0.58099999999999996</v>
      </c>
      <c r="L14" s="4">
        <v>0.57899999999999996</v>
      </c>
      <c r="M14" s="4">
        <v>0.58499999999999996</v>
      </c>
      <c r="N14" s="4">
        <v>0.63200000000000001</v>
      </c>
      <c r="O14" s="4">
        <v>0.57699999999999996</v>
      </c>
      <c r="P14" s="4">
        <v>0.54200000000000004</v>
      </c>
      <c r="Q14" s="4">
        <v>0.58499999999999996</v>
      </c>
      <c r="R14" s="6">
        <v>0.60399999999999998</v>
      </c>
      <c r="S14" s="6">
        <v>0.59499999999999997</v>
      </c>
      <c r="T14" s="6">
        <v>0.61599999999999999</v>
      </c>
      <c r="U14" s="6">
        <v>0.58299999999999996</v>
      </c>
      <c r="V14" s="6">
        <v>0.61099999999999999</v>
      </c>
      <c r="W14" s="6">
        <v>0.63100000000000001</v>
      </c>
      <c r="X14" s="6">
        <v>0.60499999999999998</v>
      </c>
      <c r="Y14" s="6">
        <v>0.61299999999999999</v>
      </c>
      <c r="Z14" s="6">
        <v>0.60699999999999998</v>
      </c>
      <c r="AA14" s="6">
        <v>0.58199999999999996</v>
      </c>
      <c r="AB14" s="6">
        <v>0.59799999999999998</v>
      </c>
      <c r="AC14" s="5">
        <v>0.57099999999999995</v>
      </c>
      <c r="AD14" s="5">
        <v>0.57999999999999996</v>
      </c>
      <c r="AE14" s="5">
        <v>0.59199999999999997</v>
      </c>
      <c r="AF14" s="5">
        <v>0.56799999999999995</v>
      </c>
      <c r="AG14" s="5">
        <v>0.52800000000000002</v>
      </c>
      <c r="AH14" s="5">
        <v>0.50700000000000001</v>
      </c>
      <c r="AI14" s="5">
        <v>0.497</v>
      </c>
      <c r="AJ14" s="5">
        <v>0.59099999999999997</v>
      </c>
      <c r="AK14" s="5">
        <v>0.66700000000000004</v>
      </c>
      <c r="AL14" s="5">
        <v>0.61399999999999999</v>
      </c>
      <c r="AM14" s="5">
        <v>0.59399999999999997</v>
      </c>
      <c r="AN14" s="5">
        <v>0.624</v>
      </c>
      <c r="AO14" s="5">
        <v>0.64800000000000002</v>
      </c>
      <c r="AP14" s="5">
        <v>0.65100000000000002</v>
      </c>
      <c r="AQ14" s="5">
        <v>0.61899999999999999</v>
      </c>
      <c r="AR14" s="5">
        <v>0.61</v>
      </c>
      <c r="AS14" s="5">
        <v>0.621</v>
      </c>
      <c r="AT14" s="5">
        <v>0.61699999999999999</v>
      </c>
      <c r="AU14" s="5">
        <v>0.63</v>
      </c>
      <c r="AV14" s="5">
        <v>0.61199999999999999</v>
      </c>
      <c r="AW14" s="5">
        <v>0.63700000000000001</v>
      </c>
      <c r="AX14" s="5">
        <v>0.63800000000000001</v>
      </c>
      <c r="AY14" s="5">
        <v>0.63300000000000001</v>
      </c>
      <c r="AZ14" s="5">
        <v>0.623</v>
      </c>
      <c r="BA14" s="5">
        <v>0.6409999999999999</v>
      </c>
      <c r="BB14" s="5">
        <v>0.63</v>
      </c>
      <c r="BC14" s="5">
        <v>0.624</v>
      </c>
      <c r="BD14" s="5">
        <v>0.59499999999999997</v>
      </c>
      <c r="BE14" s="5">
        <v>0.60399999999999998</v>
      </c>
      <c r="BF14" s="5">
        <v>0.63200000000000001</v>
      </c>
      <c r="BG14" s="5">
        <v>0.61899999999999999</v>
      </c>
      <c r="BH14" s="5">
        <v>0.66900000000000004</v>
      </c>
      <c r="BI14" s="5">
        <v>0.64400000000000002</v>
      </c>
      <c r="BJ14" s="5">
        <v>0.58499999999999996</v>
      </c>
      <c r="BK14" s="5">
        <v>0.621</v>
      </c>
      <c r="BL14" s="5">
        <v>0.60799999999999998</v>
      </c>
      <c r="BM14" s="5">
        <v>0.63500000000000001</v>
      </c>
      <c r="BN14" s="5">
        <v>0.629</v>
      </c>
      <c r="BO14" s="5">
        <v>0.65599999999999992</v>
      </c>
      <c r="BP14" s="5">
        <v>0.65500000000000003</v>
      </c>
      <c r="BQ14" s="5">
        <v>0.65599999999999992</v>
      </c>
      <c r="BR14" s="5">
        <v>0.63700000000000001</v>
      </c>
      <c r="BS14" s="5">
        <v>0.63800000000000001</v>
      </c>
      <c r="BT14" s="5">
        <v>0.63900000000000001</v>
      </c>
      <c r="BU14" s="5">
        <v>0.65900000000000003</v>
      </c>
      <c r="BV14" s="5">
        <v>0.65900000000000003</v>
      </c>
      <c r="BW14" s="5">
        <v>0.64500000000000002</v>
      </c>
      <c r="BX14" s="5">
        <v>0.65</v>
      </c>
      <c r="BY14" s="5">
        <v>0.65500000000000003</v>
      </c>
      <c r="BZ14" s="5">
        <v>0.624</v>
      </c>
      <c r="CA14" s="5">
        <v>0.65</v>
      </c>
      <c r="CB14" s="5">
        <v>0.67099999999999993</v>
      </c>
      <c r="CC14" s="5">
        <v>0.68299999999999994</v>
      </c>
      <c r="CD14" s="5">
        <v>0.66900000000000004</v>
      </c>
      <c r="CE14" s="5">
        <v>0.70400000000000007</v>
      </c>
      <c r="CF14" s="5">
        <v>0.69599999999999995</v>
      </c>
      <c r="CG14" s="5">
        <v>0.68099999999999994</v>
      </c>
      <c r="CH14" s="5">
        <v>0.623</v>
      </c>
      <c r="CI14" s="5">
        <v>0.68799999999999994</v>
      </c>
      <c r="CJ14" s="5">
        <v>0.63100000000000001</v>
      </c>
      <c r="CK14" s="5">
        <v>0.63900000000000001</v>
      </c>
      <c r="CL14" s="5">
        <v>0.66700000000000004</v>
      </c>
      <c r="CM14" s="5">
        <v>0.65799999999999992</v>
      </c>
      <c r="CN14" s="5">
        <v>0.66200000000000003</v>
      </c>
      <c r="CO14" s="5">
        <v>0.66500000000000004</v>
      </c>
      <c r="CP14" s="5">
        <v>0.66299999999999992</v>
      </c>
      <c r="CQ14" s="5">
        <v>0.64800000000000002</v>
      </c>
      <c r="CR14" s="5">
        <v>0.67099999999999993</v>
      </c>
      <c r="CS14" s="5">
        <v>0.66599999999999993</v>
      </c>
      <c r="CT14" s="5">
        <v>0.64599999999999991</v>
      </c>
      <c r="CU14" s="5">
        <v>0.65599999999999992</v>
      </c>
      <c r="CV14" s="5">
        <v>0.66799999999999993</v>
      </c>
      <c r="CW14" s="5">
        <v>0.70099999999999996</v>
      </c>
      <c r="CX14" s="5">
        <v>0.69700000000000006</v>
      </c>
      <c r="CY14" s="5">
        <v>0.67700000000000005</v>
      </c>
      <c r="CZ14" s="5">
        <v>0.66299999999999992</v>
      </c>
      <c r="DA14" s="5">
        <v>0.70200000000000007</v>
      </c>
      <c r="DB14" s="5">
        <v>0.66599999999999993</v>
      </c>
      <c r="DC14" s="5">
        <v>0.67799999999999994</v>
      </c>
      <c r="DD14" s="5">
        <v>0.64</v>
      </c>
      <c r="DE14" s="5">
        <v>0.65400000000000003</v>
      </c>
      <c r="DF14" s="5">
        <v>0.66500000000000004</v>
      </c>
      <c r="DG14" s="5">
        <v>0.61899999999999999</v>
      </c>
      <c r="DH14" s="5">
        <v>0.63</v>
      </c>
      <c r="DI14" s="5">
        <v>0.59399999999999997</v>
      </c>
      <c r="DJ14" s="5">
        <v>0.621</v>
      </c>
      <c r="DK14" s="5">
        <v>0.626</v>
      </c>
      <c r="DL14" s="5">
        <v>0.64599999999999991</v>
      </c>
      <c r="DM14" s="5">
        <v>0.624</v>
      </c>
      <c r="DN14" s="5">
        <v>0.65400000000000003</v>
      </c>
      <c r="DO14" s="5">
        <v>0.68200000000000005</v>
      </c>
      <c r="DP14" s="5">
        <v>0.68200000000000005</v>
      </c>
      <c r="DQ14" s="5">
        <v>0.73499999999999999</v>
      </c>
      <c r="DR14" s="5">
        <v>0.74099999999999999</v>
      </c>
      <c r="DS14" s="5">
        <v>0.73299999999999998</v>
      </c>
      <c r="DT14" s="4">
        <v>0.69299999999999995</v>
      </c>
      <c r="DU14" s="4">
        <v>0.66500000000000004</v>
      </c>
      <c r="DV14" s="4">
        <v>0.68599999999999994</v>
      </c>
      <c r="DW14" s="4">
        <v>0.66500000000000004</v>
      </c>
      <c r="DX14" s="4">
        <v>0.66</v>
      </c>
      <c r="DY14" s="4">
        <v>0.66500000000000004</v>
      </c>
      <c r="DZ14" s="4">
        <v>0.67099999999999993</v>
      </c>
      <c r="EA14" s="4">
        <v>0.64500000000000002</v>
      </c>
      <c r="EB14" s="4">
        <v>0.66299999999999992</v>
      </c>
      <c r="EC14" s="4">
        <v>0.66400000000000003</v>
      </c>
      <c r="ED14" s="4">
        <v>0.67299999999999993</v>
      </c>
      <c r="EE14" s="4">
        <v>0.64599999999999991</v>
      </c>
      <c r="EF14" s="16">
        <v>0.624</v>
      </c>
      <c r="EG14" s="4">
        <v>0.61699999999999999</v>
      </c>
      <c r="EH14" s="4">
        <v>0.63300000000000001</v>
      </c>
      <c r="EI14" s="4">
        <v>0.65900000000000003</v>
      </c>
      <c r="EJ14" s="4">
        <v>0.64800000000000002</v>
      </c>
      <c r="EK14" s="4">
        <v>0.64900000000000002</v>
      </c>
      <c r="EL14" s="4">
        <v>0.66400000000000003</v>
      </c>
      <c r="EM14" s="4">
        <v>0.64200000000000002</v>
      </c>
      <c r="EN14" s="4">
        <v>0.63500000000000001</v>
      </c>
      <c r="EO14" s="4">
        <v>0.64</v>
      </c>
      <c r="EP14" s="4">
        <v>0.66</v>
      </c>
      <c r="EQ14" s="4">
        <v>0.66099999999999992</v>
      </c>
      <c r="ER14" s="4">
        <v>0.63500000000000001</v>
      </c>
    </row>
    <row r="15" spans="3:148" x14ac:dyDescent="0.2">
      <c r="C15" s="14" t="s">
        <v>121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>
        <v>0.68299999999999994</v>
      </c>
      <c r="DQ15" s="5">
        <v>0.73599999999999999</v>
      </c>
      <c r="DR15" s="5">
        <v>0.745</v>
      </c>
      <c r="DS15" s="5">
        <v>0.73799999999999999</v>
      </c>
      <c r="DT15" s="4">
        <v>0.69400000000000006</v>
      </c>
      <c r="DU15" s="4">
        <v>0.66500000000000004</v>
      </c>
      <c r="DV15" s="4">
        <v>0.68900000000000006</v>
      </c>
      <c r="DW15" s="4">
        <v>0.66900000000000004</v>
      </c>
      <c r="DX15" s="4">
        <v>0.66200000000000003</v>
      </c>
      <c r="DY15" s="4">
        <v>0.66500000000000004</v>
      </c>
      <c r="DZ15" s="4">
        <v>0.67400000000000004</v>
      </c>
      <c r="EA15" s="4">
        <v>0.65099999999999991</v>
      </c>
      <c r="EB15" s="4">
        <v>0.66799999999999993</v>
      </c>
      <c r="EC15" s="4">
        <v>0.66900000000000004</v>
      </c>
      <c r="ED15" s="4">
        <v>0.68</v>
      </c>
      <c r="EE15" s="4">
        <v>0.65</v>
      </c>
      <c r="EF15" s="4">
        <v>0.628</v>
      </c>
      <c r="EG15" s="4">
        <v>0.61799999999999999</v>
      </c>
      <c r="EH15" s="4">
        <v>0.63900000000000001</v>
      </c>
      <c r="EI15" s="4">
        <v>0.66799999999999993</v>
      </c>
      <c r="EJ15" s="4">
        <v>0.65400000000000003</v>
      </c>
      <c r="EK15" s="4">
        <v>0.65300000000000002</v>
      </c>
      <c r="EL15" s="4">
        <v>0.66400000000000003</v>
      </c>
      <c r="EM15" s="4">
        <v>0.64500000000000002</v>
      </c>
      <c r="EN15" s="4">
        <v>0.64200000000000002</v>
      </c>
      <c r="EO15" s="4">
        <v>0.64500000000000002</v>
      </c>
      <c r="EP15" s="4">
        <v>0.66299999999999992</v>
      </c>
      <c r="EQ15" s="4">
        <v>0.66799999999999993</v>
      </c>
      <c r="ER15" s="4">
        <v>0.63600000000000001</v>
      </c>
    </row>
    <row r="16" spans="3:148" x14ac:dyDescent="0.2">
      <c r="C16" s="14" t="s">
        <v>122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>
        <v>0.17899999999999999</v>
      </c>
      <c r="DQ16" s="5">
        <v>0.221</v>
      </c>
      <c r="DR16" s="5">
        <v>0.27600000000000002</v>
      </c>
      <c r="DS16" s="5">
        <v>0.26700000000000002</v>
      </c>
      <c r="DT16" s="4">
        <v>0.22800000000000001</v>
      </c>
      <c r="DU16" s="4">
        <v>0.21600000000000003</v>
      </c>
      <c r="DV16" s="4">
        <v>0.21100000000000002</v>
      </c>
      <c r="DW16" s="4">
        <v>0.2</v>
      </c>
      <c r="DX16" s="4">
        <v>0.20800000000000002</v>
      </c>
      <c r="DY16" s="4">
        <v>0.19899999999999998</v>
      </c>
      <c r="DZ16" s="4">
        <v>0.19500000000000001</v>
      </c>
      <c r="EA16" s="4">
        <v>0.19899999999999998</v>
      </c>
      <c r="EB16" s="4">
        <v>0.193</v>
      </c>
      <c r="EC16" s="4">
        <v>0.20899999999999999</v>
      </c>
      <c r="ED16" s="4">
        <v>0.21600000000000003</v>
      </c>
      <c r="EE16" s="4">
        <v>0.21199999999999999</v>
      </c>
      <c r="EF16" s="4">
        <v>0.192</v>
      </c>
      <c r="EG16" s="4">
        <v>0.191</v>
      </c>
      <c r="EH16" s="4">
        <v>0.20600000000000002</v>
      </c>
      <c r="EI16" s="4">
        <v>0.23499999999999999</v>
      </c>
      <c r="EJ16" s="4">
        <v>0.21299999999999999</v>
      </c>
      <c r="EK16" s="4">
        <v>0.22399999999999998</v>
      </c>
      <c r="EL16" s="4">
        <v>0.252</v>
      </c>
      <c r="EM16" s="4">
        <v>0.22600000000000001</v>
      </c>
      <c r="EN16" s="4">
        <v>0.20399999999999999</v>
      </c>
      <c r="EO16" s="4">
        <v>0.221</v>
      </c>
      <c r="EP16" s="4">
        <v>0.19500000000000001</v>
      </c>
      <c r="EQ16" s="4">
        <v>0.21</v>
      </c>
      <c r="ER16" s="4">
        <v>0.185</v>
      </c>
    </row>
    <row r="17" spans="3:148" x14ac:dyDescent="0.2">
      <c r="C17" s="12" t="s">
        <v>3</v>
      </c>
      <c r="D17" s="4">
        <v>0.54700000000000004</v>
      </c>
      <c r="E17" s="4">
        <v>0.56999999999999995</v>
      </c>
      <c r="F17" s="4">
        <v>0.56599999999999995</v>
      </c>
      <c r="G17" s="4">
        <v>0.54</v>
      </c>
      <c r="H17" s="4">
        <v>0.56299999999999994</v>
      </c>
      <c r="I17" s="4">
        <v>0.51400000000000001</v>
      </c>
      <c r="J17" s="4">
        <v>0.54300000000000004</v>
      </c>
      <c r="K17" s="4">
        <v>0.54</v>
      </c>
      <c r="L17" s="4">
        <v>0.52700000000000002</v>
      </c>
      <c r="M17" s="4">
        <v>0.55600000000000005</v>
      </c>
      <c r="N17" s="4">
        <v>0.59099999999999997</v>
      </c>
      <c r="O17" s="4">
        <v>0.53100000000000003</v>
      </c>
      <c r="P17" s="4">
        <v>0.497</v>
      </c>
      <c r="Q17" s="4">
        <v>0.54800000000000004</v>
      </c>
      <c r="R17" s="6">
        <v>0.54900000000000004</v>
      </c>
      <c r="S17" s="6">
        <v>0.52900000000000003</v>
      </c>
      <c r="T17" s="6">
        <v>0.54900000000000004</v>
      </c>
      <c r="U17" s="6">
        <v>0.52900000000000003</v>
      </c>
      <c r="V17" s="6">
        <v>0.52500000000000002</v>
      </c>
      <c r="W17" s="6">
        <v>0.54800000000000004</v>
      </c>
      <c r="X17" s="6">
        <v>0.54300000000000004</v>
      </c>
      <c r="Y17" s="6">
        <v>0.54700000000000004</v>
      </c>
      <c r="Z17" s="6">
        <v>0.53</v>
      </c>
      <c r="AA17" s="6">
        <v>0.51600000000000001</v>
      </c>
      <c r="AB17" s="6">
        <v>0.53900000000000003</v>
      </c>
      <c r="AC17" s="5">
        <v>0.52</v>
      </c>
      <c r="AD17" s="5">
        <v>0.51500000000000001</v>
      </c>
      <c r="AE17" s="5">
        <v>0.51400000000000001</v>
      </c>
      <c r="AF17" s="5">
        <v>0.49</v>
      </c>
      <c r="AG17" s="5">
        <v>0.5</v>
      </c>
      <c r="AH17" s="5">
        <v>0.46700000000000003</v>
      </c>
      <c r="AI17" s="5">
        <v>0.45300000000000001</v>
      </c>
      <c r="AJ17" s="5">
        <v>0.55900000000000005</v>
      </c>
      <c r="AK17" s="5">
        <v>0.63500000000000001</v>
      </c>
      <c r="AL17" s="5">
        <v>0.58899999999999997</v>
      </c>
      <c r="AM17" s="5">
        <v>0.56299999999999994</v>
      </c>
      <c r="AN17" s="5">
        <v>0.57899999999999996</v>
      </c>
      <c r="AO17" s="5">
        <v>0.60899999999999999</v>
      </c>
      <c r="AP17" s="5">
        <v>0.61699999999999999</v>
      </c>
      <c r="AQ17" s="5">
        <v>0.58599999999999997</v>
      </c>
      <c r="AR17" s="5">
        <v>0.56000000000000005</v>
      </c>
      <c r="AS17" s="5">
        <v>0.58899999999999997</v>
      </c>
      <c r="AT17" s="5">
        <v>0.57499999999999996</v>
      </c>
      <c r="AU17" s="5">
        <v>0.57499999999999996</v>
      </c>
      <c r="AV17" s="5">
        <v>0.55899999999999994</v>
      </c>
      <c r="AW17" s="5">
        <v>0.59499999999999997</v>
      </c>
      <c r="AX17" s="5">
        <v>0.59599999999999997</v>
      </c>
      <c r="AY17" s="5">
        <v>0.58599999999999997</v>
      </c>
      <c r="AZ17" s="5">
        <v>0.57799999999999996</v>
      </c>
      <c r="BA17" s="5">
        <v>0.59299999999999997</v>
      </c>
      <c r="BB17" s="5">
        <v>0.57700000000000007</v>
      </c>
      <c r="BC17" s="5">
        <v>0.57700000000000007</v>
      </c>
      <c r="BD17" s="5">
        <v>0.52700000000000002</v>
      </c>
      <c r="BE17" s="5">
        <v>0.56899999999999995</v>
      </c>
      <c r="BF17" s="5">
        <v>0.57600000000000007</v>
      </c>
      <c r="BG17" s="5">
        <v>0.56999999999999995</v>
      </c>
      <c r="BH17" s="5">
        <v>0.61399999999999999</v>
      </c>
      <c r="BI17" s="5">
        <v>0.59899999999999998</v>
      </c>
      <c r="BJ17" s="5">
        <v>0.53700000000000003</v>
      </c>
      <c r="BK17" s="5">
        <v>0.57799999999999996</v>
      </c>
      <c r="BL17" s="5">
        <v>0.56799999999999995</v>
      </c>
      <c r="BM17" s="5">
        <v>0.59899999999999998</v>
      </c>
      <c r="BN17" s="5">
        <v>0.59299999999999997</v>
      </c>
      <c r="BO17" s="5">
        <v>0.6</v>
      </c>
      <c r="BP17" s="5">
        <v>0.61099999999999999</v>
      </c>
      <c r="BQ17" s="5">
        <v>0.59699999999999998</v>
      </c>
      <c r="BR17" s="5">
        <v>0.58700000000000008</v>
      </c>
      <c r="BS17" s="5">
        <v>0.58499999999999996</v>
      </c>
      <c r="BT17" s="5">
        <v>0.58599999999999997</v>
      </c>
      <c r="BU17" s="5">
        <v>0.59299999999999997</v>
      </c>
      <c r="BV17" s="5">
        <v>0.59299999999999997</v>
      </c>
      <c r="BW17" s="5">
        <v>0.56700000000000006</v>
      </c>
      <c r="BX17" s="5">
        <v>0.58899999999999997</v>
      </c>
      <c r="BY17" s="5">
        <v>0.6</v>
      </c>
      <c r="BZ17" s="5">
        <v>0.55100000000000005</v>
      </c>
      <c r="CA17" s="5">
        <v>0.58499999999999996</v>
      </c>
      <c r="CB17" s="5">
        <v>0.59299999999999997</v>
      </c>
      <c r="CC17" s="5">
        <v>0.61499999999999999</v>
      </c>
      <c r="CD17" s="5">
        <v>0.58499999999999996</v>
      </c>
      <c r="CE17" s="5">
        <v>0.61399999999999999</v>
      </c>
      <c r="CF17" s="5">
        <v>0.66</v>
      </c>
      <c r="CG17" s="5">
        <v>0.63200000000000001</v>
      </c>
      <c r="CH17" s="5">
        <v>0.56499999999999995</v>
      </c>
      <c r="CI17" s="5">
        <v>0.64500000000000002</v>
      </c>
      <c r="CJ17" s="5">
        <v>0.59599999999999997</v>
      </c>
      <c r="CK17" s="5">
        <v>0.60599999999999998</v>
      </c>
      <c r="CL17" s="5">
        <v>0.61699999999999999</v>
      </c>
      <c r="CM17" s="5">
        <v>0.60899999999999999</v>
      </c>
      <c r="CN17" s="5">
        <v>0.60399999999999998</v>
      </c>
      <c r="CO17" s="5">
        <v>0.63</v>
      </c>
      <c r="CP17" s="5">
        <v>0.61499999999999999</v>
      </c>
      <c r="CQ17" s="5">
        <v>0.60799999999999998</v>
      </c>
      <c r="CR17" s="5">
        <v>0.63300000000000001</v>
      </c>
      <c r="CS17" s="5">
        <v>0.61599999999999999</v>
      </c>
      <c r="CT17" s="5">
        <v>0.61199999999999999</v>
      </c>
      <c r="CU17" s="5">
        <v>0.60799999999999998</v>
      </c>
      <c r="CV17" s="5">
        <v>0.629</v>
      </c>
      <c r="CW17" s="5">
        <v>0.65799999999999992</v>
      </c>
      <c r="CX17" s="5">
        <v>0.65300000000000002</v>
      </c>
      <c r="CY17" s="5">
        <v>0.63500000000000001</v>
      </c>
      <c r="CZ17" s="5">
        <v>0.625</v>
      </c>
      <c r="DA17" s="5">
        <v>0.65900000000000003</v>
      </c>
      <c r="DB17" s="5">
        <v>0.622</v>
      </c>
      <c r="DC17" s="5">
        <v>0.6409999999999999</v>
      </c>
      <c r="DD17" s="5">
        <v>0.59799999999999998</v>
      </c>
      <c r="DE17" s="5">
        <v>0.61299999999999999</v>
      </c>
      <c r="DF17" s="5">
        <v>0.624</v>
      </c>
      <c r="DG17" s="5">
        <v>0.55600000000000005</v>
      </c>
      <c r="DH17" s="5">
        <v>0.6</v>
      </c>
      <c r="DI17" s="5">
        <v>0.56799999999999995</v>
      </c>
      <c r="DJ17" s="5">
        <v>0.58299999999999996</v>
      </c>
      <c r="DK17" s="5">
        <v>0.57999999999999996</v>
      </c>
      <c r="DL17" s="5">
        <v>0.59099999999999997</v>
      </c>
      <c r="DM17" s="5">
        <v>0.57200000000000006</v>
      </c>
      <c r="DN17" s="5">
        <v>0.60099999999999998</v>
      </c>
      <c r="DO17" s="5">
        <v>0.622</v>
      </c>
      <c r="DP17" s="5">
        <v>0.626</v>
      </c>
      <c r="DQ17" s="5">
        <v>0.66400000000000003</v>
      </c>
      <c r="DR17" s="5">
        <v>0.68200000000000005</v>
      </c>
      <c r="DS17" s="5">
        <v>0.66299999999999992</v>
      </c>
      <c r="DT17" s="4">
        <v>0.621</v>
      </c>
      <c r="DU17" s="4">
        <v>0.58799999999999997</v>
      </c>
      <c r="DV17" s="4">
        <v>0.60299999999999998</v>
      </c>
      <c r="DW17" s="4">
        <v>0.56799999999999995</v>
      </c>
      <c r="DX17" s="4">
        <v>0.56899999999999995</v>
      </c>
      <c r="DY17" s="4">
        <v>0.59200000000000008</v>
      </c>
      <c r="DZ17" s="4">
        <v>0.58700000000000008</v>
      </c>
      <c r="EA17" s="4">
        <v>0.57700000000000007</v>
      </c>
      <c r="EB17" s="4">
        <v>0.57399999999999995</v>
      </c>
      <c r="EC17" s="4">
        <v>0.58299999999999996</v>
      </c>
      <c r="ED17" s="4">
        <v>0.58700000000000008</v>
      </c>
      <c r="EE17" s="4">
        <v>0.59299999999999997</v>
      </c>
      <c r="EF17" s="4">
        <v>0.58099999999999996</v>
      </c>
      <c r="EG17" s="4">
        <v>0.58599999999999997</v>
      </c>
      <c r="EH17" s="4">
        <v>0.59699999999999998</v>
      </c>
      <c r="EI17" s="4">
        <v>0.61</v>
      </c>
      <c r="EJ17" s="4">
        <v>0.61699999999999999</v>
      </c>
      <c r="EK17" s="4">
        <v>0.61599999999999999</v>
      </c>
      <c r="EL17" s="4">
        <v>0.61399999999999999</v>
      </c>
      <c r="EM17" s="4">
        <v>0.57999999999999996</v>
      </c>
      <c r="EN17" s="4">
        <v>0.58599999999999997</v>
      </c>
      <c r="EO17" s="4">
        <v>0.59899999999999998</v>
      </c>
      <c r="EP17" s="4">
        <v>0.60799999999999998</v>
      </c>
      <c r="EQ17" s="4">
        <v>0.60399999999999998</v>
      </c>
      <c r="ER17" s="4">
        <v>0.58599999999999997</v>
      </c>
    </row>
    <row r="18" spans="3:148" x14ac:dyDescent="0.2">
      <c r="C18" s="12" t="s">
        <v>4</v>
      </c>
      <c r="D18" s="4">
        <v>0.43099999999999999</v>
      </c>
      <c r="E18" s="4">
        <v>0.437</v>
      </c>
      <c r="F18" s="4">
        <v>0.45600000000000002</v>
      </c>
      <c r="G18" s="4">
        <v>0.45</v>
      </c>
      <c r="H18" s="4">
        <v>0.44400000000000001</v>
      </c>
      <c r="I18" s="4">
        <v>0.4</v>
      </c>
      <c r="J18" s="4">
        <v>0.40300000000000002</v>
      </c>
      <c r="K18" s="4">
        <v>0.39700000000000002</v>
      </c>
      <c r="L18" s="4">
        <v>0.41099999999999998</v>
      </c>
      <c r="M18" s="4">
        <v>0.41499999999999998</v>
      </c>
      <c r="N18" s="4">
        <v>0.44800000000000001</v>
      </c>
      <c r="O18" s="4">
        <v>0.41499999999999998</v>
      </c>
      <c r="P18" s="4">
        <v>0.38900000000000001</v>
      </c>
      <c r="Q18" s="4">
        <v>0.437</v>
      </c>
      <c r="R18" s="6">
        <v>0.44600000000000001</v>
      </c>
      <c r="S18" s="6">
        <v>0.45700000000000002</v>
      </c>
      <c r="T18" s="6">
        <v>0.45800000000000002</v>
      </c>
      <c r="U18" s="6">
        <v>0.434</v>
      </c>
      <c r="V18" s="6">
        <v>0.45300000000000001</v>
      </c>
      <c r="W18" s="6">
        <v>0.48799999999999999</v>
      </c>
      <c r="X18" s="6">
        <v>0.45700000000000002</v>
      </c>
      <c r="Y18" s="6">
        <v>0.45600000000000002</v>
      </c>
      <c r="Z18" s="6">
        <v>0.46</v>
      </c>
      <c r="AA18" s="6">
        <v>0.42799999999999999</v>
      </c>
      <c r="AB18" s="6">
        <v>0.434</v>
      </c>
      <c r="AC18" s="5">
        <v>0.39500000000000002</v>
      </c>
      <c r="AD18" s="5">
        <v>0.42599999999999999</v>
      </c>
      <c r="AE18" s="5">
        <v>0.44500000000000001</v>
      </c>
      <c r="AF18" s="5">
        <v>0.41599999999999998</v>
      </c>
      <c r="AG18" s="5">
        <v>0.34200000000000003</v>
      </c>
      <c r="AH18" s="5">
        <v>0.33900000000000002</v>
      </c>
      <c r="AI18" s="5">
        <v>0.32500000000000001</v>
      </c>
      <c r="AJ18" s="5">
        <v>0.374</v>
      </c>
      <c r="AK18" s="5">
        <v>0.432</v>
      </c>
      <c r="AL18" s="5">
        <v>0.42799999999999999</v>
      </c>
      <c r="AM18" s="5">
        <v>0.4</v>
      </c>
      <c r="AN18" s="5">
        <v>0.42899999999999999</v>
      </c>
      <c r="AO18" s="5">
        <v>0.42799999999999999</v>
      </c>
      <c r="AP18" s="5">
        <v>0.45600000000000002</v>
      </c>
      <c r="AQ18" s="5">
        <v>0.38900000000000001</v>
      </c>
      <c r="AR18" s="5">
        <v>0.42899999999999999</v>
      </c>
      <c r="AS18" s="5">
        <v>0.40300000000000002</v>
      </c>
      <c r="AT18" s="5">
        <v>0.38900000000000001</v>
      </c>
      <c r="AU18" s="5">
        <v>0.434</v>
      </c>
      <c r="AV18" s="5">
        <v>0.45200000000000001</v>
      </c>
      <c r="AW18" s="5">
        <v>0.41399999999999998</v>
      </c>
      <c r="AX18" s="5">
        <v>0.43099999999999999</v>
      </c>
      <c r="AY18" s="5">
        <v>0.43799999999999994</v>
      </c>
      <c r="AZ18" s="5">
        <v>0.45</v>
      </c>
      <c r="BA18" s="5">
        <v>0.42799999999999999</v>
      </c>
      <c r="BB18" s="5">
        <v>0.44500000000000001</v>
      </c>
      <c r="BC18" s="5">
        <v>0.41399999999999998</v>
      </c>
      <c r="BD18" s="5">
        <v>0.39799999999999996</v>
      </c>
      <c r="BE18" s="5">
        <v>0.41200000000000003</v>
      </c>
      <c r="BF18" s="5">
        <v>0.42200000000000004</v>
      </c>
      <c r="BG18" s="5">
        <v>0.43099999999999999</v>
      </c>
      <c r="BH18" s="5">
        <v>0.46100000000000002</v>
      </c>
      <c r="BI18" s="5">
        <v>0.45500000000000002</v>
      </c>
      <c r="BJ18" s="5">
        <v>0.38700000000000001</v>
      </c>
      <c r="BK18" s="5">
        <v>0.40500000000000003</v>
      </c>
      <c r="BL18" s="5">
        <v>0.40100000000000002</v>
      </c>
      <c r="BM18" s="5">
        <v>0.40600000000000003</v>
      </c>
      <c r="BN18" s="5">
        <v>0.47399999999999998</v>
      </c>
      <c r="BO18" s="5">
        <v>0.45</v>
      </c>
      <c r="BP18" s="5">
        <v>0.496</v>
      </c>
      <c r="BQ18" s="5">
        <v>0.47399999999999998</v>
      </c>
      <c r="BR18" s="5">
        <v>0.46100000000000002</v>
      </c>
      <c r="BS18" s="5">
        <v>0.48100000000000004</v>
      </c>
      <c r="BT18" s="5">
        <v>0.47700000000000004</v>
      </c>
      <c r="BU18" s="5">
        <v>0.46500000000000002</v>
      </c>
      <c r="BV18" s="5">
        <v>0.47499999999999998</v>
      </c>
      <c r="BW18" s="5">
        <v>0.45399999999999996</v>
      </c>
      <c r="BX18" s="5">
        <v>0.47399999999999998</v>
      </c>
      <c r="BY18" s="5">
        <v>0.46299999999999997</v>
      </c>
      <c r="BZ18" s="5">
        <v>0.45399999999999996</v>
      </c>
      <c r="CA18" s="5">
        <v>0.44700000000000001</v>
      </c>
      <c r="CB18" s="5">
        <v>0.47200000000000003</v>
      </c>
      <c r="CC18" s="5">
        <v>0.49</v>
      </c>
      <c r="CD18" s="5">
        <v>0.48700000000000004</v>
      </c>
      <c r="CE18" s="5">
        <v>0.52700000000000002</v>
      </c>
      <c r="CF18" s="5">
        <v>0.50700000000000001</v>
      </c>
      <c r="CG18" s="5">
        <v>0.48299999999999998</v>
      </c>
      <c r="CH18" s="5">
        <v>0.44900000000000001</v>
      </c>
      <c r="CI18" s="5">
        <v>0.50900000000000001</v>
      </c>
      <c r="CJ18" s="5">
        <v>0.436</v>
      </c>
      <c r="CK18" s="5">
        <v>0.498</v>
      </c>
      <c r="CL18" s="5">
        <v>0.48100000000000004</v>
      </c>
      <c r="CM18" s="5">
        <v>0.46899999999999997</v>
      </c>
      <c r="CN18" s="5">
        <v>0.48700000000000004</v>
      </c>
      <c r="CO18" s="5">
        <v>0.47499999999999998</v>
      </c>
      <c r="CP18" s="5">
        <v>0.45299999999999996</v>
      </c>
      <c r="CQ18" s="5">
        <v>0.44799999999999995</v>
      </c>
      <c r="CR18" s="5">
        <v>0.49</v>
      </c>
      <c r="CS18" s="5">
        <v>0.48</v>
      </c>
      <c r="CT18" s="5">
        <v>0.442</v>
      </c>
      <c r="CU18" s="5">
        <v>0.45100000000000001</v>
      </c>
      <c r="CV18" s="5">
        <v>0.46200000000000002</v>
      </c>
      <c r="CW18" s="5">
        <v>0.49299999999999999</v>
      </c>
      <c r="CX18" s="5">
        <v>0.46</v>
      </c>
      <c r="CY18" s="5">
        <v>0.44500000000000001</v>
      </c>
      <c r="CZ18" s="5">
        <v>0.45200000000000001</v>
      </c>
      <c r="DA18" s="5">
        <v>0.49</v>
      </c>
      <c r="DB18" s="5">
        <v>0.46399999999999997</v>
      </c>
      <c r="DC18" s="5">
        <v>0.46</v>
      </c>
      <c r="DD18" s="5">
        <v>0.42200000000000004</v>
      </c>
      <c r="DE18" s="5">
        <v>0.45200000000000001</v>
      </c>
      <c r="DF18" s="5">
        <v>0.47100000000000003</v>
      </c>
      <c r="DG18" s="5">
        <v>0.45</v>
      </c>
      <c r="DH18" s="5">
        <v>0.39799999999999996</v>
      </c>
      <c r="DI18" s="5">
        <v>0.38299999999999995</v>
      </c>
      <c r="DJ18" s="5">
        <v>0.40700000000000003</v>
      </c>
      <c r="DK18" s="5">
        <v>0.439</v>
      </c>
      <c r="DL18" s="5">
        <v>0.45</v>
      </c>
      <c r="DM18" s="5">
        <v>0.45299999999999996</v>
      </c>
      <c r="DN18" s="5">
        <v>0.47600000000000003</v>
      </c>
      <c r="DO18" s="5">
        <v>0.51100000000000001</v>
      </c>
      <c r="DP18" s="5">
        <v>0.50600000000000001</v>
      </c>
      <c r="DQ18" s="5">
        <v>0.55000000000000004</v>
      </c>
      <c r="DR18" s="5">
        <v>0.55299999999999994</v>
      </c>
      <c r="DS18" s="5">
        <v>0.56499999999999995</v>
      </c>
      <c r="DT18" s="4">
        <v>0.53200000000000003</v>
      </c>
      <c r="DU18" s="4">
        <v>0.51300000000000001</v>
      </c>
      <c r="DV18" s="4">
        <v>0.501</v>
      </c>
      <c r="DW18" s="4">
        <v>0.501</v>
      </c>
      <c r="DX18" s="4">
        <v>0.504</v>
      </c>
      <c r="DY18" s="4">
        <v>0.48599999999999999</v>
      </c>
      <c r="DZ18" s="4">
        <v>0.52200000000000002</v>
      </c>
      <c r="EA18" s="4">
        <v>0.46</v>
      </c>
      <c r="EB18" s="4">
        <v>0.50900000000000001</v>
      </c>
      <c r="EC18" s="4">
        <v>0.499</v>
      </c>
      <c r="ED18" s="4">
        <v>0.52800000000000002</v>
      </c>
      <c r="EE18" s="4">
        <v>0.48299999999999998</v>
      </c>
      <c r="EF18" s="4">
        <v>0.42499999999999999</v>
      </c>
      <c r="EG18" s="4">
        <v>0.39299999999999996</v>
      </c>
      <c r="EH18" s="4">
        <v>0.41600000000000004</v>
      </c>
      <c r="EI18" s="4">
        <v>0.45600000000000002</v>
      </c>
      <c r="EJ18" s="4">
        <v>0.45799999999999996</v>
      </c>
      <c r="EK18" s="4">
        <v>0.48299999999999998</v>
      </c>
      <c r="EL18" s="4">
        <v>0.50900000000000001</v>
      </c>
      <c r="EM18" s="4">
        <v>0.49700000000000005</v>
      </c>
      <c r="EN18" s="4">
        <v>0.46200000000000002</v>
      </c>
      <c r="EO18" s="4">
        <v>0.47100000000000003</v>
      </c>
      <c r="EP18" s="4">
        <v>0.49299999999999999</v>
      </c>
      <c r="EQ18" s="4">
        <v>0.48599999999999999</v>
      </c>
      <c r="ER18" s="4">
        <v>0.47799999999999998</v>
      </c>
    </row>
    <row r="19" spans="3:148" x14ac:dyDescent="0.2">
      <c r="C19" s="15"/>
      <c r="D19" s="5"/>
      <c r="E19" s="5"/>
      <c r="F19" s="5"/>
      <c r="G19" s="5"/>
      <c r="H19" s="5"/>
      <c r="I19" s="5"/>
      <c r="J19" s="5"/>
      <c r="K19" s="5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1"/>
      <c r="AC19" s="1"/>
      <c r="AD19" s="1"/>
      <c r="AE19" s="1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4"/>
      <c r="EL19" s="4"/>
      <c r="EM19" s="4"/>
      <c r="EN19" s="4"/>
      <c r="EO19" s="4"/>
      <c r="EP19" s="4"/>
      <c r="EQ19" s="4"/>
      <c r="ER19" s="4"/>
    </row>
    <row r="20" spans="3:148" x14ac:dyDescent="0.2">
      <c r="C20" s="1" t="s">
        <v>5</v>
      </c>
      <c r="D20" s="5"/>
      <c r="E20" s="5"/>
      <c r="F20" s="5"/>
      <c r="G20" s="5"/>
      <c r="H20" s="5"/>
      <c r="I20" s="5"/>
      <c r="J20" s="5"/>
      <c r="K20" s="5"/>
      <c r="L20" s="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1"/>
      <c r="AC20" s="1"/>
      <c r="AD20" s="1"/>
      <c r="AE20" s="1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6"/>
      <c r="EL20" s="6"/>
      <c r="EM20" s="6"/>
      <c r="EN20" s="6"/>
      <c r="EO20" s="6"/>
      <c r="EP20" s="6"/>
      <c r="EQ20" s="6"/>
      <c r="ER20" s="6"/>
    </row>
    <row r="21" spans="3:148" x14ac:dyDescent="0.2">
      <c r="C21" s="1">
        <v>14</v>
      </c>
      <c r="D21" s="6">
        <f t="shared" ref="D21:AI21" si="0">D14-D6</f>
        <v>3.3000000000000029E-2</v>
      </c>
      <c r="E21" s="6">
        <f t="shared" si="0"/>
        <v>4.4000000000000039E-2</v>
      </c>
      <c r="F21" s="6">
        <f t="shared" si="0"/>
        <v>4.9000000000000044E-2</v>
      </c>
      <c r="G21" s="6">
        <f t="shared" si="0"/>
        <v>3.2999999999999918E-2</v>
      </c>
      <c r="H21" s="6">
        <f t="shared" si="0"/>
        <v>4.500000000000004E-2</v>
      </c>
      <c r="I21" s="6">
        <f t="shared" si="0"/>
        <v>2.6999999999999913E-2</v>
      </c>
      <c r="J21" s="6">
        <f t="shared" si="0"/>
        <v>3.499999999999992E-2</v>
      </c>
      <c r="K21" s="6">
        <f t="shared" si="0"/>
        <v>4.8999999999999932E-2</v>
      </c>
      <c r="L21" s="6">
        <f t="shared" si="0"/>
        <v>2.1999999999999909E-2</v>
      </c>
      <c r="M21" s="6">
        <f t="shared" si="0"/>
        <v>4.3999999999999928E-2</v>
      </c>
      <c r="N21" s="6">
        <f t="shared" si="0"/>
        <v>2.7000000000000024E-2</v>
      </c>
      <c r="O21" s="6">
        <f t="shared" si="0"/>
        <v>4.8999999999999932E-2</v>
      </c>
      <c r="P21" s="6">
        <f t="shared" si="0"/>
        <v>3.2000000000000028E-2</v>
      </c>
      <c r="Q21" s="6">
        <f t="shared" si="0"/>
        <v>3.499999999999992E-2</v>
      </c>
      <c r="R21" s="6">
        <f t="shared" si="0"/>
        <v>3.0000000000000027E-2</v>
      </c>
      <c r="S21" s="6">
        <f t="shared" si="0"/>
        <v>2.7000000000000024E-2</v>
      </c>
      <c r="T21" s="6">
        <f t="shared" si="0"/>
        <v>4.1000000000000036E-2</v>
      </c>
      <c r="U21" s="6">
        <f t="shared" si="0"/>
        <v>2.7999999999999914E-2</v>
      </c>
      <c r="V21" s="6">
        <f t="shared" si="0"/>
        <v>2.8000000000000025E-2</v>
      </c>
      <c r="W21" s="6">
        <f t="shared" si="0"/>
        <v>3.400000000000003E-2</v>
      </c>
      <c r="X21" s="6">
        <f t="shared" si="0"/>
        <v>3.7000000000000033E-2</v>
      </c>
      <c r="Y21" s="6">
        <f t="shared" si="0"/>
        <v>3.6000000000000032E-2</v>
      </c>
      <c r="Z21" s="6">
        <f t="shared" si="0"/>
        <v>4.0000000000000036E-2</v>
      </c>
      <c r="AA21" s="6">
        <f t="shared" si="0"/>
        <v>3.499999999999992E-2</v>
      </c>
      <c r="AB21" s="6">
        <f t="shared" si="0"/>
        <v>5.4999999999999938E-2</v>
      </c>
      <c r="AC21" s="6">
        <f t="shared" si="0"/>
        <v>3.5999999999999921E-2</v>
      </c>
      <c r="AD21" s="6">
        <f t="shared" si="0"/>
        <v>3.6999999999999922E-2</v>
      </c>
      <c r="AE21" s="6">
        <f t="shared" si="0"/>
        <v>3.5999999999999921E-2</v>
      </c>
      <c r="AF21" s="6">
        <f t="shared" si="0"/>
        <v>3.0999999999999917E-2</v>
      </c>
      <c r="AG21" s="6">
        <f t="shared" si="0"/>
        <v>3.3000000000000029E-2</v>
      </c>
      <c r="AH21" s="6">
        <f t="shared" si="0"/>
        <v>3.400000000000003E-2</v>
      </c>
      <c r="AI21" s="6">
        <f t="shared" si="0"/>
        <v>3.999999999999998E-2</v>
      </c>
      <c r="AJ21" s="6">
        <f t="shared" ref="AJ21:BO21" si="1">AJ14-AJ6</f>
        <v>4.7999999999999932E-2</v>
      </c>
      <c r="AK21" s="6">
        <f t="shared" si="1"/>
        <v>4.0000000000000036E-2</v>
      </c>
      <c r="AL21" s="6">
        <f t="shared" si="1"/>
        <v>5.1999999999999935E-2</v>
      </c>
      <c r="AM21" s="6">
        <f t="shared" si="1"/>
        <v>4.4999999999999929E-2</v>
      </c>
      <c r="AN21" s="6">
        <f t="shared" si="1"/>
        <v>4.500000000000004E-2</v>
      </c>
      <c r="AO21" s="6">
        <f t="shared" si="1"/>
        <v>4.8000000000000043E-2</v>
      </c>
      <c r="AP21" s="6">
        <f t="shared" si="1"/>
        <v>5.7000000000000051E-2</v>
      </c>
      <c r="AQ21" s="6">
        <f t="shared" si="1"/>
        <v>3.8000000000000034E-2</v>
      </c>
      <c r="AR21" s="6">
        <f t="shared" si="1"/>
        <v>3.8000000000000034E-2</v>
      </c>
      <c r="AS21" s="6">
        <f t="shared" si="1"/>
        <v>4.7000000000000042E-2</v>
      </c>
      <c r="AT21" s="6">
        <f t="shared" si="1"/>
        <v>5.8000000000000052E-2</v>
      </c>
      <c r="AU21" s="6">
        <f t="shared" si="1"/>
        <v>6.5000000000000058E-2</v>
      </c>
      <c r="AV21" s="6">
        <f t="shared" si="1"/>
        <v>4.9999999999999933E-2</v>
      </c>
      <c r="AW21" s="6">
        <f t="shared" si="1"/>
        <v>5.4000000000000048E-2</v>
      </c>
      <c r="AX21" s="6">
        <f t="shared" si="1"/>
        <v>5.2000000000000046E-2</v>
      </c>
      <c r="AY21" s="6">
        <f t="shared" si="1"/>
        <v>5.2000000000000046E-2</v>
      </c>
      <c r="AZ21" s="6">
        <f t="shared" si="1"/>
        <v>4.2000000000000037E-2</v>
      </c>
      <c r="BA21" s="6">
        <f t="shared" si="1"/>
        <v>6.1999999999999944E-2</v>
      </c>
      <c r="BB21" s="6">
        <f t="shared" si="1"/>
        <v>5.2999999999999936E-2</v>
      </c>
      <c r="BC21" s="6">
        <f t="shared" si="1"/>
        <v>4.9000000000000044E-2</v>
      </c>
      <c r="BD21" s="6">
        <f t="shared" si="1"/>
        <v>5.2999999999999936E-2</v>
      </c>
      <c r="BE21" s="6">
        <f t="shared" si="1"/>
        <v>4.8999999999999932E-2</v>
      </c>
      <c r="BF21" s="6">
        <f t="shared" si="1"/>
        <v>4.9000000000000044E-2</v>
      </c>
      <c r="BG21" s="6">
        <f t="shared" si="1"/>
        <v>5.0000000000000044E-2</v>
      </c>
      <c r="BH21" s="6">
        <f t="shared" si="1"/>
        <v>5.5000000000000049E-2</v>
      </c>
      <c r="BI21" s="6">
        <f t="shared" si="1"/>
        <v>6.0000000000000053E-2</v>
      </c>
      <c r="BJ21" s="6">
        <f t="shared" si="1"/>
        <v>3.8999999999999924E-2</v>
      </c>
      <c r="BK21" s="6">
        <f t="shared" si="1"/>
        <v>4.1000000000000036E-2</v>
      </c>
      <c r="BL21" s="6">
        <f t="shared" si="1"/>
        <v>5.9000000000000052E-2</v>
      </c>
      <c r="BM21" s="6">
        <f t="shared" si="1"/>
        <v>5.2999999999999936E-2</v>
      </c>
      <c r="BN21" s="6">
        <f t="shared" si="1"/>
        <v>5.4000000000000048E-2</v>
      </c>
      <c r="BO21" s="6">
        <f t="shared" si="1"/>
        <v>5.3999999999999937E-2</v>
      </c>
      <c r="BP21" s="6">
        <f t="shared" ref="BP21:CU21" si="2">BP14-BP6</f>
        <v>6.0000000000000053E-2</v>
      </c>
      <c r="BQ21" s="6">
        <f t="shared" si="2"/>
        <v>5.1999999999999935E-2</v>
      </c>
      <c r="BR21" s="6">
        <f t="shared" si="2"/>
        <v>3.9000000000000035E-2</v>
      </c>
      <c r="BS21" s="6">
        <f t="shared" si="2"/>
        <v>5.4000000000000048E-2</v>
      </c>
      <c r="BT21" s="6">
        <f t="shared" si="2"/>
        <v>6.1000000000000054E-2</v>
      </c>
      <c r="BU21" s="6">
        <f t="shared" si="2"/>
        <v>5.5000000000000049E-2</v>
      </c>
      <c r="BV21" s="6">
        <f t="shared" si="2"/>
        <v>4.3000000000000038E-2</v>
      </c>
      <c r="BW21" s="6">
        <f t="shared" si="2"/>
        <v>5.7000000000000051E-2</v>
      </c>
      <c r="BX21" s="6">
        <f t="shared" si="2"/>
        <v>5.2000000000000046E-2</v>
      </c>
      <c r="BY21" s="6">
        <f t="shared" si="2"/>
        <v>5.600000000000005E-2</v>
      </c>
      <c r="BZ21" s="6">
        <f t="shared" si="2"/>
        <v>5.1999999999999935E-2</v>
      </c>
      <c r="CA21" s="6">
        <f t="shared" si="2"/>
        <v>5.2000000000000046E-2</v>
      </c>
      <c r="CB21" s="6">
        <f t="shared" si="2"/>
        <v>4.2999999999999927E-2</v>
      </c>
      <c r="CC21" s="6">
        <f t="shared" si="2"/>
        <v>5.0999999999999934E-2</v>
      </c>
      <c r="CD21" s="6">
        <f t="shared" si="2"/>
        <v>5.4000000000000048E-2</v>
      </c>
      <c r="CE21" s="6">
        <f t="shared" si="2"/>
        <v>4.2000000000000037E-2</v>
      </c>
      <c r="CF21" s="6">
        <f t="shared" si="2"/>
        <v>6.6999999999999948E-2</v>
      </c>
      <c r="CG21" s="6">
        <f t="shared" si="2"/>
        <v>5.699999999999994E-2</v>
      </c>
      <c r="CH21" s="6">
        <f t="shared" si="2"/>
        <v>5.9000000000000052E-2</v>
      </c>
      <c r="CI21" s="6">
        <f t="shared" si="2"/>
        <v>5.799999999999994E-2</v>
      </c>
      <c r="CJ21" s="6">
        <f t="shared" si="2"/>
        <v>4.7000000000000042E-2</v>
      </c>
      <c r="CK21" s="6">
        <f t="shared" si="2"/>
        <v>5.8000000000000052E-2</v>
      </c>
      <c r="CL21" s="6">
        <f t="shared" si="2"/>
        <v>6.1000000000000054E-2</v>
      </c>
      <c r="CM21" s="6">
        <f t="shared" si="2"/>
        <v>4.8999999999999932E-2</v>
      </c>
      <c r="CN21" s="6">
        <f t="shared" si="2"/>
        <v>6.700000000000006E-2</v>
      </c>
      <c r="CO21" s="6">
        <f t="shared" si="2"/>
        <v>6.5000000000000058E-2</v>
      </c>
      <c r="CP21" s="6">
        <f t="shared" si="2"/>
        <v>5.9999999999999942E-2</v>
      </c>
      <c r="CQ21" s="6">
        <f t="shared" si="2"/>
        <v>7.0999999999999952E-2</v>
      </c>
      <c r="CR21" s="6">
        <f t="shared" si="2"/>
        <v>6.3999999999999946E-2</v>
      </c>
      <c r="CS21" s="6">
        <f t="shared" si="2"/>
        <v>6.2999999999999945E-2</v>
      </c>
      <c r="CT21" s="6">
        <f t="shared" si="2"/>
        <v>5.899999999999983E-2</v>
      </c>
      <c r="CU21" s="6">
        <f t="shared" si="2"/>
        <v>5.699999999999994E-2</v>
      </c>
      <c r="CV21" s="6">
        <f t="shared" ref="CV21:DT21" si="3">CV14-CV6</f>
        <v>6.3999999999999946E-2</v>
      </c>
      <c r="CW21" s="6">
        <f t="shared" si="3"/>
        <v>7.2999999999999954E-2</v>
      </c>
      <c r="CX21" s="6">
        <f t="shared" si="3"/>
        <v>5.6000000000000161E-2</v>
      </c>
      <c r="CY21" s="6">
        <f t="shared" si="3"/>
        <v>6.4000000000000057E-2</v>
      </c>
      <c r="CZ21" s="6">
        <f t="shared" si="3"/>
        <v>6.1999999999999944E-2</v>
      </c>
      <c r="DA21" s="6">
        <f t="shared" si="3"/>
        <v>7.8000000000000069E-2</v>
      </c>
      <c r="DB21" s="6">
        <f t="shared" si="3"/>
        <v>5.2999999999999936E-2</v>
      </c>
      <c r="DC21" s="6">
        <f t="shared" si="3"/>
        <v>7.1999999999999953E-2</v>
      </c>
      <c r="DD21" s="6">
        <f t="shared" si="3"/>
        <v>6.899999999999995E-2</v>
      </c>
      <c r="DE21" s="6">
        <f t="shared" si="3"/>
        <v>6.800000000000006E-2</v>
      </c>
      <c r="DF21" s="6">
        <f t="shared" si="3"/>
        <v>7.900000000000007E-2</v>
      </c>
      <c r="DG21" s="6">
        <f t="shared" si="3"/>
        <v>6.0000000000000053E-2</v>
      </c>
      <c r="DH21" s="6">
        <f t="shared" si="3"/>
        <v>6.3999999999999946E-2</v>
      </c>
      <c r="DI21" s="6">
        <f t="shared" si="3"/>
        <v>6.9999999999999951E-2</v>
      </c>
      <c r="DJ21" s="6">
        <f t="shared" si="3"/>
        <v>7.0999999999999952E-2</v>
      </c>
      <c r="DK21" s="6">
        <f t="shared" si="3"/>
        <v>7.999999999999996E-2</v>
      </c>
      <c r="DL21" s="6">
        <f t="shared" si="3"/>
        <v>8.0999999999999961E-2</v>
      </c>
      <c r="DM21" s="6">
        <f t="shared" si="3"/>
        <v>8.3999999999999964E-2</v>
      </c>
      <c r="DN21" s="6">
        <f t="shared" si="3"/>
        <v>6.1000000000000054E-2</v>
      </c>
      <c r="DO21" s="6">
        <f t="shared" si="3"/>
        <v>5.4000000000000048E-2</v>
      </c>
      <c r="DP21" s="6">
        <f t="shared" si="3"/>
        <v>4.4000000000000039E-2</v>
      </c>
      <c r="DQ21" s="6">
        <f t="shared" si="3"/>
        <v>5.7000000000000051E-2</v>
      </c>
      <c r="DR21" s="6">
        <f t="shared" si="3"/>
        <v>6.0999999999999943E-2</v>
      </c>
      <c r="DS21" s="6">
        <f t="shared" si="3"/>
        <v>6.5999999999999948E-2</v>
      </c>
      <c r="DT21" s="6">
        <f t="shared" si="3"/>
        <v>4.7999999999999932E-2</v>
      </c>
      <c r="DU21" s="6">
        <f t="shared" ref="DU21:ED21" si="4">DU14-DU6</f>
        <v>3.6000000000000032E-2</v>
      </c>
      <c r="DV21" s="6">
        <f t="shared" si="4"/>
        <v>5.0999999999999934E-2</v>
      </c>
      <c r="DW21" s="6">
        <f t="shared" si="4"/>
        <v>4.3000000000000038E-2</v>
      </c>
      <c r="DX21" s="6">
        <f t="shared" si="4"/>
        <v>5.9000000000000052E-2</v>
      </c>
      <c r="DY21" s="6">
        <f t="shared" si="4"/>
        <v>4.6000000000000041E-2</v>
      </c>
      <c r="DZ21" s="6">
        <f t="shared" si="4"/>
        <v>4.7999999999999932E-2</v>
      </c>
      <c r="EA21" s="6">
        <f t="shared" si="4"/>
        <v>3.400000000000003E-2</v>
      </c>
      <c r="EB21" s="6">
        <f t="shared" si="4"/>
        <v>3.3999999999999919E-2</v>
      </c>
      <c r="EC21" s="6">
        <f t="shared" si="4"/>
        <v>4.6000000000000041E-2</v>
      </c>
      <c r="ED21" s="6">
        <f t="shared" si="4"/>
        <v>4.2999999999999927E-2</v>
      </c>
      <c r="EE21" s="6">
        <f t="shared" ref="EE21:ER21" si="5">EE14-EE6</f>
        <v>6.1999999999999944E-2</v>
      </c>
      <c r="EF21" s="6">
        <f t="shared" si="5"/>
        <v>5.9000000000000052E-2</v>
      </c>
      <c r="EG21" s="6">
        <f t="shared" si="5"/>
        <v>6.0999999999999943E-2</v>
      </c>
      <c r="EH21" s="6">
        <f t="shared" si="5"/>
        <v>6.3000000000000056E-2</v>
      </c>
      <c r="EI21" s="6">
        <f t="shared" si="5"/>
        <v>5.600000000000005E-2</v>
      </c>
      <c r="EJ21" s="6">
        <f t="shared" si="5"/>
        <v>7.8000000000000069E-2</v>
      </c>
      <c r="EK21" s="6">
        <f t="shared" si="5"/>
        <v>6.6000000000000059E-2</v>
      </c>
      <c r="EL21" s="6">
        <f t="shared" si="5"/>
        <v>6.700000000000006E-2</v>
      </c>
      <c r="EM21" s="6">
        <f t="shared" si="5"/>
        <v>4.4000000000000039E-2</v>
      </c>
      <c r="EN21" s="6">
        <f t="shared" si="5"/>
        <v>5.5000000000000049E-2</v>
      </c>
      <c r="EO21" s="6">
        <f t="shared" si="5"/>
        <v>5.4000000000000048E-2</v>
      </c>
      <c r="EP21" s="6">
        <f t="shared" si="5"/>
        <v>6.1000000000000054E-2</v>
      </c>
      <c r="EQ21" s="6">
        <f t="shared" si="5"/>
        <v>6.0999999999999943E-2</v>
      </c>
      <c r="ER21" s="6">
        <f t="shared" si="5"/>
        <v>5.2999999999999936E-2</v>
      </c>
    </row>
    <row r="22" spans="3:148" x14ac:dyDescent="0.2">
      <c r="C22" s="1">
        <v>9</v>
      </c>
      <c r="D22" s="6">
        <f t="shared" ref="D22:AI22" si="6">D12-D6</f>
        <v>3.6000000000000032E-2</v>
      </c>
      <c r="E22" s="6">
        <f t="shared" si="6"/>
        <v>2.0000000000000018E-2</v>
      </c>
      <c r="F22" s="6">
        <f t="shared" si="6"/>
        <v>2.8000000000000025E-2</v>
      </c>
      <c r="G22" s="6">
        <f t="shared" si="6"/>
        <v>2.6999999999999913E-2</v>
      </c>
      <c r="H22" s="6">
        <f t="shared" si="6"/>
        <v>2.9000000000000026E-2</v>
      </c>
      <c r="I22" s="6">
        <f t="shared" si="6"/>
        <v>2.7999999999999914E-2</v>
      </c>
      <c r="J22" s="6">
        <f t="shared" si="6"/>
        <v>2.4999999999999911E-2</v>
      </c>
      <c r="K22" s="6">
        <f t="shared" si="6"/>
        <v>2.9000000000000026E-2</v>
      </c>
      <c r="L22" s="6">
        <f t="shared" si="6"/>
        <v>2.1999999999999909E-2</v>
      </c>
      <c r="M22" s="6">
        <f t="shared" si="6"/>
        <v>3.0999999999999917E-2</v>
      </c>
      <c r="N22" s="6">
        <f t="shared" si="6"/>
        <v>3.0000000000000027E-2</v>
      </c>
      <c r="O22" s="6">
        <f t="shared" si="6"/>
        <v>3.8999999999999924E-2</v>
      </c>
      <c r="P22" s="6">
        <f t="shared" si="6"/>
        <v>2.200000000000002E-2</v>
      </c>
      <c r="Q22" s="6">
        <f t="shared" si="6"/>
        <v>2.399999999999991E-2</v>
      </c>
      <c r="R22" s="6">
        <f t="shared" si="6"/>
        <v>3.1000000000000028E-2</v>
      </c>
      <c r="S22" s="6">
        <f t="shared" si="6"/>
        <v>3.3000000000000029E-2</v>
      </c>
      <c r="T22" s="6">
        <f t="shared" si="6"/>
        <v>2.8000000000000025E-2</v>
      </c>
      <c r="U22" s="6">
        <f t="shared" si="6"/>
        <v>3.5999999999999921E-2</v>
      </c>
      <c r="V22" s="6">
        <f t="shared" si="6"/>
        <v>2.5000000000000022E-2</v>
      </c>
      <c r="W22" s="6">
        <f t="shared" si="6"/>
        <v>2.7000000000000024E-2</v>
      </c>
      <c r="X22" s="6">
        <f t="shared" si="6"/>
        <v>2.7000000000000024E-2</v>
      </c>
      <c r="Y22" s="6">
        <f t="shared" si="6"/>
        <v>3.0000000000000027E-2</v>
      </c>
      <c r="Z22" s="6">
        <f t="shared" si="6"/>
        <v>2.5000000000000022E-2</v>
      </c>
      <c r="AA22" s="6">
        <f t="shared" si="6"/>
        <v>3.2999999999999918E-2</v>
      </c>
      <c r="AB22" s="6">
        <f t="shared" si="6"/>
        <v>2.5999999999999912E-2</v>
      </c>
      <c r="AC22" s="6">
        <f t="shared" si="6"/>
        <v>2.300000000000002E-2</v>
      </c>
      <c r="AD22" s="6">
        <f t="shared" si="6"/>
        <v>2.4999999999999911E-2</v>
      </c>
      <c r="AE22" s="6">
        <f t="shared" si="6"/>
        <v>2.7999999999999914E-2</v>
      </c>
      <c r="AF22" s="6">
        <f t="shared" si="6"/>
        <v>2.5999999999999912E-2</v>
      </c>
      <c r="AG22" s="6">
        <f t="shared" si="6"/>
        <v>2.1000000000000019E-2</v>
      </c>
      <c r="AH22" s="6">
        <f t="shared" si="6"/>
        <v>1.9000000000000017E-2</v>
      </c>
      <c r="AI22" s="6">
        <f t="shared" si="6"/>
        <v>3.1999999999999973E-2</v>
      </c>
      <c r="AJ22" s="6">
        <f t="shared" ref="AJ22:BO22" si="7">AJ12-AJ6</f>
        <v>1.9000000000000017E-2</v>
      </c>
      <c r="AK22" s="6">
        <f t="shared" si="7"/>
        <v>2.300000000000002E-2</v>
      </c>
      <c r="AL22" s="6">
        <f t="shared" si="7"/>
        <v>2.4999999999999911E-2</v>
      </c>
      <c r="AM22" s="6">
        <f t="shared" si="7"/>
        <v>2.4999999999999911E-2</v>
      </c>
      <c r="AN22" s="6">
        <f t="shared" si="7"/>
        <v>2.4000000000000021E-2</v>
      </c>
      <c r="AO22" s="6">
        <f t="shared" si="7"/>
        <v>2.7000000000000024E-2</v>
      </c>
      <c r="AP22" s="6">
        <f t="shared" si="7"/>
        <v>1.9000000000000017E-2</v>
      </c>
      <c r="AQ22" s="6">
        <f t="shared" si="7"/>
        <v>0</v>
      </c>
      <c r="AR22" s="6">
        <f t="shared" si="7"/>
        <v>2.200000000000002E-2</v>
      </c>
      <c r="AS22" s="6">
        <f t="shared" si="7"/>
        <v>3.3000000000000029E-2</v>
      </c>
      <c r="AT22" s="6">
        <f t="shared" si="7"/>
        <v>4.0000000000000036E-2</v>
      </c>
      <c r="AU22" s="6">
        <f t="shared" si="7"/>
        <v>2.9000000000000026E-2</v>
      </c>
      <c r="AV22" s="6">
        <f t="shared" si="7"/>
        <v>3.8999999999999924E-2</v>
      </c>
      <c r="AW22" s="6">
        <f t="shared" si="7"/>
        <v>3.1000000000000028E-2</v>
      </c>
      <c r="AX22" s="6">
        <f t="shared" si="7"/>
        <v>2.8000000000000025E-2</v>
      </c>
      <c r="AY22" s="6">
        <f t="shared" si="7"/>
        <v>3.0000000000000027E-2</v>
      </c>
      <c r="AZ22" s="6">
        <f t="shared" si="7"/>
        <v>3.5000000000000031E-2</v>
      </c>
      <c r="BA22" s="6">
        <f t="shared" si="7"/>
        <v>3.2000000000000028E-2</v>
      </c>
      <c r="BB22" s="6">
        <f t="shared" si="7"/>
        <v>2.9999999999999916E-2</v>
      </c>
      <c r="BC22" s="6">
        <f t="shared" si="7"/>
        <v>3.3000000000000029E-2</v>
      </c>
      <c r="BD22" s="6">
        <f t="shared" si="7"/>
        <v>3.8999999999999924E-2</v>
      </c>
      <c r="BE22" s="6">
        <f t="shared" si="7"/>
        <v>3.2000000000000028E-2</v>
      </c>
      <c r="BF22" s="6">
        <f t="shared" si="7"/>
        <v>3.1000000000000028E-2</v>
      </c>
      <c r="BG22" s="6">
        <f t="shared" si="7"/>
        <v>2.8000000000000025E-2</v>
      </c>
      <c r="BH22" s="6">
        <f t="shared" si="7"/>
        <v>3.6000000000000032E-2</v>
      </c>
      <c r="BI22" s="6">
        <f t="shared" si="7"/>
        <v>4.0000000000000036E-2</v>
      </c>
      <c r="BJ22" s="6">
        <f t="shared" si="7"/>
        <v>5.4999999999999938E-2</v>
      </c>
      <c r="BK22" s="6">
        <f t="shared" si="7"/>
        <v>3.6000000000000032E-2</v>
      </c>
      <c r="BL22" s="6">
        <f t="shared" si="7"/>
        <v>3.9000000000000035E-2</v>
      </c>
      <c r="BM22" s="6">
        <f t="shared" si="7"/>
        <v>3.7999999999999923E-2</v>
      </c>
      <c r="BN22" s="6">
        <f t="shared" si="7"/>
        <v>4.2000000000000037E-2</v>
      </c>
      <c r="BO22" s="6">
        <f t="shared" si="7"/>
        <v>3.6000000000000032E-2</v>
      </c>
      <c r="BP22" s="6">
        <f t="shared" ref="BP22:CU22" si="8">BP12-BP6</f>
        <v>3.5000000000000031E-2</v>
      </c>
      <c r="BQ22" s="6">
        <f t="shared" si="8"/>
        <v>3.400000000000003E-2</v>
      </c>
      <c r="BR22" s="6">
        <f t="shared" si="8"/>
        <v>2.8000000000000025E-2</v>
      </c>
      <c r="BS22" s="6">
        <f t="shared" si="8"/>
        <v>3.7000000000000033E-2</v>
      </c>
      <c r="BT22" s="6">
        <f t="shared" si="8"/>
        <v>3.3000000000000029E-2</v>
      </c>
      <c r="BU22" s="6">
        <f t="shared" si="8"/>
        <v>2.9000000000000026E-2</v>
      </c>
      <c r="BV22" s="6">
        <f t="shared" si="8"/>
        <v>2.8000000000000025E-2</v>
      </c>
      <c r="BW22" s="6">
        <f t="shared" si="8"/>
        <v>4.3000000000000038E-2</v>
      </c>
      <c r="BX22" s="6">
        <f t="shared" si="8"/>
        <v>4.1000000000000036E-2</v>
      </c>
      <c r="BY22" s="6">
        <f t="shared" si="8"/>
        <v>3.6000000000000032E-2</v>
      </c>
      <c r="BZ22" s="6">
        <f t="shared" si="8"/>
        <v>4.6999999999999931E-2</v>
      </c>
      <c r="CA22" s="6">
        <f t="shared" si="8"/>
        <v>3.9000000000000035E-2</v>
      </c>
      <c r="CB22" s="6">
        <f t="shared" si="8"/>
        <v>3.2999999999999918E-2</v>
      </c>
      <c r="CC22" s="6">
        <f t="shared" si="8"/>
        <v>3.3999999999999919E-2</v>
      </c>
      <c r="CD22" s="6">
        <f t="shared" si="8"/>
        <v>3.7000000000000033E-2</v>
      </c>
      <c r="CE22" s="6">
        <f t="shared" si="8"/>
        <v>3.0000000000000027E-2</v>
      </c>
      <c r="CF22" s="6">
        <f t="shared" si="8"/>
        <v>3.8000000000000034E-2</v>
      </c>
      <c r="CG22" s="6">
        <f t="shared" si="8"/>
        <v>4.6000000000000041E-2</v>
      </c>
      <c r="CH22" s="6">
        <f t="shared" si="8"/>
        <v>4.500000000000004E-2</v>
      </c>
      <c r="CI22" s="6">
        <f t="shared" si="8"/>
        <v>4.2999999999999927E-2</v>
      </c>
      <c r="CJ22" s="6">
        <f t="shared" si="8"/>
        <v>3.6000000000000032E-2</v>
      </c>
      <c r="CK22" s="6">
        <f t="shared" si="8"/>
        <v>3.6000000000000032E-2</v>
      </c>
      <c r="CL22" s="6">
        <f t="shared" si="8"/>
        <v>3.6000000000000032E-2</v>
      </c>
      <c r="CM22" s="6">
        <f t="shared" si="8"/>
        <v>4.6000000000000041E-2</v>
      </c>
      <c r="CN22" s="6">
        <f t="shared" si="8"/>
        <v>4.9000000000000044E-2</v>
      </c>
      <c r="CO22" s="6">
        <f t="shared" si="8"/>
        <v>3.6000000000000032E-2</v>
      </c>
      <c r="CP22" s="6">
        <f t="shared" si="8"/>
        <v>3.9000000000000035E-2</v>
      </c>
      <c r="CQ22" s="6">
        <f t="shared" si="8"/>
        <v>4.3999999999999928E-2</v>
      </c>
      <c r="CR22" s="6">
        <f t="shared" si="8"/>
        <v>4.2000000000000037E-2</v>
      </c>
      <c r="CS22" s="6">
        <f t="shared" si="8"/>
        <v>3.1000000000000028E-2</v>
      </c>
      <c r="CT22" s="6">
        <f t="shared" si="8"/>
        <v>3.0999999999999917E-2</v>
      </c>
      <c r="CU22" s="6">
        <f t="shared" si="8"/>
        <v>2.7000000000000024E-2</v>
      </c>
      <c r="CV22" s="6">
        <f t="shared" ref="CV22:DT22" si="9">CV12-CV6</f>
        <v>3.3000000000000029E-2</v>
      </c>
      <c r="CW22" s="6">
        <f t="shared" si="9"/>
        <v>3.9999999999999925E-2</v>
      </c>
      <c r="CX22" s="6">
        <f t="shared" si="9"/>
        <v>3.7000000000000033E-2</v>
      </c>
      <c r="CY22" s="6">
        <f t="shared" si="9"/>
        <v>3.9000000000000035E-2</v>
      </c>
      <c r="CZ22" s="6">
        <f t="shared" si="9"/>
        <v>4.1000000000000036E-2</v>
      </c>
      <c r="DA22" s="6">
        <f t="shared" si="9"/>
        <v>3.5000000000000031E-2</v>
      </c>
      <c r="DB22" s="6">
        <f t="shared" si="9"/>
        <v>4.0000000000000036E-2</v>
      </c>
      <c r="DC22" s="6">
        <f t="shared" si="9"/>
        <v>3.6000000000000032E-2</v>
      </c>
      <c r="DD22" s="6">
        <f t="shared" si="9"/>
        <v>4.4999999999999929E-2</v>
      </c>
      <c r="DE22" s="6">
        <f t="shared" si="9"/>
        <v>3.3000000000000029E-2</v>
      </c>
      <c r="DF22" s="6">
        <f t="shared" si="9"/>
        <v>4.2000000000000037E-2</v>
      </c>
      <c r="DG22" s="6">
        <f t="shared" si="9"/>
        <v>3.2000000000000028E-2</v>
      </c>
      <c r="DH22" s="6">
        <f t="shared" si="9"/>
        <v>3.8999999999999924E-2</v>
      </c>
      <c r="DI22" s="6">
        <f t="shared" si="9"/>
        <v>3.499999999999992E-2</v>
      </c>
      <c r="DJ22" s="6">
        <f t="shared" si="9"/>
        <v>3.7999999999999923E-2</v>
      </c>
      <c r="DK22" s="6">
        <f t="shared" si="9"/>
        <v>4.6000000000000041E-2</v>
      </c>
      <c r="DL22" s="6">
        <f t="shared" si="9"/>
        <v>3.7000000000000033E-2</v>
      </c>
      <c r="DM22" s="6">
        <f t="shared" si="9"/>
        <v>4.2000000000000037E-2</v>
      </c>
      <c r="DN22" s="6">
        <f t="shared" si="9"/>
        <v>2.9000000000000026E-2</v>
      </c>
      <c r="DO22" s="6">
        <f t="shared" si="9"/>
        <v>3.9000000000000035E-2</v>
      </c>
      <c r="DP22" s="6">
        <f t="shared" si="9"/>
        <v>3.7999999999999923E-2</v>
      </c>
      <c r="DQ22" s="6">
        <f t="shared" si="9"/>
        <v>3.8000000000000034E-2</v>
      </c>
      <c r="DR22" s="6">
        <f t="shared" si="9"/>
        <v>4.1999999999999926E-2</v>
      </c>
      <c r="DS22" s="6">
        <f t="shared" si="9"/>
        <v>4.599999999999993E-2</v>
      </c>
      <c r="DT22" s="6">
        <f t="shared" si="9"/>
        <v>3.400000000000003E-2</v>
      </c>
      <c r="DU22" s="6">
        <f t="shared" ref="DU22:ED22" si="10">DU12-DU6</f>
        <v>3.8999999999999924E-2</v>
      </c>
      <c r="DV22" s="6">
        <f t="shared" si="10"/>
        <v>3.2000000000000028E-2</v>
      </c>
      <c r="DW22" s="6">
        <f t="shared" si="10"/>
        <v>5.0000000000000044E-2</v>
      </c>
      <c r="DX22" s="6">
        <f t="shared" si="10"/>
        <v>3.8000000000000034E-2</v>
      </c>
      <c r="DY22" s="6">
        <f t="shared" si="10"/>
        <v>3.6000000000000032E-2</v>
      </c>
      <c r="DZ22" s="6">
        <f t="shared" si="10"/>
        <v>3.9000000000000035E-2</v>
      </c>
      <c r="EA22" s="6">
        <f t="shared" si="10"/>
        <v>3.8000000000000034E-2</v>
      </c>
      <c r="EB22" s="6">
        <f t="shared" si="10"/>
        <v>3.8999999999999924E-2</v>
      </c>
      <c r="EC22" s="6">
        <f t="shared" si="10"/>
        <v>3.7999999999999923E-2</v>
      </c>
      <c r="ED22" s="6">
        <f t="shared" si="10"/>
        <v>3.5999999999999921E-2</v>
      </c>
      <c r="EE22" s="6">
        <f t="shared" ref="EE22:ER22" si="11">EE12-EE6</f>
        <v>4.1000000000000036E-2</v>
      </c>
      <c r="EF22" s="6">
        <f t="shared" si="11"/>
        <v>4.6000000000000041E-2</v>
      </c>
      <c r="EG22" s="6">
        <f t="shared" si="11"/>
        <v>4.0999999999999925E-2</v>
      </c>
      <c r="EH22" s="6">
        <f t="shared" si="11"/>
        <v>4.3000000000000038E-2</v>
      </c>
      <c r="EI22" s="6">
        <f t="shared" si="11"/>
        <v>5.4000000000000048E-2</v>
      </c>
      <c r="EJ22" s="6">
        <f t="shared" si="11"/>
        <v>5.600000000000005E-2</v>
      </c>
      <c r="EK22" s="6">
        <f t="shared" si="11"/>
        <v>4.7000000000000042E-2</v>
      </c>
      <c r="EL22" s="6">
        <f t="shared" si="11"/>
        <v>4.3000000000000038E-2</v>
      </c>
      <c r="EM22" s="6">
        <f t="shared" si="11"/>
        <v>4.0000000000000036E-2</v>
      </c>
      <c r="EN22" s="6">
        <f t="shared" si="11"/>
        <v>4.4000000000000039E-2</v>
      </c>
      <c r="EO22" s="6">
        <f t="shared" si="11"/>
        <v>5.0000000000000044E-2</v>
      </c>
      <c r="EP22" s="6">
        <f t="shared" si="11"/>
        <v>4.3000000000000038E-2</v>
      </c>
      <c r="EQ22" s="6">
        <f t="shared" si="11"/>
        <v>4.8000000000000043E-2</v>
      </c>
      <c r="ER22" s="6">
        <f t="shared" si="11"/>
        <v>4.6999999999999931E-2</v>
      </c>
    </row>
  </sheetData>
  <mergeCells count="1">
    <mergeCell ref="DR3:DS3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יהודים 18+</vt:lpstr>
      <vt:lpstr>נשים 18+</vt:lpstr>
    </vt:vector>
  </TitlesOfParts>
  <Company>McCann Tel Aviv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McCann Tel Aviv Israel</dc:creator>
  <cp:lastModifiedBy>Aviram, Reut (TLV-UMM)</cp:lastModifiedBy>
  <dcterms:created xsi:type="dcterms:W3CDTF">2023-03-06T17:50:04Z</dcterms:created>
  <dcterms:modified xsi:type="dcterms:W3CDTF">2025-12-22T10:58:35Z</dcterms:modified>
</cp:coreProperties>
</file>