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1890D4FD-330E-454F-B659-BD3693BCD7C1}" xr6:coauthVersionLast="47" xr6:coauthVersionMax="47" xr10:uidLastSave="{00000000-0000-0000-0000-000000000000}"/>
  <bookViews>
    <workbookView xWindow="-110" yWindow="-110" windowWidth="19420" windowHeight="10300" xr2:uid="{617CE7A7-9D23-4C88-9B74-692071158A7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3" i="1" l="1"/>
  <c r="K931" i="1"/>
  <c r="K929" i="1"/>
  <c r="K927" i="1"/>
  <c r="K925" i="1"/>
  <c r="K403" i="1"/>
  <c r="K401" i="1"/>
  <c r="K399" i="1"/>
  <c r="K393" i="1" l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K397" i="1" l="1"/>
  <c r="K395" i="1"/>
</calcChain>
</file>

<file path=xl/sharedStrings.xml><?xml version="1.0" encoding="utf-8"?>
<sst xmlns="http://schemas.openxmlformats.org/spreadsheetml/2006/main" count="3669" uniqueCount="31">
  <si>
    <t>Sell Item</t>
  </si>
  <si>
    <t>Data item</t>
  </si>
  <si>
    <t>platform</t>
  </si>
  <si>
    <t>Lingerie</t>
  </si>
  <si>
    <t>Bank account number</t>
  </si>
  <si>
    <t>WhatsApp Groups</t>
  </si>
  <si>
    <t>Pencil</t>
  </si>
  <si>
    <t>Email</t>
  </si>
  <si>
    <t>Facebook</t>
  </si>
  <si>
    <t>Adult toy</t>
  </si>
  <si>
    <t>Home address</t>
  </si>
  <si>
    <t>Chocolate</t>
  </si>
  <si>
    <t>Smartphone</t>
  </si>
  <si>
    <t>Phone number</t>
  </si>
  <si>
    <t>Twitter</t>
  </si>
  <si>
    <t>Name</t>
  </si>
  <si>
    <t>After/During</t>
  </si>
  <si>
    <t>During</t>
  </si>
  <si>
    <t>After</t>
  </si>
  <si>
    <t>lower-%</t>
  </si>
  <si>
    <t>upper-%</t>
  </si>
  <si>
    <t>avg-%</t>
  </si>
  <si>
    <t>price- $</t>
  </si>
  <si>
    <t>lower-$</t>
  </si>
  <si>
    <t>upper-$</t>
  </si>
  <si>
    <t>avg-$</t>
  </si>
  <si>
    <t>Q1</t>
  </si>
  <si>
    <t>Median</t>
  </si>
  <si>
    <t>Q3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</si>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</sst>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8708-FC1D-4924-9FAE-C949AE7ABD89}">
  <dimension ref="A1:K933"/>
  <sheetViews>
    <sheetView rightToLeft="1" tabSelected="1" workbookViewId="0">
      <pane ySplit="1" topLeftCell="A861" activePane="bottomLeft" state="frozen"/>
      <selection pane="bottomLeft" activeCell="K931" sqref="K931"/>
    </sheetView>
  </sheetViews>
  <sheetFormatPr defaultRowHeight="14" x14ac:dyDescent="0.3"/>
  <cols>
    <col min="1" max="1" width="10.33203125" bestFit="1" customWidth="1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20</v>
      </c>
      <c r="G1" s="1" t="s">
        <v>21</v>
      </c>
      <c r="H1" s="2" t="s">
        <v>22</v>
      </c>
      <c r="I1" s="1" t="s">
        <v>23</v>
      </c>
      <c r="J1" s="1" t="s">
        <v>24</v>
      </c>
      <c r="K1" s="1" t="s">
        <v>25</v>
      </c>
    </row>
    <row r="2" spans="1:11" x14ac:dyDescent="0.3">
      <c r="A2" t="s">
        <v>18</v>
      </c>
      <c r="B2" t="s">
        <v>9</v>
      </c>
      <c r="C2" t="s">
        <v>15</v>
      </c>
      <c r="D2" t="s">
        <v>5</v>
      </c>
      <c r="E2">
        <v>0</v>
      </c>
      <c r="F2">
        <v>10</v>
      </c>
      <c r="G2">
        <v>5</v>
      </c>
      <c r="H2">
        <v>35</v>
      </c>
      <c r="I2">
        <f>H2*(E2/100)</f>
        <v>0</v>
      </c>
      <c r="J2">
        <f>H2*(F2/100)</f>
        <v>3.5</v>
      </c>
      <c r="K2">
        <f>H2*(G2/100)</f>
        <v>1.75</v>
      </c>
    </row>
    <row r="3" spans="1:11" x14ac:dyDescent="0.3">
      <c r="A3" t="s">
        <v>18</v>
      </c>
      <c r="B3" t="s">
        <v>9</v>
      </c>
      <c r="C3" t="s">
        <v>7</v>
      </c>
      <c r="D3" t="s">
        <v>14</v>
      </c>
      <c r="E3">
        <v>0</v>
      </c>
      <c r="F3">
        <v>3</v>
      </c>
      <c r="G3">
        <v>2</v>
      </c>
      <c r="H3">
        <v>35</v>
      </c>
      <c r="I3">
        <f>H3*(E3/100)</f>
        <v>0</v>
      </c>
      <c r="J3">
        <f>H3*(F3/100)</f>
        <v>1.05</v>
      </c>
      <c r="K3">
        <f>H3*(G3/100)</f>
        <v>0.70000000000000007</v>
      </c>
    </row>
    <row r="4" spans="1:11" x14ac:dyDescent="0.3">
      <c r="A4" t="s">
        <v>18</v>
      </c>
      <c r="B4" t="s">
        <v>9</v>
      </c>
      <c r="C4" t="s">
        <v>15</v>
      </c>
      <c r="D4" t="s">
        <v>5</v>
      </c>
      <c r="E4">
        <v>10</v>
      </c>
      <c r="F4">
        <v>13</v>
      </c>
      <c r="G4">
        <v>11</v>
      </c>
      <c r="H4">
        <v>35</v>
      </c>
      <c r="I4">
        <f>H4*(E4/100)</f>
        <v>3.5</v>
      </c>
      <c r="J4">
        <f>H4*(F4/100)</f>
        <v>4.55</v>
      </c>
      <c r="K4">
        <f>H4*(G4/100)</f>
        <v>3.85</v>
      </c>
    </row>
    <row r="5" spans="1:11" x14ac:dyDescent="0.3">
      <c r="A5" t="s">
        <v>18</v>
      </c>
      <c r="B5" t="s">
        <v>9</v>
      </c>
      <c r="C5" t="s">
        <v>13</v>
      </c>
      <c r="D5" t="s">
        <v>5</v>
      </c>
      <c r="E5">
        <v>20</v>
      </c>
      <c r="F5">
        <v>100</v>
      </c>
      <c r="G5">
        <v>60</v>
      </c>
      <c r="H5">
        <v>35</v>
      </c>
      <c r="I5">
        <f>H5*(E5/100)</f>
        <v>7</v>
      </c>
      <c r="J5">
        <f>H5*(F5/100)</f>
        <v>35</v>
      </c>
      <c r="K5">
        <f>H5*(G5/100)</f>
        <v>21</v>
      </c>
    </row>
    <row r="6" spans="1:11" x14ac:dyDescent="0.3">
      <c r="A6" t="s">
        <v>18</v>
      </c>
      <c r="B6" t="s">
        <v>9</v>
      </c>
      <c r="C6" t="s">
        <v>4</v>
      </c>
      <c r="D6" t="s">
        <v>14</v>
      </c>
      <c r="E6">
        <v>7</v>
      </c>
      <c r="F6">
        <v>10</v>
      </c>
      <c r="G6">
        <v>8</v>
      </c>
      <c r="H6">
        <v>35</v>
      </c>
      <c r="I6">
        <f>H6*(E6/100)</f>
        <v>2.4500000000000002</v>
      </c>
      <c r="J6">
        <f>H6*(F6/100)</f>
        <v>3.5</v>
      </c>
      <c r="K6">
        <f>H6*(G6/100)</f>
        <v>2.8000000000000003</v>
      </c>
    </row>
    <row r="7" spans="1:11" x14ac:dyDescent="0.3">
      <c r="A7" t="s">
        <v>18</v>
      </c>
      <c r="B7" t="s">
        <v>9</v>
      </c>
      <c r="C7" t="s">
        <v>4</v>
      </c>
      <c r="D7" t="s">
        <v>8</v>
      </c>
      <c r="E7">
        <v>0</v>
      </c>
      <c r="F7">
        <v>10</v>
      </c>
      <c r="G7">
        <v>5</v>
      </c>
      <c r="H7">
        <v>35</v>
      </c>
      <c r="I7">
        <f>H7*(E7/100)</f>
        <v>0</v>
      </c>
      <c r="J7">
        <f>H7*(F7/100)</f>
        <v>3.5</v>
      </c>
      <c r="K7">
        <f>H7*(G7/100)</f>
        <v>1.75</v>
      </c>
    </row>
    <row r="8" spans="1:11" x14ac:dyDescent="0.3">
      <c r="A8" t="s">
        <v>18</v>
      </c>
      <c r="B8" t="s">
        <v>9</v>
      </c>
      <c r="C8" t="s">
        <v>15</v>
      </c>
      <c r="D8" t="s">
        <v>8</v>
      </c>
      <c r="E8">
        <v>0</v>
      </c>
      <c r="F8">
        <v>5</v>
      </c>
      <c r="G8">
        <v>3</v>
      </c>
      <c r="H8">
        <v>35</v>
      </c>
      <c r="I8">
        <f>H8*(E8/100)</f>
        <v>0</v>
      </c>
      <c r="J8">
        <f>H8*(F8/100)</f>
        <v>1.75</v>
      </c>
      <c r="K8">
        <f>H8*(G8/100)</f>
        <v>1.05</v>
      </c>
    </row>
    <row r="9" spans="1:11" x14ac:dyDescent="0.3">
      <c r="A9" t="s">
        <v>18</v>
      </c>
      <c r="B9" t="s">
        <v>9</v>
      </c>
      <c r="C9" t="s">
        <v>10</v>
      </c>
      <c r="D9" t="s">
        <v>8</v>
      </c>
      <c r="E9">
        <v>0</v>
      </c>
      <c r="F9">
        <v>10</v>
      </c>
      <c r="G9">
        <v>5</v>
      </c>
      <c r="H9">
        <v>35</v>
      </c>
      <c r="I9">
        <f>H9*(E9/100)</f>
        <v>0</v>
      </c>
      <c r="J9">
        <f>H9*(F9/100)</f>
        <v>3.5</v>
      </c>
      <c r="K9">
        <f>H9*(G9/100)</f>
        <v>1.75</v>
      </c>
    </row>
    <row r="10" spans="1:11" x14ac:dyDescent="0.3">
      <c r="A10" t="s">
        <v>18</v>
      </c>
      <c r="B10" t="s">
        <v>9</v>
      </c>
      <c r="C10" t="s">
        <v>7</v>
      </c>
      <c r="D10" t="s">
        <v>8</v>
      </c>
      <c r="E10">
        <v>0</v>
      </c>
      <c r="F10">
        <v>5</v>
      </c>
      <c r="G10">
        <v>3</v>
      </c>
      <c r="H10">
        <v>35</v>
      </c>
      <c r="I10">
        <f>H10*(E10/100)</f>
        <v>0</v>
      </c>
      <c r="J10">
        <f>H10*(F10/100)</f>
        <v>1.75</v>
      </c>
      <c r="K10">
        <f>H10*(G10/100)</f>
        <v>1.05</v>
      </c>
    </row>
    <row r="11" spans="1:11" x14ac:dyDescent="0.3">
      <c r="A11" t="s">
        <v>18</v>
      </c>
      <c r="B11" t="s">
        <v>9</v>
      </c>
      <c r="C11" t="s">
        <v>15</v>
      </c>
      <c r="D11" t="s">
        <v>8</v>
      </c>
      <c r="E11">
        <v>0</v>
      </c>
      <c r="F11">
        <v>5</v>
      </c>
      <c r="G11">
        <v>3</v>
      </c>
      <c r="H11">
        <v>35</v>
      </c>
      <c r="I11">
        <f>H11*(E11/100)</f>
        <v>0</v>
      </c>
      <c r="J11">
        <f>H11*(F11/100)</f>
        <v>1.75</v>
      </c>
      <c r="K11">
        <f>H11*(G11/100)</f>
        <v>1.05</v>
      </c>
    </row>
    <row r="12" spans="1:11" x14ac:dyDescent="0.3">
      <c r="A12" t="s">
        <v>18</v>
      </c>
      <c r="B12" t="s">
        <v>9</v>
      </c>
      <c r="C12" t="s">
        <v>13</v>
      </c>
      <c r="D12" t="s">
        <v>14</v>
      </c>
      <c r="E12">
        <v>0</v>
      </c>
      <c r="F12">
        <v>3</v>
      </c>
      <c r="G12">
        <v>2</v>
      </c>
      <c r="H12">
        <v>35</v>
      </c>
      <c r="I12">
        <f>H12*(E12/100)</f>
        <v>0</v>
      </c>
      <c r="J12">
        <f>H12*(F12/100)</f>
        <v>1.05</v>
      </c>
      <c r="K12">
        <f>H12*(G12/100)</f>
        <v>0.70000000000000007</v>
      </c>
    </row>
    <row r="13" spans="1:11" x14ac:dyDescent="0.3">
      <c r="A13" t="s">
        <v>18</v>
      </c>
      <c r="B13" t="s">
        <v>9</v>
      </c>
      <c r="C13" t="s">
        <v>7</v>
      </c>
      <c r="D13" t="s">
        <v>5</v>
      </c>
      <c r="E13">
        <v>0</v>
      </c>
      <c r="F13">
        <v>5</v>
      </c>
      <c r="G13">
        <v>3</v>
      </c>
      <c r="H13">
        <v>35</v>
      </c>
      <c r="I13">
        <f>H13*(E13/100)</f>
        <v>0</v>
      </c>
      <c r="J13">
        <f>H13*(F13/100)</f>
        <v>1.75</v>
      </c>
      <c r="K13">
        <f>H13*(G13/100)</f>
        <v>1.05</v>
      </c>
    </row>
    <row r="14" spans="1:11" x14ac:dyDescent="0.3">
      <c r="A14" t="s">
        <v>18</v>
      </c>
      <c r="B14" t="s">
        <v>9</v>
      </c>
      <c r="C14" t="s">
        <v>4</v>
      </c>
      <c r="D14" t="s">
        <v>5</v>
      </c>
      <c r="E14">
        <v>0</v>
      </c>
      <c r="F14">
        <v>3</v>
      </c>
      <c r="G14">
        <v>2</v>
      </c>
      <c r="H14">
        <v>35</v>
      </c>
      <c r="I14">
        <f>H14*(E14/100)</f>
        <v>0</v>
      </c>
      <c r="J14">
        <f>H14*(F14/100)</f>
        <v>1.05</v>
      </c>
      <c r="K14">
        <f>H14*(G14/100)</f>
        <v>0.70000000000000007</v>
      </c>
    </row>
    <row r="15" spans="1:11" x14ac:dyDescent="0.3">
      <c r="A15" t="s">
        <v>18</v>
      </c>
      <c r="B15" t="s">
        <v>9</v>
      </c>
      <c r="C15" t="s">
        <v>13</v>
      </c>
      <c r="D15" t="s">
        <v>14</v>
      </c>
      <c r="E15">
        <v>0</v>
      </c>
      <c r="F15">
        <v>5</v>
      </c>
      <c r="G15">
        <v>3</v>
      </c>
      <c r="H15">
        <v>35</v>
      </c>
      <c r="I15">
        <f>H15*(E15/100)</f>
        <v>0</v>
      </c>
      <c r="J15">
        <f>H15*(F15/100)</f>
        <v>1.75</v>
      </c>
      <c r="K15">
        <f>H15*(G15/100)</f>
        <v>1.05</v>
      </c>
    </row>
    <row r="16" spans="1:11" x14ac:dyDescent="0.3">
      <c r="A16" t="s">
        <v>18</v>
      </c>
      <c r="B16" t="s">
        <v>9</v>
      </c>
      <c r="C16" t="s">
        <v>4</v>
      </c>
      <c r="D16" t="s">
        <v>14</v>
      </c>
      <c r="E16">
        <v>15</v>
      </c>
      <c r="F16">
        <v>20</v>
      </c>
      <c r="G16">
        <v>18</v>
      </c>
      <c r="H16">
        <v>35</v>
      </c>
      <c r="I16">
        <f>H16*(E16/100)</f>
        <v>5.25</v>
      </c>
      <c r="J16">
        <f>H16*(F16/100)</f>
        <v>7</v>
      </c>
      <c r="K16">
        <f>H16*(G16/100)</f>
        <v>6.3</v>
      </c>
    </row>
    <row r="17" spans="1:11" x14ac:dyDescent="0.3">
      <c r="A17" t="s">
        <v>18</v>
      </c>
      <c r="B17" t="s">
        <v>9</v>
      </c>
      <c r="C17" t="s">
        <v>4</v>
      </c>
      <c r="D17" t="s">
        <v>5</v>
      </c>
      <c r="E17">
        <v>5</v>
      </c>
      <c r="F17">
        <v>10</v>
      </c>
      <c r="G17">
        <v>8</v>
      </c>
      <c r="H17">
        <v>35</v>
      </c>
      <c r="I17">
        <f>H17*(E17/100)</f>
        <v>1.75</v>
      </c>
      <c r="J17">
        <f>H17*(F17/100)</f>
        <v>3.5</v>
      </c>
      <c r="K17">
        <f>H17*(G17/100)</f>
        <v>2.8000000000000003</v>
      </c>
    </row>
    <row r="18" spans="1:11" x14ac:dyDescent="0.3">
      <c r="A18" t="s">
        <v>18</v>
      </c>
      <c r="B18" t="s">
        <v>9</v>
      </c>
      <c r="C18" t="s">
        <v>13</v>
      </c>
      <c r="D18" t="s">
        <v>5</v>
      </c>
      <c r="E18">
        <v>0</v>
      </c>
      <c r="F18">
        <v>3</v>
      </c>
      <c r="G18">
        <v>2</v>
      </c>
      <c r="H18">
        <v>35</v>
      </c>
      <c r="I18">
        <f>H18*(E18/100)</f>
        <v>0</v>
      </c>
      <c r="J18">
        <f>H18*(F18/100)</f>
        <v>1.05</v>
      </c>
      <c r="K18">
        <f>H18*(G18/100)</f>
        <v>0.70000000000000007</v>
      </c>
    </row>
    <row r="19" spans="1:11" x14ac:dyDescent="0.3">
      <c r="A19" t="s">
        <v>18</v>
      </c>
      <c r="B19" t="s">
        <v>9</v>
      </c>
      <c r="C19" t="s">
        <v>7</v>
      </c>
      <c r="D19" t="s">
        <v>14</v>
      </c>
      <c r="E19">
        <v>0</v>
      </c>
      <c r="F19">
        <v>10</v>
      </c>
      <c r="G19">
        <v>5</v>
      </c>
      <c r="H19">
        <v>35</v>
      </c>
      <c r="I19">
        <f>H19*(E19/100)</f>
        <v>0</v>
      </c>
      <c r="J19">
        <f>H19*(F19/100)</f>
        <v>3.5</v>
      </c>
      <c r="K19">
        <f>H19*(G19/100)</f>
        <v>1.75</v>
      </c>
    </row>
    <row r="20" spans="1:11" x14ac:dyDescent="0.3">
      <c r="A20" t="s">
        <v>18</v>
      </c>
      <c r="B20" t="s">
        <v>9</v>
      </c>
      <c r="C20" t="s">
        <v>13</v>
      </c>
      <c r="D20" t="s">
        <v>14</v>
      </c>
      <c r="E20">
        <v>0</v>
      </c>
      <c r="F20">
        <v>10</v>
      </c>
      <c r="G20">
        <v>5</v>
      </c>
      <c r="H20">
        <v>35</v>
      </c>
      <c r="I20">
        <f>H20*(E20/100)</f>
        <v>0</v>
      </c>
      <c r="J20">
        <f>H20*(F20/100)</f>
        <v>3.5</v>
      </c>
      <c r="K20">
        <f>H20*(G20/100)</f>
        <v>1.75</v>
      </c>
    </row>
    <row r="21" spans="1:11" x14ac:dyDescent="0.3">
      <c r="A21" t="s">
        <v>18</v>
      </c>
      <c r="B21" t="s">
        <v>9</v>
      </c>
      <c r="C21" t="s">
        <v>4</v>
      </c>
      <c r="D21" t="s">
        <v>8</v>
      </c>
      <c r="E21">
        <v>0</v>
      </c>
      <c r="F21">
        <v>10</v>
      </c>
      <c r="G21">
        <v>5</v>
      </c>
      <c r="H21">
        <v>35</v>
      </c>
      <c r="I21">
        <f>H21*(E21/100)</f>
        <v>0</v>
      </c>
      <c r="J21">
        <f>H21*(F21/100)</f>
        <v>3.5</v>
      </c>
      <c r="K21">
        <f>H21*(G21/100)</f>
        <v>1.75</v>
      </c>
    </row>
    <row r="22" spans="1:11" x14ac:dyDescent="0.3">
      <c r="A22" t="s">
        <v>18</v>
      </c>
      <c r="B22" t="s">
        <v>9</v>
      </c>
      <c r="C22" t="s">
        <v>10</v>
      </c>
      <c r="D22" t="s">
        <v>14</v>
      </c>
      <c r="E22">
        <v>5</v>
      </c>
      <c r="F22">
        <v>10</v>
      </c>
      <c r="G22">
        <v>8</v>
      </c>
      <c r="H22">
        <v>35</v>
      </c>
      <c r="I22">
        <f>H22*(E22/100)</f>
        <v>1.75</v>
      </c>
      <c r="J22">
        <f>H22*(F22/100)</f>
        <v>3.5</v>
      </c>
      <c r="K22">
        <f>H22*(G22/100)</f>
        <v>2.8000000000000003</v>
      </c>
    </row>
    <row r="23" spans="1:11" x14ac:dyDescent="0.3">
      <c r="A23" t="s">
        <v>18</v>
      </c>
      <c r="B23" t="s">
        <v>9</v>
      </c>
      <c r="C23" t="s">
        <v>4</v>
      </c>
      <c r="D23" t="s">
        <v>5</v>
      </c>
      <c r="E23">
        <v>20</v>
      </c>
      <c r="F23">
        <v>100</v>
      </c>
      <c r="G23">
        <v>60</v>
      </c>
      <c r="H23">
        <v>35</v>
      </c>
      <c r="I23">
        <f>H23*(E23/100)</f>
        <v>7</v>
      </c>
      <c r="J23">
        <f>H23*(F23/100)</f>
        <v>35</v>
      </c>
      <c r="K23">
        <f>H23*(G23/100)</f>
        <v>21</v>
      </c>
    </row>
    <row r="24" spans="1:11" x14ac:dyDescent="0.3">
      <c r="A24" t="s">
        <v>18</v>
      </c>
      <c r="B24" t="s">
        <v>9</v>
      </c>
      <c r="C24" t="s">
        <v>10</v>
      </c>
      <c r="D24" t="s">
        <v>5</v>
      </c>
      <c r="E24">
        <v>0</v>
      </c>
      <c r="F24">
        <v>3</v>
      </c>
      <c r="G24">
        <v>2</v>
      </c>
      <c r="H24">
        <v>35</v>
      </c>
      <c r="I24">
        <f>H24*(E24/100)</f>
        <v>0</v>
      </c>
      <c r="J24">
        <f>H24*(F24/100)</f>
        <v>1.05</v>
      </c>
      <c r="K24">
        <f>H24*(G24/100)</f>
        <v>0.70000000000000007</v>
      </c>
    </row>
    <row r="25" spans="1:11" x14ac:dyDescent="0.3">
      <c r="A25" t="s">
        <v>18</v>
      </c>
      <c r="B25" t="s">
        <v>9</v>
      </c>
      <c r="C25" t="s">
        <v>13</v>
      </c>
      <c r="D25" t="s">
        <v>8</v>
      </c>
      <c r="E25">
        <v>8</v>
      </c>
      <c r="F25">
        <v>10</v>
      </c>
      <c r="G25">
        <v>9</v>
      </c>
      <c r="H25">
        <v>35</v>
      </c>
      <c r="I25">
        <f>H25*(E25/100)</f>
        <v>2.8000000000000003</v>
      </c>
      <c r="J25">
        <f>H25*(F25/100)</f>
        <v>3.5</v>
      </c>
      <c r="K25">
        <f>H25*(G25/100)</f>
        <v>3.15</v>
      </c>
    </row>
    <row r="26" spans="1:11" x14ac:dyDescent="0.3">
      <c r="A26" t="s">
        <v>18</v>
      </c>
      <c r="B26" t="s">
        <v>9</v>
      </c>
      <c r="C26" t="s">
        <v>10</v>
      </c>
      <c r="D26" t="s">
        <v>8</v>
      </c>
      <c r="E26">
        <v>5</v>
      </c>
      <c r="F26">
        <v>10</v>
      </c>
      <c r="G26">
        <v>8</v>
      </c>
      <c r="H26">
        <v>35</v>
      </c>
      <c r="I26">
        <f>H26*(E26/100)</f>
        <v>1.75</v>
      </c>
      <c r="J26">
        <f>H26*(F26/100)</f>
        <v>3.5</v>
      </c>
      <c r="K26">
        <f>H26*(G26/100)</f>
        <v>2.8000000000000003</v>
      </c>
    </row>
    <row r="27" spans="1:11" x14ac:dyDescent="0.3">
      <c r="A27" t="s">
        <v>18</v>
      </c>
      <c r="B27" t="s">
        <v>9</v>
      </c>
      <c r="C27" t="s">
        <v>7</v>
      </c>
      <c r="D27" t="s">
        <v>8</v>
      </c>
      <c r="E27">
        <v>0</v>
      </c>
      <c r="F27">
        <v>3</v>
      </c>
      <c r="G27">
        <v>1</v>
      </c>
      <c r="H27">
        <v>35</v>
      </c>
      <c r="I27">
        <f>H27*(E27/100)</f>
        <v>0</v>
      </c>
      <c r="J27">
        <f>H27*(F27/100)</f>
        <v>1.05</v>
      </c>
      <c r="K27">
        <f>H27*(G27/100)</f>
        <v>0.35000000000000003</v>
      </c>
    </row>
    <row r="28" spans="1:11" x14ac:dyDescent="0.3">
      <c r="A28" t="s">
        <v>18</v>
      </c>
      <c r="B28" t="s">
        <v>9</v>
      </c>
      <c r="C28" t="s">
        <v>15</v>
      </c>
      <c r="D28" t="s">
        <v>5</v>
      </c>
      <c r="E28">
        <v>0</v>
      </c>
      <c r="F28">
        <v>5</v>
      </c>
      <c r="G28">
        <v>3</v>
      </c>
      <c r="H28">
        <v>35</v>
      </c>
      <c r="I28">
        <f>H28*(E28/100)</f>
        <v>0</v>
      </c>
      <c r="J28">
        <f>H28*(F28/100)</f>
        <v>1.75</v>
      </c>
      <c r="K28">
        <f>H28*(G28/100)</f>
        <v>1.05</v>
      </c>
    </row>
    <row r="29" spans="1:11" x14ac:dyDescent="0.3">
      <c r="A29" t="s">
        <v>18</v>
      </c>
      <c r="B29" t="s">
        <v>9</v>
      </c>
      <c r="C29" t="s">
        <v>13</v>
      </c>
      <c r="D29" t="s">
        <v>8</v>
      </c>
      <c r="E29">
        <v>0</v>
      </c>
      <c r="F29">
        <v>5</v>
      </c>
      <c r="G29">
        <v>3</v>
      </c>
      <c r="H29">
        <v>35</v>
      </c>
      <c r="I29">
        <f>H29*(E29/100)</f>
        <v>0</v>
      </c>
      <c r="J29">
        <f>H29*(F29/100)</f>
        <v>1.75</v>
      </c>
      <c r="K29">
        <f>H29*(G29/100)</f>
        <v>1.05</v>
      </c>
    </row>
    <row r="30" spans="1:11" x14ac:dyDescent="0.3">
      <c r="A30" t="s">
        <v>18</v>
      </c>
      <c r="B30" t="s">
        <v>9</v>
      </c>
      <c r="C30" t="s">
        <v>4</v>
      </c>
      <c r="D30" t="s">
        <v>14</v>
      </c>
      <c r="E30">
        <v>5</v>
      </c>
      <c r="F30">
        <v>10</v>
      </c>
      <c r="G30">
        <v>8</v>
      </c>
      <c r="H30">
        <v>35</v>
      </c>
      <c r="I30">
        <f>H30*(E30/100)</f>
        <v>1.75</v>
      </c>
      <c r="J30">
        <f>H30*(F30/100)</f>
        <v>3.5</v>
      </c>
      <c r="K30">
        <f>H30*(G30/100)</f>
        <v>2.8000000000000003</v>
      </c>
    </row>
    <row r="31" spans="1:11" x14ac:dyDescent="0.3">
      <c r="A31" t="s">
        <v>18</v>
      </c>
      <c r="B31" t="s">
        <v>9</v>
      </c>
      <c r="C31" t="s">
        <v>7</v>
      </c>
      <c r="D31" t="s">
        <v>8</v>
      </c>
      <c r="E31">
        <v>7</v>
      </c>
      <c r="F31">
        <v>10</v>
      </c>
      <c r="G31">
        <v>8</v>
      </c>
      <c r="H31">
        <v>35</v>
      </c>
      <c r="I31">
        <f>H31*(E31/100)</f>
        <v>2.4500000000000002</v>
      </c>
      <c r="J31">
        <f>H31*(F31/100)</f>
        <v>3.5</v>
      </c>
      <c r="K31">
        <f>H31*(G31/100)</f>
        <v>2.8000000000000003</v>
      </c>
    </row>
    <row r="32" spans="1:11" x14ac:dyDescent="0.3">
      <c r="A32" t="s">
        <v>18</v>
      </c>
      <c r="B32" t="s">
        <v>9</v>
      </c>
      <c r="C32" t="s">
        <v>13</v>
      </c>
      <c r="D32" t="s">
        <v>8</v>
      </c>
      <c r="E32">
        <v>20</v>
      </c>
      <c r="F32">
        <v>100</v>
      </c>
      <c r="G32">
        <v>60</v>
      </c>
      <c r="H32">
        <v>35</v>
      </c>
      <c r="I32">
        <f>H32*(E32/100)</f>
        <v>7</v>
      </c>
      <c r="J32">
        <f>H32*(F32/100)</f>
        <v>35</v>
      </c>
      <c r="K32">
        <f>H32*(G32/100)</f>
        <v>21</v>
      </c>
    </row>
    <row r="33" spans="1:11" x14ac:dyDescent="0.3">
      <c r="A33" t="s">
        <v>18</v>
      </c>
      <c r="B33" t="s">
        <v>9</v>
      </c>
      <c r="C33" t="s">
        <v>10</v>
      </c>
      <c r="D33" t="s">
        <v>8</v>
      </c>
      <c r="E33">
        <v>0</v>
      </c>
      <c r="F33">
        <v>5</v>
      </c>
      <c r="G33">
        <v>3</v>
      </c>
      <c r="H33">
        <v>35</v>
      </c>
      <c r="I33">
        <f>H33*(E33/100)</f>
        <v>0</v>
      </c>
      <c r="J33">
        <f>H33*(F33/100)</f>
        <v>1.75</v>
      </c>
      <c r="K33">
        <f>H33*(G33/100)</f>
        <v>1.05</v>
      </c>
    </row>
    <row r="34" spans="1:11" x14ac:dyDescent="0.3">
      <c r="A34" t="s">
        <v>18</v>
      </c>
      <c r="B34" t="s">
        <v>9</v>
      </c>
      <c r="C34" t="s">
        <v>7</v>
      </c>
      <c r="D34" t="s">
        <v>14</v>
      </c>
      <c r="E34">
        <v>20</v>
      </c>
      <c r="F34">
        <v>100</v>
      </c>
      <c r="G34">
        <v>60</v>
      </c>
      <c r="H34">
        <v>35</v>
      </c>
      <c r="I34">
        <f>H34*(E34/100)</f>
        <v>7</v>
      </c>
      <c r="J34">
        <f>H34*(F34/100)</f>
        <v>35</v>
      </c>
      <c r="K34">
        <f>H34*(G34/100)</f>
        <v>21</v>
      </c>
    </row>
    <row r="35" spans="1:11" x14ac:dyDescent="0.3">
      <c r="A35" t="s">
        <v>18</v>
      </c>
      <c r="B35" t="s">
        <v>9</v>
      </c>
      <c r="C35" t="s">
        <v>13</v>
      </c>
      <c r="D35" t="s">
        <v>5</v>
      </c>
      <c r="E35">
        <v>20</v>
      </c>
      <c r="F35">
        <v>100</v>
      </c>
      <c r="G35">
        <v>60</v>
      </c>
      <c r="H35">
        <v>35</v>
      </c>
      <c r="I35">
        <f>H35*(E35/100)</f>
        <v>7</v>
      </c>
      <c r="J35">
        <f>H35*(F35/100)</f>
        <v>35</v>
      </c>
      <c r="K35">
        <f>H35*(G35/100)</f>
        <v>21</v>
      </c>
    </row>
    <row r="36" spans="1:11" x14ac:dyDescent="0.3">
      <c r="A36" t="s">
        <v>18</v>
      </c>
      <c r="B36" t="s">
        <v>9</v>
      </c>
      <c r="C36" t="s">
        <v>13</v>
      </c>
      <c r="D36" t="s">
        <v>14</v>
      </c>
      <c r="E36">
        <v>7</v>
      </c>
      <c r="F36">
        <v>10</v>
      </c>
      <c r="G36">
        <v>8</v>
      </c>
      <c r="H36">
        <v>35</v>
      </c>
      <c r="I36">
        <f>H36*(E36/100)</f>
        <v>2.4500000000000002</v>
      </c>
      <c r="J36">
        <f>H36*(F36/100)</f>
        <v>3.5</v>
      </c>
      <c r="K36">
        <f>H36*(G36/100)</f>
        <v>2.8000000000000003</v>
      </c>
    </row>
    <row r="37" spans="1:11" x14ac:dyDescent="0.3">
      <c r="A37" t="s">
        <v>18</v>
      </c>
      <c r="B37" t="s">
        <v>9</v>
      </c>
      <c r="C37" t="s">
        <v>15</v>
      </c>
      <c r="D37" t="s">
        <v>14</v>
      </c>
      <c r="E37">
        <v>13</v>
      </c>
      <c r="F37">
        <v>17</v>
      </c>
      <c r="G37">
        <v>15</v>
      </c>
      <c r="H37">
        <v>35</v>
      </c>
      <c r="I37">
        <f>H37*(E37/100)</f>
        <v>4.55</v>
      </c>
      <c r="J37">
        <f>H37*(F37/100)</f>
        <v>5.95</v>
      </c>
      <c r="K37">
        <f>H37*(G37/100)</f>
        <v>5.25</v>
      </c>
    </row>
    <row r="38" spans="1:11" x14ac:dyDescent="0.3">
      <c r="A38" t="s">
        <v>18</v>
      </c>
      <c r="B38" t="s">
        <v>9</v>
      </c>
      <c r="C38" t="s">
        <v>7</v>
      </c>
      <c r="D38" t="s">
        <v>8</v>
      </c>
      <c r="E38">
        <v>8</v>
      </c>
      <c r="F38">
        <v>10</v>
      </c>
      <c r="G38">
        <v>9</v>
      </c>
      <c r="H38">
        <v>35</v>
      </c>
      <c r="I38">
        <f>H38*(E38/100)</f>
        <v>2.8000000000000003</v>
      </c>
      <c r="J38">
        <f>H38*(F38/100)</f>
        <v>3.5</v>
      </c>
      <c r="K38">
        <f>H38*(G38/100)</f>
        <v>3.15</v>
      </c>
    </row>
    <row r="39" spans="1:11" x14ac:dyDescent="0.3">
      <c r="A39" t="s">
        <v>18</v>
      </c>
      <c r="B39" t="s">
        <v>9</v>
      </c>
      <c r="C39" t="s">
        <v>15</v>
      </c>
      <c r="D39" t="s">
        <v>14</v>
      </c>
      <c r="E39">
        <v>0</v>
      </c>
      <c r="F39">
        <v>3</v>
      </c>
      <c r="G39">
        <v>2</v>
      </c>
      <c r="H39">
        <v>35</v>
      </c>
      <c r="I39">
        <f>H39*(E39/100)</f>
        <v>0</v>
      </c>
      <c r="J39">
        <f>H39*(F39/100)</f>
        <v>1.05</v>
      </c>
      <c r="K39">
        <f>H39*(G39/100)</f>
        <v>0.70000000000000007</v>
      </c>
    </row>
    <row r="40" spans="1:11" x14ac:dyDescent="0.3">
      <c r="A40" t="s">
        <v>18</v>
      </c>
      <c r="B40" t="s">
        <v>9</v>
      </c>
      <c r="C40" t="s">
        <v>7</v>
      </c>
      <c r="D40" t="s">
        <v>5</v>
      </c>
      <c r="E40">
        <v>15</v>
      </c>
      <c r="F40">
        <v>20</v>
      </c>
      <c r="G40">
        <v>18</v>
      </c>
      <c r="H40">
        <v>35</v>
      </c>
      <c r="I40">
        <f>H40*(E40/100)</f>
        <v>5.25</v>
      </c>
      <c r="J40">
        <f>H40*(F40/100)</f>
        <v>7</v>
      </c>
      <c r="K40">
        <f>H40*(G40/100)</f>
        <v>6.3</v>
      </c>
    </row>
    <row r="41" spans="1:11" x14ac:dyDescent="0.3">
      <c r="A41" t="s">
        <v>18</v>
      </c>
      <c r="B41" t="s">
        <v>9</v>
      </c>
      <c r="C41" t="s">
        <v>15</v>
      </c>
      <c r="D41" t="s">
        <v>14</v>
      </c>
      <c r="E41">
        <v>0</v>
      </c>
      <c r="F41">
        <v>10</v>
      </c>
      <c r="G41">
        <v>5</v>
      </c>
      <c r="H41">
        <v>35</v>
      </c>
      <c r="I41">
        <f>H41*(E41/100)</f>
        <v>0</v>
      </c>
      <c r="J41">
        <f>H41*(F41/100)</f>
        <v>3.5</v>
      </c>
      <c r="K41">
        <f>H41*(G41/100)</f>
        <v>1.75</v>
      </c>
    </row>
    <row r="42" spans="1:11" x14ac:dyDescent="0.3">
      <c r="A42" t="s">
        <v>18</v>
      </c>
      <c r="B42" t="s">
        <v>9</v>
      </c>
      <c r="C42" t="s">
        <v>7</v>
      </c>
      <c r="D42" t="s">
        <v>8</v>
      </c>
      <c r="E42">
        <v>3</v>
      </c>
      <c r="F42">
        <v>8</v>
      </c>
      <c r="G42">
        <v>5</v>
      </c>
      <c r="H42">
        <v>35</v>
      </c>
      <c r="I42">
        <f>H42*(E42/100)</f>
        <v>1.05</v>
      </c>
      <c r="J42">
        <f>H42*(F42/100)</f>
        <v>2.8000000000000003</v>
      </c>
      <c r="K42">
        <f>H42*(G42/100)</f>
        <v>1.75</v>
      </c>
    </row>
    <row r="43" spans="1:11" x14ac:dyDescent="0.3">
      <c r="A43" t="s">
        <v>18</v>
      </c>
      <c r="B43" t="s">
        <v>9</v>
      </c>
      <c r="C43" t="s">
        <v>4</v>
      </c>
      <c r="D43" t="s">
        <v>8</v>
      </c>
      <c r="E43">
        <v>0</v>
      </c>
      <c r="F43">
        <v>5</v>
      </c>
      <c r="G43">
        <v>3</v>
      </c>
      <c r="H43">
        <v>35</v>
      </c>
      <c r="I43">
        <f>H43*(E43/100)</f>
        <v>0</v>
      </c>
      <c r="J43">
        <f>H43*(F43/100)</f>
        <v>1.75</v>
      </c>
      <c r="K43">
        <f>H43*(G43/100)</f>
        <v>1.05</v>
      </c>
    </row>
    <row r="44" spans="1:11" x14ac:dyDescent="0.3">
      <c r="A44" t="s">
        <v>18</v>
      </c>
      <c r="B44" t="s">
        <v>9</v>
      </c>
      <c r="C44" t="s">
        <v>15</v>
      </c>
      <c r="D44" t="s">
        <v>8</v>
      </c>
      <c r="E44">
        <v>5</v>
      </c>
      <c r="F44">
        <v>10</v>
      </c>
      <c r="G44">
        <v>8</v>
      </c>
      <c r="H44">
        <v>35</v>
      </c>
      <c r="I44">
        <f>H44*(E44/100)</f>
        <v>1.75</v>
      </c>
      <c r="J44">
        <f>H44*(F44/100)</f>
        <v>3.5</v>
      </c>
      <c r="K44">
        <f>H44*(G44/100)</f>
        <v>2.8000000000000003</v>
      </c>
    </row>
    <row r="45" spans="1:11" x14ac:dyDescent="0.3">
      <c r="A45" t="s">
        <v>18</v>
      </c>
      <c r="B45" t="s">
        <v>9</v>
      </c>
      <c r="C45" t="s">
        <v>10</v>
      </c>
      <c r="D45" t="s">
        <v>5</v>
      </c>
      <c r="E45">
        <v>0</v>
      </c>
      <c r="F45">
        <v>3</v>
      </c>
      <c r="G45">
        <v>2</v>
      </c>
      <c r="H45">
        <v>35</v>
      </c>
      <c r="I45">
        <f>H45*(E45/100)</f>
        <v>0</v>
      </c>
      <c r="J45">
        <f>H45*(F45/100)</f>
        <v>1.05</v>
      </c>
      <c r="K45">
        <f>H45*(G45/100)</f>
        <v>0.70000000000000007</v>
      </c>
    </row>
    <row r="46" spans="1:11" x14ac:dyDescent="0.3">
      <c r="A46" t="s">
        <v>18</v>
      </c>
      <c r="B46" t="s">
        <v>9</v>
      </c>
      <c r="C46" t="s">
        <v>13</v>
      </c>
      <c r="D46" t="s">
        <v>14</v>
      </c>
      <c r="E46">
        <v>0</v>
      </c>
      <c r="F46">
        <v>3</v>
      </c>
      <c r="G46">
        <v>2</v>
      </c>
      <c r="H46">
        <v>35</v>
      </c>
      <c r="I46">
        <f>H46*(E46/100)</f>
        <v>0</v>
      </c>
      <c r="J46">
        <f>H46*(F46/100)</f>
        <v>1.05</v>
      </c>
      <c r="K46">
        <f>H46*(G46/100)</f>
        <v>0.70000000000000007</v>
      </c>
    </row>
    <row r="47" spans="1:11" x14ac:dyDescent="0.3">
      <c r="A47" t="s">
        <v>18</v>
      </c>
      <c r="B47" t="s">
        <v>9</v>
      </c>
      <c r="C47" t="s">
        <v>4</v>
      </c>
      <c r="D47" t="s">
        <v>14</v>
      </c>
      <c r="E47">
        <v>13</v>
      </c>
      <c r="F47">
        <v>17</v>
      </c>
      <c r="G47">
        <v>15</v>
      </c>
      <c r="H47">
        <v>35</v>
      </c>
      <c r="I47">
        <f>H47*(E47/100)</f>
        <v>4.55</v>
      </c>
      <c r="J47">
        <f>H47*(F47/100)</f>
        <v>5.95</v>
      </c>
      <c r="K47">
        <f>H47*(G47/100)</f>
        <v>5.25</v>
      </c>
    </row>
    <row r="48" spans="1:11" x14ac:dyDescent="0.3">
      <c r="A48" t="s">
        <v>18</v>
      </c>
      <c r="B48" t="s">
        <v>9</v>
      </c>
      <c r="C48" t="s">
        <v>10</v>
      </c>
      <c r="D48" t="s">
        <v>14</v>
      </c>
      <c r="E48">
        <v>0</v>
      </c>
      <c r="F48">
        <v>3</v>
      </c>
      <c r="G48">
        <v>2</v>
      </c>
      <c r="H48">
        <v>35</v>
      </c>
      <c r="I48">
        <f>H48*(E48/100)</f>
        <v>0</v>
      </c>
      <c r="J48">
        <f>H48*(F48/100)</f>
        <v>1.05</v>
      </c>
      <c r="K48">
        <f>H48*(G48/100)</f>
        <v>0.70000000000000007</v>
      </c>
    </row>
    <row r="49" spans="1:11" x14ac:dyDescent="0.3">
      <c r="A49" t="s">
        <v>18</v>
      </c>
      <c r="B49" t="s">
        <v>9</v>
      </c>
      <c r="C49" t="s">
        <v>13</v>
      </c>
      <c r="D49" t="s">
        <v>5</v>
      </c>
      <c r="E49">
        <v>10</v>
      </c>
      <c r="F49">
        <v>15</v>
      </c>
      <c r="G49">
        <v>13</v>
      </c>
      <c r="H49">
        <v>35</v>
      </c>
      <c r="I49">
        <f>H49*(E49/100)</f>
        <v>3.5</v>
      </c>
      <c r="J49">
        <f>H49*(F49/100)</f>
        <v>5.25</v>
      </c>
      <c r="K49">
        <f>H49*(G49/100)</f>
        <v>4.55</v>
      </c>
    </row>
    <row r="50" spans="1:11" x14ac:dyDescent="0.3">
      <c r="A50" t="s">
        <v>18</v>
      </c>
      <c r="B50" t="s">
        <v>9</v>
      </c>
      <c r="C50" t="s">
        <v>13</v>
      </c>
      <c r="D50" t="s">
        <v>5</v>
      </c>
      <c r="E50">
        <v>10</v>
      </c>
      <c r="F50">
        <v>15</v>
      </c>
      <c r="G50">
        <v>13</v>
      </c>
      <c r="H50">
        <v>35</v>
      </c>
      <c r="I50">
        <f>H50*(E50/100)</f>
        <v>3.5</v>
      </c>
      <c r="J50">
        <f>H50*(F50/100)</f>
        <v>5.25</v>
      </c>
      <c r="K50">
        <f>H50*(G50/100)</f>
        <v>4.55</v>
      </c>
    </row>
    <row r="51" spans="1:11" x14ac:dyDescent="0.3">
      <c r="A51" t="s">
        <v>18</v>
      </c>
      <c r="B51" t="s">
        <v>9</v>
      </c>
      <c r="C51" t="s">
        <v>13</v>
      </c>
      <c r="D51" t="s">
        <v>14</v>
      </c>
      <c r="E51">
        <v>0</v>
      </c>
      <c r="F51">
        <v>3</v>
      </c>
      <c r="G51">
        <v>2</v>
      </c>
      <c r="H51">
        <v>35</v>
      </c>
      <c r="I51">
        <f>H51*(E51/100)</f>
        <v>0</v>
      </c>
      <c r="J51">
        <f>H51*(F51/100)</f>
        <v>1.05</v>
      </c>
      <c r="K51">
        <f>H51*(G51/100)</f>
        <v>0.70000000000000007</v>
      </c>
    </row>
    <row r="52" spans="1:11" x14ac:dyDescent="0.3">
      <c r="A52" t="s">
        <v>18</v>
      </c>
      <c r="B52" t="s">
        <v>9</v>
      </c>
      <c r="C52" t="s">
        <v>7</v>
      </c>
      <c r="D52" t="s">
        <v>8</v>
      </c>
      <c r="E52">
        <v>10</v>
      </c>
      <c r="F52">
        <v>13</v>
      </c>
      <c r="G52">
        <v>11</v>
      </c>
      <c r="H52">
        <v>35</v>
      </c>
      <c r="I52">
        <f>H52*(E52/100)</f>
        <v>3.5</v>
      </c>
      <c r="J52">
        <f>H52*(F52/100)</f>
        <v>4.55</v>
      </c>
      <c r="K52">
        <f>H52*(G52/100)</f>
        <v>3.85</v>
      </c>
    </row>
    <row r="53" spans="1:11" x14ac:dyDescent="0.3">
      <c r="A53" t="s">
        <v>18</v>
      </c>
      <c r="B53" t="s">
        <v>9</v>
      </c>
      <c r="C53" t="s">
        <v>4</v>
      </c>
      <c r="D53" t="s">
        <v>8</v>
      </c>
      <c r="E53">
        <v>0</v>
      </c>
      <c r="F53">
        <v>10</v>
      </c>
      <c r="G53">
        <v>5</v>
      </c>
      <c r="H53">
        <v>35</v>
      </c>
      <c r="I53">
        <f>H53*(E53/100)</f>
        <v>0</v>
      </c>
      <c r="J53">
        <f>H53*(F53/100)</f>
        <v>3.5</v>
      </c>
      <c r="K53">
        <f>H53*(G53/100)</f>
        <v>1.75</v>
      </c>
    </row>
    <row r="54" spans="1:11" x14ac:dyDescent="0.3">
      <c r="A54" t="s">
        <v>18</v>
      </c>
      <c r="B54" t="s">
        <v>9</v>
      </c>
      <c r="C54" t="s">
        <v>7</v>
      </c>
      <c r="D54" t="s">
        <v>8</v>
      </c>
      <c r="E54">
        <v>10</v>
      </c>
      <c r="F54">
        <v>20</v>
      </c>
      <c r="G54">
        <v>15</v>
      </c>
      <c r="H54">
        <v>35</v>
      </c>
      <c r="I54">
        <f>H54*(E54/100)</f>
        <v>3.5</v>
      </c>
      <c r="J54">
        <f>H54*(F54/100)</f>
        <v>7</v>
      </c>
      <c r="K54">
        <f>H54*(G54/100)</f>
        <v>5.25</v>
      </c>
    </row>
    <row r="55" spans="1:11" x14ac:dyDescent="0.3">
      <c r="A55" t="s">
        <v>18</v>
      </c>
      <c r="B55" t="s">
        <v>9</v>
      </c>
      <c r="C55" t="s">
        <v>15</v>
      </c>
      <c r="D55" t="s">
        <v>8</v>
      </c>
      <c r="E55">
        <v>0</v>
      </c>
      <c r="F55">
        <v>3</v>
      </c>
      <c r="G55">
        <v>1</v>
      </c>
      <c r="H55">
        <v>35</v>
      </c>
      <c r="I55">
        <f>H55*(E55/100)</f>
        <v>0</v>
      </c>
      <c r="J55">
        <f>H55*(F55/100)</f>
        <v>1.05</v>
      </c>
      <c r="K55">
        <f>H55*(G55/100)</f>
        <v>0.35000000000000003</v>
      </c>
    </row>
    <row r="56" spans="1:11" x14ac:dyDescent="0.3">
      <c r="A56" t="s">
        <v>18</v>
      </c>
      <c r="B56" t="s">
        <v>9</v>
      </c>
      <c r="C56" t="s">
        <v>7</v>
      </c>
      <c r="D56" t="s">
        <v>8</v>
      </c>
      <c r="E56">
        <v>0</v>
      </c>
      <c r="F56">
        <v>10</v>
      </c>
      <c r="G56">
        <v>5</v>
      </c>
      <c r="H56">
        <v>35</v>
      </c>
      <c r="I56">
        <f>H56*(E56/100)</f>
        <v>0</v>
      </c>
      <c r="J56">
        <f>H56*(F56/100)</f>
        <v>3.5</v>
      </c>
      <c r="K56">
        <f>H56*(G56/100)</f>
        <v>1.75</v>
      </c>
    </row>
    <row r="57" spans="1:11" x14ac:dyDescent="0.3">
      <c r="A57" t="s">
        <v>18</v>
      </c>
      <c r="B57" t="s">
        <v>9</v>
      </c>
      <c r="C57" t="s">
        <v>13</v>
      </c>
      <c r="D57" t="s">
        <v>8</v>
      </c>
      <c r="E57">
        <v>0</v>
      </c>
      <c r="F57">
        <v>10</v>
      </c>
      <c r="G57">
        <v>5</v>
      </c>
      <c r="H57">
        <v>35</v>
      </c>
      <c r="I57">
        <f>H57*(E57/100)</f>
        <v>0</v>
      </c>
      <c r="J57">
        <f>H57*(F57/100)</f>
        <v>3.5</v>
      </c>
      <c r="K57">
        <f>H57*(G57/100)</f>
        <v>1.75</v>
      </c>
    </row>
    <row r="58" spans="1:11" x14ac:dyDescent="0.3">
      <c r="A58" t="s">
        <v>18</v>
      </c>
      <c r="B58" t="s">
        <v>9</v>
      </c>
      <c r="C58" t="s">
        <v>10</v>
      </c>
      <c r="D58" t="s">
        <v>5</v>
      </c>
      <c r="E58">
        <v>20</v>
      </c>
      <c r="F58">
        <v>100</v>
      </c>
      <c r="G58">
        <v>60</v>
      </c>
      <c r="H58">
        <v>35</v>
      </c>
      <c r="I58">
        <f>H58*(E58/100)</f>
        <v>7</v>
      </c>
      <c r="J58">
        <f>H58*(F58/100)</f>
        <v>35</v>
      </c>
      <c r="K58">
        <f>H58*(G58/100)</f>
        <v>21</v>
      </c>
    </row>
    <row r="59" spans="1:11" x14ac:dyDescent="0.3">
      <c r="A59" t="s">
        <v>18</v>
      </c>
      <c r="B59" t="s">
        <v>9</v>
      </c>
      <c r="C59" t="s">
        <v>4</v>
      </c>
      <c r="D59" t="s">
        <v>14</v>
      </c>
      <c r="E59">
        <v>0</v>
      </c>
      <c r="F59">
        <v>5</v>
      </c>
      <c r="G59">
        <v>3</v>
      </c>
      <c r="H59">
        <v>35</v>
      </c>
      <c r="I59">
        <f>H59*(E59/100)</f>
        <v>0</v>
      </c>
      <c r="J59">
        <f>H59*(F59/100)</f>
        <v>1.75</v>
      </c>
      <c r="K59">
        <f>H59*(G59/100)</f>
        <v>1.05</v>
      </c>
    </row>
    <row r="60" spans="1:11" x14ac:dyDescent="0.3">
      <c r="A60" t="s">
        <v>18</v>
      </c>
      <c r="B60" t="s">
        <v>9</v>
      </c>
      <c r="C60" t="s">
        <v>7</v>
      </c>
      <c r="D60" t="s">
        <v>8</v>
      </c>
      <c r="E60">
        <v>0</v>
      </c>
      <c r="F60">
        <v>10</v>
      </c>
      <c r="G60">
        <v>5</v>
      </c>
      <c r="H60">
        <v>35</v>
      </c>
      <c r="I60">
        <f>H60*(E60/100)</f>
        <v>0</v>
      </c>
      <c r="J60">
        <f>H60*(F60/100)</f>
        <v>3.5</v>
      </c>
      <c r="K60">
        <f>H60*(G60/100)</f>
        <v>1.75</v>
      </c>
    </row>
    <row r="61" spans="1:11" x14ac:dyDescent="0.3">
      <c r="A61" t="s">
        <v>18</v>
      </c>
      <c r="B61" t="s">
        <v>9</v>
      </c>
      <c r="C61" t="s">
        <v>7</v>
      </c>
      <c r="D61" t="s">
        <v>5</v>
      </c>
      <c r="E61">
        <v>0</v>
      </c>
      <c r="F61">
        <v>10</v>
      </c>
      <c r="G61">
        <v>5</v>
      </c>
      <c r="H61">
        <v>35</v>
      </c>
      <c r="I61">
        <f>H61*(E61/100)</f>
        <v>0</v>
      </c>
      <c r="J61">
        <f>H61*(F61/100)</f>
        <v>3.5</v>
      </c>
      <c r="K61">
        <f>H61*(G61/100)</f>
        <v>1.75</v>
      </c>
    </row>
    <row r="62" spans="1:11" x14ac:dyDescent="0.3">
      <c r="A62" t="s">
        <v>18</v>
      </c>
      <c r="B62" t="s">
        <v>9</v>
      </c>
      <c r="C62" t="s">
        <v>15</v>
      </c>
      <c r="D62" t="s">
        <v>8</v>
      </c>
      <c r="E62">
        <v>0</v>
      </c>
      <c r="F62">
        <v>3</v>
      </c>
      <c r="G62">
        <v>1</v>
      </c>
      <c r="H62">
        <v>35</v>
      </c>
      <c r="I62">
        <f>H62*(E62/100)</f>
        <v>0</v>
      </c>
      <c r="J62">
        <f>H62*(F62/100)</f>
        <v>1.05</v>
      </c>
      <c r="K62">
        <f>H62*(G62/100)</f>
        <v>0.35000000000000003</v>
      </c>
    </row>
    <row r="63" spans="1:11" x14ac:dyDescent="0.3">
      <c r="A63" t="s">
        <v>18</v>
      </c>
      <c r="B63" t="s">
        <v>9</v>
      </c>
      <c r="C63" t="s">
        <v>13</v>
      </c>
      <c r="D63" t="s">
        <v>14</v>
      </c>
      <c r="E63">
        <v>0</v>
      </c>
      <c r="F63">
        <v>3</v>
      </c>
      <c r="G63">
        <v>2</v>
      </c>
      <c r="H63">
        <v>35</v>
      </c>
      <c r="I63">
        <f>H63*(E63/100)</f>
        <v>0</v>
      </c>
      <c r="J63">
        <f>H63*(F63/100)</f>
        <v>1.05</v>
      </c>
      <c r="K63">
        <f>H63*(G63/100)</f>
        <v>0.70000000000000007</v>
      </c>
    </row>
    <row r="64" spans="1:11" x14ac:dyDescent="0.3">
      <c r="A64" t="s">
        <v>18</v>
      </c>
      <c r="B64" t="s">
        <v>9</v>
      </c>
      <c r="C64" t="s">
        <v>4</v>
      </c>
      <c r="D64" t="s">
        <v>5</v>
      </c>
      <c r="E64">
        <v>0</v>
      </c>
      <c r="F64">
        <v>3</v>
      </c>
      <c r="G64">
        <v>1</v>
      </c>
      <c r="H64">
        <v>35</v>
      </c>
      <c r="I64">
        <f>H64*(E64/100)</f>
        <v>0</v>
      </c>
      <c r="J64">
        <f>H64*(F64/100)</f>
        <v>1.05</v>
      </c>
      <c r="K64">
        <f>H64*(G64/100)</f>
        <v>0.35000000000000003</v>
      </c>
    </row>
    <row r="65" spans="1:11" x14ac:dyDescent="0.3">
      <c r="A65" t="s">
        <v>18</v>
      </c>
      <c r="B65" t="s">
        <v>9</v>
      </c>
      <c r="C65" t="s">
        <v>4</v>
      </c>
      <c r="D65" t="s">
        <v>14</v>
      </c>
      <c r="E65">
        <v>10</v>
      </c>
      <c r="F65">
        <v>20</v>
      </c>
      <c r="G65">
        <v>15</v>
      </c>
      <c r="H65">
        <v>35</v>
      </c>
      <c r="I65">
        <f>H65*(E65/100)</f>
        <v>3.5</v>
      </c>
      <c r="J65">
        <f>H65*(F65/100)</f>
        <v>7</v>
      </c>
      <c r="K65">
        <f>H65*(G65/100)</f>
        <v>5.25</v>
      </c>
    </row>
    <row r="66" spans="1:11" x14ac:dyDescent="0.3">
      <c r="A66" t="s">
        <v>18</v>
      </c>
      <c r="B66" t="s">
        <v>9</v>
      </c>
      <c r="C66" t="s">
        <v>7</v>
      </c>
      <c r="D66" t="s">
        <v>5</v>
      </c>
      <c r="E66">
        <v>0</v>
      </c>
      <c r="F66">
        <v>3</v>
      </c>
      <c r="G66">
        <v>1</v>
      </c>
      <c r="H66">
        <v>35</v>
      </c>
      <c r="I66">
        <f>H66*(E66/100)</f>
        <v>0</v>
      </c>
      <c r="J66">
        <f>H66*(F66/100)</f>
        <v>1.05</v>
      </c>
      <c r="K66">
        <f>H66*(G66/100)</f>
        <v>0.35000000000000003</v>
      </c>
    </row>
    <row r="67" spans="1:11" x14ac:dyDescent="0.3">
      <c r="A67" t="s">
        <v>18</v>
      </c>
      <c r="B67" t="s">
        <v>9</v>
      </c>
      <c r="C67" t="s">
        <v>7</v>
      </c>
      <c r="D67" t="s">
        <v>14</v>
      </c>
      <c r="E67">
        <v>0</v>
      </c>
      <c r="F67">
        <v>3</v>
      </c>
      <c r="G67">
        <v>2</v>
      </c>
      <c r="H67">
        <v>35</v>
      </c>
      <c r="I67">
        <f>H67*(E67/100)</f>
        <v>0</v>
      </c>
      <c r="J67">
        <f>H67*(F67/100)</f>
        <v>1.05</v>
      </c>
      <c r="K67">
        <f>H67*(G67/100)</f>
        <v>0.70000000000000007</v>
      </c>
    </row>
    <row r="68" spans="1:11" x14ac:dyDescent="0.3">
      <c r="A68" t="s">
        <v>18</v>
      </c>
      <c r="B68" t="s">
        <v>9</v>
      </c>
      <c r="C68" t="s">
        <v>7</v>
      </c>
      <c r="D68" t="s">
        <v>8</v>
      </c>
      <c r="E68">
        <v>0</v>
      </c>
      <c r="F68">
        <v>10</v>
      </c>
      <c r="G68">
        <v>5</v>
      </c>
      <c r="H68">
        <v>35</v>
      </c>
      <c r="I68">
        <f>H68*(E68/100)</f>
        <v>0</v>
      </c>
      <c r="J68">
        <f>H68*(F68/100)</f>
        <v>3.5</v>
      </c>
      <c r="K68">
        <f>H68*(G68/100)</f>
        <v>1.75</v>
      </c>
    </row>
    <row r="69" spans="1:11" x14ac:dyDescent="0.3">
      <c r="A69" t="s">
        <v>18</v>
      </c>
      <c r="B69" t="s">
        <v>9</v>
      </c>
      <c r="C69" t="s">
        <v>13</v>
      </c>
      <c r="D69" t="s">
        <v>8</v>
      </c>
      <c r="E69">
        <v>20</v>
      </c>
      <c r="F69">
        <v>100</v>
      </c>
      <c r="G69">
        <v>60</v>
      </c>
      <c r="H69">
        <v>35</v>
      </c>
      <c r="I69">
        <f>H69*(E69/100)</f>
        <v>7</v>
      </c>
      <c r="J69">
        <f>H69*(F69/100)</f>
        <v>35</v>
      </c>
      <c r="K69">
        <f>H69*(G69/100)</f>
        <v>21</v>
      </c>
    </row>
    <row r="70" spans="1:11" x14ac:dyDescent="0.3">
      <c r="A70" t="s">
        <v>18</v>
      </c>
      <c r="B70" t="s">
        <v>9</v>
      </c>
      <c r="C70" t="s">
        <v>4</v>
      </c>
      <c r="D70" t="s">
        <v>5</v>
      </c>
      <c r="E70">
        <v>10</v>
      </c>
      <c r="F70">
        <v>20</v>
      </c>
      <c r="G70">
        <v>15</v>
      </c>
      <c r="H70">
        <v>35</v>
      </c>
      <c r="I70">
        <f>H70*(E70/100)</f>
        <v>3.5</v>
      </c>
      <c r="J70">
        <f>H70*(F70/100)</f>
        <v>7</v>
      </c>
      <c r="K70">
        <f>H70*(G70/100)</f>
        <v>5.25</v>
      </c>
    </row>
    <row r="71" spans="1:11" x14ac:dyDescent="0.3">
      <c r="A71" t="s">
        <v>18</v>
      </c>
      <c r="B71" t="s">
        <v>9</v>
      </c>
      <c r="C71" t="s">
        <v>15</v>
      </c>
      <c r="D71" t="s">
        <v>8</v>
      </c>
      <c r="E71">
        <v>20</v>
      </c>
      <c r="F71">
        <v>100</v>
      </c>
      <c r="G71">
        <v>60</v>
      </c>
      <c r="H71">
        <v>35</v>
      </c>
      <c r="I71">
        <f>H71*(E71/100)</f>
        <v>7</v>
      </c>
      <c r="J71">
        <f>H71*(F71/100)</f>
        <v>35</v>
      </c>
      <c r="K71">
        <f>H71*(G71/100)</f>
        <v>21</v>
      </c>
    </row>
    <row r="72" spans="1:11" x14ac:dyDescent="0.3">
      <c r="A72" t="s">
        <v>18</v>
      </c>
      <c r="B72" t="s">
        <v>9</v>
      </c>
      <c r="C72" t="s">
        <v>4</v>
      </c>
      <c r="D72" t="s">
        <v>14</v>
      </c>
      <c r="E72">
        <v>20</v>
      </c>
      <c r="F72">
        <v>100</v>
      </c>
      <c r="G72">
        <v>60</v>
      </c>
      <c r="H72">
        <v>35</v>
      </c>
      <c r="I72">
        <f>H72*(E72/100)</f>
        <v>7</v>
      </c>
      <c r="J72">
        <f>H72*(F72/100)</f>
        <v>35</v>
      </c>
      <c r="K72">
        <f>H72*(G72/100)</f>
        <v>21</v>
      </c>
    </row>
    <row r="73" spans="1:11" x14ac:dyDescent="0.3">
      <c r="A73" t="s">
        <v>18</v>
      </c>
      <c r="B73" t="s">
        <v>9</v>
      </c>
      <c r="C73" t="s">
        <v>10</v>
      </c>
      <c r="D73" t="s">
        <v>5</v>
      </c>
      <c r="E73">
        <v>0</v>
      </c>
      <c r="F73">
        <v>3</v>
      </c>
      <c r="G73">
        <v>1</v>
      </c>
      <c r="H73">
        <v>35</v>
      </c>
      <c r="I73">
        <f>H73*(E73/100)</f>
        <v>0</v>
      </c>
      <c r="J73">
        <f>H73*(F73/100)</f>
        <v>1.05</v>
      </c>
      <c r="K73">
        <f>H73*(G73/100)</f>
        <v>0.35000000000000003</v>
      </c>
    </row>
    <row r="74" spans="1:11" x14ac:dyDescent="0.3">
      <c r="A74" t="s">
        <v>18</v>
      </c>
      <c r="B74" t="s">
        <v>9</v>
      </c>
      <c r="C74" t="s">
        <v>10</v>
      </c>
      <c r="D74" t="s">
        <v>5</v>
      </c>
      <c r="E74">
        <v>0</v>
      </c>
      <c r="F74">
        <v>3</v>
      </c>
      <c r="G74">
        <v>1</v>
      </c>
      <c r="H74">
        <v>35</v>
      </c>
      <c r="I74">
        <f>H74*(E74/100)</f>
        <v>0</v>
      </c>
      <c r="J74">
        <f>H74*(F74/100)</f>
        <v>1.05</v>
      </c>
      <c r="K74">
        <f>H74*(G74/100)</f>
        <v>0.35000000000000003</v>
      </c>
    </row>
    <row r="75" spans="1:11" x14ac:dyDescent="0.3">
      <c r="A75" t="s">
        <v>18</v>
      </c>
      <c r="B75" t="s">
        <v>9</v>
      </c>
      <c r="C75" t="s">
        <v>4</v>
      </c>
      <c r="D75" t="s">
        <v>8</v>
      </c>
      <c r="E75">
        <v>20</v>
      </c>
      <c r="F75">
        <v>100</v>
      </c>
      <c r="G75">
        <v>60</v>
      </c>
      <c r="H75">
        <v>35</v>
      </c>
      <c r="I75">
        <f>H75*(E75/100)</f>
        <v>7</v>
      </c>
      <c r="J75">
        <f>H75*(F75/100)</f>
        <v>35</v>
      </c>
      <c r="K75">
        <f>H75*(G75/100)</f>
        <v>21</v>
      </c>
    </row>
    <row r="76" spans="1:11" x14ac:dyDescent="0.3">
      <c r="A76" t="s">
        <v>18</v>
      </c>
      <c r="B76" t="s">
        <v>9</v>
      </c>
      <c r="C76" t="s">
        <v>7</v>
      </c>
      <c r="D76" t="s">
        <v>8</v>
      </c>
      <c r="E76">
        <v>0</v>
      </c>
      <c r="F76">
        <v>10</v>
      </c>
      <c r="G76">
        <v>5</v>
      </c>
      <c r="H76">
        <v>35</v>
      </c>
      <c r="I76">
        <f>H76*(E76/100)</f>
        <v>0</v>
      </c>
      <c r="J76">
        <f>H76*(F76/100)</f>
        <v>3.5</v>
      </c>
      <c r="K76">
        <f>H76*(G76/100)</f>
        <v>1.75</v>
      </c>
    </row>
    <row r="77" spans="1:11" x14ac:dyDescent="0.3">
      <c r="A77" t="s">
        <v>18</v>
      </c>
      <c r="B77" t="s">
        <v>9</v>
      </c>
      <c r="C77" t="s">
        <v>13</v>
      </c>
      <c r="D77" t="s">
        <v>8</v>
      </c>
      <c r="E77">
        <v>0</v>
      </c>
      <c r="F77">
        <v>3</v>
      </c>
      <c r="G77">
        <v>1</v>
      </c>
      <c r="H77">
        <v>35</v>
      </c>
      <c r="I77">
        <f>H77*(E77/100)</f>
        <v>0</v>
      </c>
      <c r="J77">
        <f>H77*(F77/100)</f>
        <v>1.05</v>
      </c>
      <c r="K77">
        <f>H77*(G77/100)</f>
        <v>0.35000000000000003</v>
      </c>
    </row>
    <row r="78" spans="1:11" x14ac:dyDescent="0.3">
      <c r="A78" t="s">
        <v>18</v>
      </c>
      <c r="B78" t="s">
        <v>9</v>
      </c>
      <c r="C78" t="s">
        <v>4</v>
      </c>
      <c r="D78" t="s">
        <v>14</v>
      </c>
      <c r="E78">
        <v>0</v>
      </c>
      <c r="F78">
        <v>3</v>
      </c>
      <c r="G78">
        <v>2</v>
      </c>
      <c r="H78">
        <v>35</v>
      </c>
      <c r="I78">
        <f>H78*(E78/100)</f>
        <v>0</v>
      </c>
      <c r="J78">
        <f>H78*(F78/100)</f>
        <v>1.05</v>
      </c>
      <c r="K78">
        <f>H78*(G78/100)</f>
        <v>0.70000000000000007</v>
      </c>
    </row>
    <row r="79" spans="1:11" x14ac:dyDescent="0.3">
      <c r="A79" t="s">
        <v>18</v>
      </c>
      <c r="B79" t="s">
        <v>9</v>
      </c>
      <c r="C79" t="s">
        <v>7</v>
      </c>
      <c r="D79" t="s">
        <v>14</v>
      </c>
      <c r="E79">
        <v>0</v>
      </c>
      <c r="F79">
        <v>3</v>
      </c>
      <c r="G79">
        <v>2</v>
      </c>
      <c r="H79">
        <v>35</v>
      </c>
      <c r="I79">
        <f>H79*(E79/100)</f>
        <v>0</v>
      </c>
      <c r="J79">
        <f>H79*(F79/100)</f>
        <v>1.05</v>
      </c>
      <c r="K79">
        <f>H79*(G79/100)</f>
        <v>0.70000000000000007</v>
      </c>
    </row>
    <row r="80" spans="1:11" x14ac:dyDescent="0.3">
      <c r="A80" t="s">
        <v>18</v>
      </c>
      <c r="B80" t="s">
        <v>9</v>
      </c>
      <c r="C80" t="s">
        <v>10</v>
      </c>
      <c r="D80" t="s">
        <v>5</v>
      </c>
      <c r="E80">
        <v>0</v>
      </c>
      <c r="F80">
        <v>3</v>
      </c>
      <c r="G80">
        <v>1</v>
      </c>
      <c r="H80">
        <v>35</v>
      </c>
      <c r="I80">
        <f>H80*(E80/100)</f>
        <v>0</v>
      </c>
      <c r="J80">
        <f>H80*(F80/100)</f>
        <v>1.05</v>
      </c>
      <c r="K80">
        <f>H80*(G80/100)</f>
        <v>0.35000000000000003</v>
      </c>
    </row>
    <row r="81" spans="1:11" x14ac:dyDescent="0.3">
      <c r="A81" t="s">
        <v>18</v>
      </c>
      <c r="B81" t="s">
        <v>9</v>
      </c>
      <c r="C81" t="s">
        <v>4</v>
      </c>
      <c r="D81" t="s">
        <v>5</v>
      </c>
      <c r="E81">
        <v>0</v>
      </c>
      <c r="F81">
        <v>10</v>
      </c>
      <c r="G81">
        <v>5</v>
      </c>
      <c r="H81">
        <v>35</v>
      </c>
      <c r="I81">
        <f>H81*(E81/100)</f>
        <v>0</v>
      </c>
      <c r="J81">
        <f>H81*(F81/100)</f>
        <v>3.5</v>
      </c>
      <c r="K81">
        <f>H81*(G81/100)</f>
        <v>1.75</v>
      </c>
    </row>
    <row r="82" spans="1:11" x14ac:dyDescent="0.3">
      <c r="A82" t="s">
        <v>18</v>
      </c>
      <c r="B82" t="s">
        <v>11</v>
      </c>
      <c r="C82" t="s">
        <v>13</v>
      </c>
      <c r="D82" t="s">
        <v>5</v>
      </c>
      <c r="E82">
        <v>0</v>
      </c>
      <c r="F82">
        <v>3</v>
      </c>
      <c r="G82">
        <v>1</v>
      </c>
      <c r="H82">
        <v>15</v>
      </c>
      <c r="I82">
        <f>H82*(E82/100)</f>
        <v>0</v>
      </c>
      <c r="J82">
        <f>H82*(F82/100)</f>
        <v>0.44999999999999996</v>
      </c>
      <c r="K82">
        <f>H82*(G82/100)</f>
        <v>0.15</v>
      </c>
    </row>
    <row r="83" spans="1:11" x14ac:dyDescent="0.3">
      <c r="A83" t="s">
        <v>18</v>
      </c>
      <c r="B83" t="s">
        <v>11</v>
      </c>
      <c r="C83" t="s">
        <v>13</v>
      </c>
      <c r="D83" t="s">
        <v>8</v>
      </c>
      <c r="E83">
        <v>0</v>
      </c>
      <c r="F83">
        <v>10</v>
      </c>
      <c r="G83">
        <v>5</v>
      </c>
      <c r="H83">
        <v>15</v>
      </c>
      <c r="I83">
        <f>H83*(E83/100)</f>
        <v>0</v>
      </c>
      <c r="J83">
        <f>H83*(F83/100)</f>
        <v>1.5</v>
      </c>
      <c r="K83">
        <f>H83*(G83/100)</f>
        <v>0.75</v>
      </c>
    </row>
    <row r="84" spans="1:11" x14ac:dyDescent="0.3">
      <c r="A84" t="s">
        <v>18</v>
      </c>
      <c r="B84" t="s">
        <v>11</v>
      </c>
      <c r="C84" t="s">
        <v>15</v>
      </c>
      <c r="D84" t="s">
        <v>14</v>
      </c>
      <c r="E84">
        <v>7</v>
      </c>
      <c r="F84">
        <v>10</v>
      </c>
      <c r="G84">
        <v>8</v>
      </c>
      <c r="H84">
        <v>15</v>
      </c>
      <c r="I84">
        <f>H84*(E84/100)</f>
        <v>1.05</v>
      </c>
      <c r="J84">
        <f>H84*(F84/100)</f>
        <v>1.5</v>
      </c>
      <c r="K84">
        <f>H84*(G84/100)</f>
        <v>1.2</v>
      </c>
    </row>
    <row r="85" spans="1:11" x14ac:dyDescent="0.3">
      <c r="A85" t="s">
        <v>18</v>
      </c>
      <c r="B85" t="s">
        <v>11</v>
      </c>
      <c r="C85" t="s">
        <v>13</v>
      </c>
      <c r="D85" t="s">
        <v>5</v>
      </c>
      <c r="E85">
        <v>0</v>
      </c>
      <c r="F85">
        <v>3</v>
      </c>
      <c r="G85">
        <v>2</v>
      </c>
      <c r="H85">
        <v>15</v>
      </c>
      <c r="I85">
        <f>H85*(E85/100)</f>
        <v>0</v>
      </c>
      <c r="J85">
        <f>H85*(F85/100)</f>
        <v>0.44999999999999996</v>
      </c>
      <c r="K85">
        <f>H85*(G85/100)</f>
        <v>0.3</v>
      </c>
    </row>
    <row r="86" spans="1:11" x14ac:dyDescent="0.3">
      <c r="A86" t="s">
        <v>18</v>
      </c>
      <c r="B86" t="s">
        <v>11</v>
      </c>
      <c r="C86" t="s">
        <v>7</v>
      </c>
      <c r="D86" t="s">
        <v>8</v>
      </c>
      <c r="E86">
        <v>13</v>
      </c>
      <c r="F86">
        <v>15</v>
      </c>
      <c r="G86">
        <v>14</v>
      </c>
      <c r="H86">
        <v>15</v>
      </c>
      <c r="I86">
        <f>H86*(E86/100)</f>
        <v>1.9500000000000002</v>
      </c>
      <c r="J86">
        <f>H86*(F86/100)</f>
        <v>2.25</v>
      </c>
      <c r="K86">
        <f>H86*(G86/100)</f>
        <v>2.1</v>
      </c>
    </row>
    <row r="87" spans="1:11" x14ac:dyDescent="0.3">
      <c r="A87" t="s">
        <v>18</v>
      </c>
      <c r="B87" t="s">
        <v>11</v>
      </c>
      <c r="C87" t="s">
        <v>15</v>
      </c>
      <c r="D87" t="s">
        <v>8</v>
      </c>
      <c r="E87">
        <v>0</v>
      </c>
      <c r="F87">
        <v>10</v>
      </c>
      <c r="G87">
        <v>5</v>
      </c>
      <c r="H87">
        <v>15</v>
      </c>
      <c r="I87">
        <f>H87*(E87/100)</f>
        <v>0</v>
      </c>
      <c r="J87">
        <f>H87*(F87/100)</f>
        <v>1.5</v>
      </c>
      <c r="K87">
        <f>H87*(G87/100)</f>
        <v>0.75</v>
      </c>
    </row>
    <row r="88" spans="1:11" x14ac:dyDescent="0.3">
      <c r="A88" t="s">
        <v>18</v>
      </c>
      <c r="B88" t="s">
        <v>11</v>
      </c>
      <c r="C88" t="s">
        <v>7</v>
      </c>
      <c r="D88" t="s">
        <v>5</v>
      </c>
      <c r="E88">
        <v>0</v>
      </c>
      <c r="F88">
        <v>3</v>
      </c>
      <c r="G88">
        <v>1</v>
      </c>
      <c r="H88">
        <v>15</v>
      </c>
      <c r="I88">
        <f>H88*(E88/100)</f>
        <v>0</v>
      </c>
      <c r="J88">
        <f>H88*(F88/100)</f>
        <v>0.44999999999999996</v>
      </c>
      <c r="K88">
        <f>H88*(G88/100)</f>
        <v>0.15</v>
      </c>
    </row>
    <row r="89" spans="1:11" x14ac:dyDescent="0.3">
      <c r="A89" t="s">
        <v>18</v>
      </c>
      <c r="B89" t="s">
        <v>11</v>
      </c>
      <c r="C89" t="s">
        <v>15</v>
      </c>
      <c r="D89" t="s">
        <v>14</v>
      </c>
      <c r="E89">
        <v>0</v>
      </c>
      <c r="F89">
        <v>3</v>
      </c>
      <c r="G89">
        <v>1</v>
      </c>
      <c r="H89">
        <v>15</v>
      </c>
      <c r="I89">
        <f>H89*(E89/100)</f>
        <v>0</v>
      </c>
      <c r="J89">
        <f>H89*(F89/100)</f>
        <v>0.44999999999999996</v>
      </c>
      <c r="K89">
        <f>H89*(G89/100)</f>
        <v>0.15</v>
      </c>
    </row>
    <row r="90" spans="1:11" x14ac:dyDescent="0.3">
      <c r="A90" t="s">
        <v>18</v>
      </c>
      <c r="B90" t="s">
        <v>11</v>
      </c>
      <c r="C90" t="s">
        <v>4</v>
      </c>
      <c r="D90" t="s">
        <v>8</v>
      </c>
      <c r="E90">
        <v>0</v>
      </c>
      <c r="F90">
        <v>10</v>
      </c>
      <c r="G90">
        <v>5</v>
      </c>
      <c r="H90">
        <v>15</v>
      </c>
      <c r="I90">
        <f>H90*(E90/100)</f>
        <v>0</v>
      </c>
      <c r="J90">
        <f>H90*(F90/100)</f>
        <v>1.5</v>
      </c>
      <c r="K90">
        <f>H90*(G90/100)</f>
        <v>0.75</v>
      </c>
    </row>
    <row r="91" spans="1:11" x14ac:dyDescent="0.3">
      <c r="A91" t="s">
        <v>18</v>
      </c>
      <c r="B91" t="s">
        <v>11</v>
      </c>
      <c r="C91" t="s">
        <v>13</v>
      </c>
      <c r="D91" t="s">
        <v>8</v>
      </c>
      <c r="E91">
        <v>0</v>
      </c>
      <c r="F91">
        <v>10</v>
      </c>
      <c r="G91">
        <v>5</v>
      </c>
      <c r="H91">
        <v>15</v>
      </c>
      <c r="I91">
        <f>H91*(E91/100)</f>
        <v>0</v>
      </c>
      <c r="J91">
        <f>H91*(F91/100)</f>
        <v>1.5</v>
      </c>
      <c r="K91">
        <f>H91*(G91/100)</f>
        <v>0.75</v>
      </c>
    </row>
    <row r="92" spans="1:11" x14ac:dyDescent="0.3">
      <c r="A92" t="s">
        <v>18</v>
      </c>
      <c r="B92" t="s">
        <v>11</v>
      </c>
      <c r="C92" t="s">
        <v>13</v>
      </c>
      <c r="D92" t="s">
        <v>5</v>
      </c>
      <c r="E92">
        <v>0</v>
      </c>
      <c r="F92">
        <v>3</v>
      </c>
      <c r="G92">
        <v>2</v>
      </c>
      <c r="H92">
        <v>15</v>
      </c>
      <c r="I92">
        <f>H92*(E92/100)</f>
        <v>0</v>
      </c>
      <c r="J92">
        <f>H92*(F92/100)</f>
        <v>0.44999999999999996</v>
      </c>
      <c r="K92">
        <f>H92*(G92/100)</f>
        <v>0.3</v>
      </c>
    </row>
    <row r="93" spans="1:11" x14ac:dyDescent="0.3">
      <c r="A93" t="s">
        <v>18</v>
      </c>
      <c r="B93" t="s">
        <v>11</v>
      </c>
      <c r="C93" t="s">
        <v>10</v>
      </c>
      <c r="D93" t="s">
        <v>5</v>
      </c>
      <c r="E93">
        <v>0</v>
      </c>
      <c r="F93">
        <v>5</v>
      </c>
      <c r="G93">
        <v>3</v>
      </c>
      <c r="H93">
        <v>15</v>
      </c>
      <c r="I93">
        <f>H93*(E93/100)</f>
        <v>0</v>
      </c>
      <c r="J93">
        <f>H93*(F93/100)</f>
        <v>0.75</v>
      </c>
      <c r="K93">
        <f>H93*(G93/100)</f>
        <v>0.44999999999999996</v>
      </c>
    </row>
    <row r="94" spans="1:11" x14ac:dyDescent="0.3">
      <c r="A94" t="s">
        <v>18</v>
      </c>
      <c r="B94" t="s">
        <v>11</v>
      </c>
      <c r="C94" t="s">
        <v>4</v>
      </c>
      <c r="D94" t="s">
        <v>14</v>
      </c>
      <c r="E94">
        <v>0</v>
      </c>
      <c r="F94">
        <v>5</v>
      </c>
      <c r="G94">
        <v>3</v>
      </c>
      <c r="H94">
        <v>15</v>
      </c>
      <c r="I94">
        <f>H94*(E94/100)</f>
        <v>0</v>
      </c>
      <c r="J94">
        <f>H94*(F94/100)</f>
        <v>0.75</v>
      </c>
      <c r="K94">
        <f>H94*(G94/100)</f>
        <v>0.44999999999999996</v>
      </c>
    </row>
    <row r="95" spans="1:11" x14ac:dyDescent="0.3">
      <c r="A95" t="s">
        <v>18</v>
      </c>
      <c r="B95" t="s">
        <v>11</v>
      </c>
      <c r="C95" t="s">
        <v>13</v>
      </c>
      <c r="D95" t="s">
        <v>14</v>
      </c>
      <c r="E95">
        <v>0</v>
      </c>
      <c r="F95">
        <v>3</v>
      </c>
      <c r="G95">
        <v>1</v>
      </c>
      <c r="H95">
        <v>15</v>
      </c>
      <c r="I95">
        <f>H95*(E95/100)</f>
        <v>0</v>
      </c>
      <c r="J95">
        <f>H95*(F95/100)</f>
        <v>0.44999999999999996</v>
      </c>
      <c r="K95">
        <f>H95*(G95/100)</f>
        <v>0.15</v>
      </c>
    </row>
    <row r="96" spans="1:11" x14ac:dyDescent="0.3">
      <c r="A96" t="s">
        <v>18</v>
      </c>
      <c r="B96" t="s">
        <v>11</v>
      </c>
      <c r="C96" t="s">
        <v>13</v>
      </c>
      <c r="D96" t="s">
        <v>5</v>
      </c>
      <c r="E96">
        <v>10</v>
      </c>
      <c r="F96">
        <v>20</v>
      </c>
      <c r="G96">
        <v>15</v>
      </c>
      <c r="H96">
        <v>15</v>
      </c>
      <c r="I96">
        <f>H96*(E96/100)</f>
        <v>1.5</v>
      </c>
      <c r="J96">
        <f>H96*(F96/100)</f>
        <v>3</v>
      </c>
      <c r="K96">
        <f>H96*(G96/100)</f>
        <v>2.25</v>
      </c>
    </row>
    <row r="97" spans="1:11" x14ac:dyDescent="0.3">
      <c r="A97" t="s">
        <v>18</v>
      </c>
      <c r="B97" t="s">
        <v>11</v>
      </c>
      <c r="C97" t="s">
        <v>7</v>
      </c>
      <c r="D97" t="s">
        <v>14</v>
      </c>
      <c r="E97">
        <v>0</v>
      </c>
      <c r="F97">
        <v>10</v>
      </c>
      <c r="G97">
        <v>5</v>
      </c>
      <c r="H97">
        <v>15</v>
      </c>
      <c r="I97">
        <f>H97*(E97/100)</f>
        <v>0</v>
      </c>
      <c r="J97">
        <f>H97*(F97/100)</f>
        <v>1.5</v>
      </c>
      <c r="K97">
        <f>H97*(G97/100)</f>
        <v>0.75</v>
      </c>
    </row>
    <row r="98" spans="1:11" x14ac:dyDescent="0.3">
      <c r="A98" t="s">
        <v>18</v>
      </c>
      <c r="B98" t="s">
        <v>11</v>
      </c>
      <c r="C98" t="s">
        <v>10</v>
      </c>
      <c r="D98" t="s">
        <v>5</v>
      </c>
      <c r="E98">
        <v>0</v>
      </c>
      <c r="F98">
        <v>5</v>
      </c>
      <c r="G98">
        <v>3</v>
      </c>
      <c r="H98">
        <v>15</v>
      </c>
      <c r="I98">
        <f>H98*(E98/100)</f>
        <v>0</v>
      </c>
      <c r="J98">
        <f>H98*(F98/100)</f>
        <v>0.75</v>
      </c>
      <c r="K98">
        <f>H98*(G98/100)</f>
        <v>0.44999999999999996</v>
      </c>
    </row>
    <row r="99" spans="1:11" x14ac:dyDescent="0.3">
      <c r="A99" t="s">
        <v>18</v>
      </c>
      <c r="B99" t="s">
        <v>11</v>
      </c>
      <c r="C99" t="s">
        <v>10</v>
      </c>
      <c r="D99" t="s">
        <v>8</v>
      </c>
      <c r="E99">
        <v>0</v>
      </c>
      <c r="F99">
        <v>10</v>
      </c>
      <c r="G99">
        <v>5</v>
      </c>
      <c r="H99">
        <v>15</v>
      </c>
      <c r="I99">
        <f>H99*(E99/100)</f>
        <v>0</v>
      </c>
      <c r="J99">
        <f>H99*(F99/100)</f>
        <v>1.5</v>
      </c>
      <c r="K99">
        <f>H99*(G99/100)</f>
        <v>0.75</v>
      </c>
    </row>
    <row r="100" spans="1:11" x14ac:dyDescent="0.3">
      <c r="A100" t="s">
        <v>18</v>
      </c>
      <c r="B100" t="s">
        <v>11</v>
      </c>
      <c r="C100" t="s">
        <v>10</v>
      </c>
      <c r="D100" t="s">
        <v>8</v>
      </c>
      <c r="E100">
        <v>0</v>
      </c>
      <c r="F100">
        <v>5</v>
      </c>
      <c r="G100">
        <v>3</v>
      </c>
      <c r="H100">
        <v>15</v>
      </c>
      <c r="I100">
        <f>H100*(E100/100)</f>
        <v>0</v>
      </c>
      <c r="J100">
        <f>H100*(F100/100)</f>
        <v>0.75</v>
      </c>
      <c r="K100">
        <f>H100*(G100/100)</f>
        <v>0.44999999999999996</v>
      </c>
    </row>
    <row r="101" spans="1:11" x14ac:dyDescent="0.3">
      <c r="A101" t="s">
        <v>18</v>
      </c>
      <c r="B101" t="s">
        <v>11</v>
      </c>
      <c r="C101" t="s">
        <v>10</v>
      </c>
      <c r="D101" t="s">
        <v>14</v>
      </c>
      <c r="E101">
        <v>10</v>
      </c>
      <c r="F101">
        <v>15</v>
      </c>
      <c r="G101">
        <v>13</v>
      </c>
      <c r="H101">
        <v>15</v>
      </c>
      <c r="I101">
        <f>H101*(E101/100)</f>
        <v>1.5</v>
      </c>
      <c r="J101">
        <f>H101*(F101/100)</f>
        <v>2.25</v>
      </c>
      <c r="K101">
        <f>H101*(G101/100)</f>
        <v>1.9500000000000002</v>
      </c>
    </row>
    <row r="102" spans="1:11" x14ac:dyDescent="0.3">
      <c r="A102" t="s">
        <v>18</v>
      </c>
      <c r="B102" t="s">
        <v>11</v>
      </c>
      <c r="C102" t="s">
        <v>4</v>
      </c>
      <c r="D102" t="s">
        <v>5</v>
      </c>
      <c r="E102">
        <v>18</v>
      </c>
      <c r="F102">
        <v>20</v>
      </c>
      <c r="G102">
        <v>19</v>
      </c>
      <c r="H102">
        <v>15</v>
      </c>
      <c r="I102">
        <f>H102*(E102/100)</f>
        <v>2.6999999999999997</v>
      </c>
      <c r="J102">
        <f>H102*(F102/100)</f>
        <v>3</v>
      </c>
      <c r="K102">
        <f>H102*(G102/100)</f>
        <v>2.85</v>
      </c>
    </row>
    <row r="103" spans="1:11" x14ac:dyDescent="0.3">
      <c r="A103" t="s">
        <v>18</v>
      </c>
      <c r="B103" t="s">
        <v>11</v>
      </c>
      <c r="C103" t="s">
        <v>7</v>
      </c>
      <c r="D103" t="s">
        <v>14</v>
      </c>
      <c r="E103">
        <v>5</v>
      </c>
      <c r="F103">
        <v>10</v>
      </c>
      <c r="G103">
        <v>8</v>
      </c>
      <c r="H103">
        <v>15</v>
      </c>
      <c r="I103">
        <f>H103*(E103/100)</f>
        <v>0.75</v>
      </c>
      <c r="J103">
        <f>H103*(F103/100)</f>
        <v>1.5</v>
      </c>
      <c r="K103">
        <f>H103*(G103/100)</f>
        <v>1.2</v>
      </c>
    </row>
    <row r="104" spans="1:11" x14ac:dyDescent="0.3">
      <c r="A104" t="s">
        <v>18</v>
      </c>
      <c r="B104" t="s">
        <v>11</v>
      </c>
      <c r="C104" t="s">
        <v>4</v>
      </c>
      <c r="D104" t="s">
        <v>8</v>
      </c>
      <c r="E104">
        <v>0</v>
      </c>
      <c r="F104">
        <v>10</v>
      </c>
      <c r="G104">
        <v>5</v>
      </c>
      <c r="H104">
        <v>15</v>
      </c>
      <c r="I104">
        <f>H104*(E104/100)</f>
        <v>0</v>
      </c>
      <c r="J104">
        <f>H104*(F104/100)</f>
        <v>1.5</v>
      </c>
      <c r="K104">
        <f>H104*(G104/100)</f>
        <v>0.75</v>
      </c>
    </row>
    <row r="105" spans="1:11" x14ac:dyDescent="0.3">
      <c r="A105" t="s">
        <v>18</v>
      </c>
      <c r="B105" t="s">
        <v>11</v>
      </c>
      <c r="C105" t="s">
        <v>10</v>
      </c>
      <c r="D105" t="s">
        <v>5</v>
      </c>
      <c r="E105">
        <v>5</v>
      </c>
      <c r="F105">
        <v>10</v>
      </c>
      <c r="G105">
        <v>8</v>
      </c>
      <c r="H105">
        <v>15</v>
      </c>
      <c r="I105">
        <f>H105*(E105/100)</f>
        <v>0.75</v>
      </c>
      <c r="J105">
        <f>H105*(F105/100)</f>
        <v>1.5</v>
      </c>
      <c r="K105">
        <f>H105*(G105/100)</f>
        <v>1.2</v>
      </c>
    </row>
    <row r="106" spans="1:11" x14ac:dyDescent="0.3">
      <c r="A106" t="s">
        <v>18</v>
      </c>
      <c r="B106" t="s">
        <v>11</v>
      </c>
      <c r="C106" t="s">
        <v>7</v>
      </c>
      <c r="D106" t="s">
        <v>8</v>
      </c>
      <c r="E106">
        <v>13</v>
      </c>
      <c r="F106">
        <v>17</v>
      </c>
      <c r="G106">
        <v>15</v>
      </c>
      <c r="H106">
        <v>15</v>
      </c>
      <c r="I106">
        <f>H106*(E106/100)</f>
        <v>1.9500000000000002</v>
      </c>
      <c r="J106">
        <f>H106*(F106/100)</f>
        <v>2.5500000000000003</v>
      </c>
      <c r="K106">
        <f>H106*(G106/100)</f>
        <v>2.25</v>
      </c>
    </row>
    <row r="107" spans="1:11" x14ac:dyDescent="0.3">
      <c r="A107" t="s">
        <v>18</v>
      </c>
      <c r="B107" t="s">
        <v>11</v>
      </c>
      <c r="C107" t="s">
        <v>10</v>
      </c>
      <c r="D107" t="s">
        <v>14</v>
      </c>
      <c r="E107">
        <v>0</v>
      </c>
      <c r="F107">
        <v>3</v>
      </c>
      <c r="G107">
        <v>1</v>
      </c>
      <c r="H107">
        <v>15</v>
      </c>
      <c r="I107">
        <f>H107*(E107/100)</f>
        <v>0</v>
      </c>
      <c r="J107">
        <f>H107*(F107/100)</f>
        <v>0.44999999999999996</v>
      </c>
      <c r="K107">
        <f>H107*(G107/100)</f>
        <v>0.15</v>
      </c>
    </row>
    <row r="108" spans="1:11" x14ac:dyDescent="0.3">
      <c r="A108" t="s">
        <v>18</v>
      </c>
      <c r="B108" t="s">
        <v>11</v>
      </c>
      <c r="C108" t="s">
        <v>7</v>
      </c>
      <c r="D108" t="s">
        <v>14</v>
      </c>
      <c r="E108">
        <v>0</v>
      </c>
      <c r="F108">
        <v>3</v>
      </c>
      <c r="G108">
        <v>2</v>
      </c>
      <c r="H108">
        <v>15</v>
      </c>
      <c r="I108">
        <f>H108*(E108/100)</f>
        <v>0</v>
      </c>
      <c r="J108">
        <f>H108*(F108/100)</f>
        <v>0.44999999999999996</v>
      </c>
      <c r="K108">
        <f>H108*(G108/100)</f>
        <v>0.3</v>
      </c>
    </row>
    <row r="109" spans="1:11" x14ac:dyDescent="0.3">
      <c r="A109" t="s">
        <v>18</v>
      </c>
      <c r="B109" t="s">
        <v>11</v>
      </c>
      <c r="C109" t="s">
        <v>10</v>
      </c>
      <c r="D109" t="s">
        <v>5</v>
      </c>
      <c r="E109">
        <v>0</v>
      </c>
      <c r="F109">
        <v>3</v>
      </c>
      <c r="G109">
        <v>1</v>
      </c>
      <c r="H109">
        <v>15</v>
      </c>
      <c r="I109">
        <f>H109*(E109/100)</f>
        <v>0</v>
      </c>
      <c r="J109">
        <f>H109*(F109/100)</f>
        <v>0.44999999999999996</v>
      </c>
      <c r="K109">
        <f>H109*(G109/100)</f>
        <v>0.15</v>
      </c>
    </row>
    <row r="110" spans="1:11" x14ac:dyDescent="0.3">
      <c r="A110" t="s">
        <v>18</v>
      </c>
      <c r="B110" t="s">
        <v>11</v>
      </c>
      <c r="C110" t="s">
        <v>7</v>
      </c>
      <c r="D110" t="s">
        <v>14</v>
      </c>
      <c r="E110">
        <v>10</v>
      </c>
      <c r="F110">
        <v>20</v>
      </c>
      <c r="G110">
        <v>15</v>
      </c>
      <c r="H110">
        <v>15</v>
      </c>
      <c r="I110">
        <f>H110*(E110/100)</f>
        <v>1.5</v>
      </c>
      <c r="J110">
        <f>H110*(F110/100)</f>
        <v>3</v>
      </c>
      <c r="K110">
        <f>H110*(G110/100)</f>
        <v>2.25</v>
      </c>
    </row>
    <row r="111" spans="1:11" x14ac:dyDescent="0.3">
      <c r="A111" t="s">
        <v>18</v>
      </c>
      <c r="B111" t="s">
        <v>11</v>
      </c>
      <c r="C111" t="s">
        <v>13</v>
      </c>
      <c r="D111" t="s">
        <v>8</v>
      </c>
      <c r="E111">
        <v>13</v>
      </c>
      <c r="F111">
        <v>15</v>
      </c>
      <c r="G111">
        <v>14</v>
      </c>
      <c r="H111">
        <v>15</v>
      </c>
      <c r="I111">
        <f>H111*(E111/100)</f>
        <v>1.9500000000000002</v>
      </c>
      <c r="J111">
        <f>H111*(F111/100)</f>
        <v>2.25</v>
      </c>
      <c r="K111">
        <f>H111*(G111/100)</f>
        <v>2.1</v>
      </c>
    </row>
    <row r="112" spans="1:11" x14ac:dyDescent="0.3">
      <c r="A112" t="s">
        <v>18</v>
      </c>
      <c r="B112" t="s">
        <v>11</v>
      </c>
      <c r="C112" t="s">
        <v>15</v>
      </c>
      <c r="D112" t="s">
        <v>8</v>
      </c>
      <c r="E112">
        <v>0</v>
      </c>
      <c r="F112">
        <v>3</v>
      </c>
      <c r="G112">
        <v>2</v>
      </c>
      <c r="H112">
        <v>15</v>
      </c>
      <c r="I112">
        <f>H112*(E112/100)</f>
        <v>0</v>
      </c>
      <c r="J112">
        <f>H112*(F112/100)</f>
        <v>0.44999999999999996</v>
      </c>
      <c r="K112">
        <f>H112*(G112/100)</f>
        <v>0.3</v>
      </c>
    </row>
    <row r="113" spans="1:11" x14ac:dyDescent="0.3">
      <c r="A113" t="s">
        <v>18</v>
      </c>
      <c r="B113" t="s">
        <v>11</v>
      </c>
      <c r="C113" t="s">
        <v>13</v>
      </c>
      <c r="D113" t="s">
        <v>14</v>
      </c>
      <c r="E113">
        <v>0</v>
      </c>
      <c r="F113">
        <v>10</v>
      </c>
      <c r="G113">
        <v>5</v>
      </c>
      <c r="H113">
        <v>15</v>
      </c>
      <c r="I113">
        <f>H113*(E113/100)</f>
        <v>0</v>
      </c>
      <c r="J113">
        <f>H113*(F113/100)</f>
        <v>1.5</v>
      </c>
      <c r="K113">
        <f>H113*(G113/100)</f>
        <v>0.75</v>
      </c>
    </row>
    <row r="114" spans="1:11" x14ac:dyDescent="0.3">
      <c r="A114" t="s">
        <v>18</v>
      </c>
      <c r="B114" t="s">
        <v>11</v>
      </c>
      <c r="C114" t="s">
        <v>15</v>
      </c>
      <c r="D114" t="s">
        <v>5</v>
      </c>
      <c r="E114">
        <v>20</v>
      </c>
      <c r="F114">
        <v>100</v>
      </c>
      <c r="G114">
        <v>60</v>
      </c>
      <c r="H114">
        <v>15</v>
      </c>
      <c r="I114">
        <f>H114*(E114/100)</f>
        <v>3</v>
      </c>
      <c r="J114">
        <f>H114*(F114/100)</f>
        <v>15</v>
      </c>
      <c r="K114">
        <f>H114*(G114/100)</f>
        <v>9</v>
      </c>
    </row>
    <row r="115" spans="1:11" x14ac:dyDescent="0.3">
      <c r="A115" t="s">
        <v>18</v>
      </c>
      <c r="B115" t="s">
        <v>11</v>
      </c>
      <c r="C115" t="s">
        <v>15</v>
      </c>
      <c r="D115" t="s">
        <v>5</v>
      </c>
      <c r="E115">
        <v>20</v>
      </c>
      <c r="F115">
        <v>100</v>
      </c>
      <c r="G115">
        <v>60</v>
      </c>
      <c r="H115">
        <v>15</v>
      </c>
      <c r="I115">
        <f>H115*(E115/100)</f>
        <v>3</v>
      </c>
      <c r="J115">
        <f>H115*(F115/100)</f>
        <v>15</v>
      </c>
      <c r="K115">
        <f>H115*(G115/100)</f>
        <v>9</v>
      </c>
    </row>
    <row r="116" spans="1:11" x14ac:dyDescent="0.3">
      <c r="A116" t="s">
        <v>18</v>
      </c>
      <c r="B116" t="s">
        <v>11</v>
      </c>
      <c r="C116" t="s">
        <v>4</v>
      </c>
      <c r="D116" t="s">
        <v>5</v>
      </c>
      <c r="E116">
        <v>0</v>
      </c>
      <c r="F116">
        <v>10</v>
      </c>
      <c r="G116">
        <v>5</v>
      </c>
      <c r="H116">
        <v>15</v>
      </c>
      <c r="I116">
        <f>H116*(E116/100)</f>
        <v>0</v>
      </c>
      <c r="J116">
        <f>H116*(F116/100)</f>
        <v>1.5</v>
      </c>
      <c r="K116">
        <f>H116*(G116/100)</f>
        <v>0.75</v>
      </c>
    </row>
    <row r="117" spans="1:11" x14ac:dyDescent="0.3">
      <c r="A117" t="s">
        <v>18</v>
      </c>
      <c r="B117" t="s">
        <v>11</v>
      </c>
      <c r="C117" t="s">
        <v>15</v>
      </c>
      <c r="D117" t="s">
        <v>5</v>
      </c>
      <c r="E117">
        <v>0</v>
      </c>
      <c r="F117">
        <v>10</v>
      </c>
      <c r="G117">
        <v>5</v>
      </c>
      <c r="H117">
        <v>15</v>
      </c>
      <c r="I117">
        <f>H117*(E117/100)</f>
        <v>0</v>
      </c>
      <c r="J117">
        <f>H117*(F117/100)</f>
        <v>1.5</v>
      </c>
      <c r="K117">
        <f>H117*(G117/100)</f>
        <v>0.75</v>
      </c>
    </row>
    <row r="118" spans="1:11" x14ac:dyDescent="0.3">
      <c r="A118" t="s">
        <v>18</v>
      </c>
      <c r="B118" t="s">
        <v>11</v>
      </c>
      <c r="C118" t="s">
        <v>10</v>
      </c>
      <c r="D118" t="s">
        <v>14</v>
      </c>
      <c r="E118">
        <v>0</v>
      </c>
      <c r="F118">
        <v>5</v>
      </c>
      <c r="G118">
        <v>3</v>
      </c>
      <c r="H118">
        <v>15</v>
      </c>
      <c r="I118">
        <f>H118*(E118/100)</f>
        <v>0</v>
      </c>
      <c r="J118">
        <f>H118*(F118/100)</f>
        <v>0.75</v>
      </c>
      <c r="K118">
        <f>H118*(G118/100)</f>
        <v>0.44999999999999996</v>
      </c>
    </row>
    <row r="119" spans="1:11" x14ac:dyDescent="0.3">
      <c r="A119" t="s">
        <v>18</v>
      </c>
      <c r="B119" t="s">
        <v>11</v>
      </c>
      <c r="C119" t="s">
        <v>10</v>
      </c>
      <c r="D119" t="s">
        <v>8</v>
      </c>
      <c r="E119">
        <v>0</v>
      </c>
      <c r="F119">
        <v>10</v>
      </c>
      <c r="G119">
        <v>5</v>
      </c>
      <c r="H119">
        <v>15</v>
      </c>
      <c r="I119">
        <f>H119*(E119/100)</f>
        <v>0</v>
      </c>
      <c r="J119">
        <f>H119*(F119/100)</f>
        <v>1.5</v>
      </c>
      <c r="K119">
        <f>H119*(G119/100)</f>
        <v>0.75</v>
      </c>
    </row>
    <row r="120" spans="1:11" x14ac:dyDescent="0.3">
      <c r="A120" t="s">
        <v>18</v>
      </c>
      <c r="B120" t="s">
        <v>11</v>
      </c>
      <c r="C120" t="s">
        <v>4</v>
      </c>
      <c r="D120" t="s">
        <v>5</v>
      </c>
      <c r="E120">
        <v>0</v>
      </c>
      <c r="F120">
        <v>5</v>
      </c>
      <c r="G120">
        <v>3</v>
      </c>
      <c r="H120">
        <v>15</v>
      </c>
      <c r="I120">
        <f>H120*(E120/100)</f>
        <v>0</v>
      </c>
      <c r="J120">
        <f>H120*(F120/100)</f>
        <v>0.75</v>
      </c>
      <c r="K120">
        <f>H120*(G120/100)</f>
        <v>0.44999999999999996</v>
      </c>
    </row>
    <row r="121" spans="1:11" x14ac:dyDescent="0.3">
      <c r="A121" t="s">
        <v>18</v>
      </c>
      <c r="B121" t="s">
        <v>11</v>
      </c>
      <c r="C121" t="s">
        <v>13</v>
      </c>
      <c r="D121" t="s">
        <v>8</v>
      </c>
      <c r="E121">
        <v>7</v>
      </c>
      <c r="F121">
        <v>10</v>
      </c>
      <c r="G121">
        <v>8</v>
      </c>
      <c r="H121">
        <v>15</v>
      </c>
      <c r="I121">
        <f>H121*(E121/100)</f>
        <v>1.05</v>
      </c>
      <c r="J121">
        <f>H121*(F121/100)</f>
        <v>1.5</v>
      </c>
      <c r="K121">
        <f>H121*(G121/100)</f>
        <v>1.2</v>
      </c>
    </row>
    <row r="122" spans="1:11" x14ac:dyDescent="0.3">
      <c r="A122" t="s">
        <v>18</v>
      </c>
      <c r="B122" t="s">
        <v>11</v>
      </c>
      <c r="C122" t="s">
        <v>4</v>
      </c>
      <c r="D122" t="s">
        <v>14</v>
      </c>
      <c r="E122">
        <v>0</v>
      </c>
      <c r="F122">
        <v>10</v>
      </c>
      <c r="G122">
        <v>5</v>
      </c>
      <c r="H122">
        <v>15</v>
      </c>
      <c r="I122">
        <f>H122*(E122/100)</f>
        <v>0</v>
      </c>
      <c r="J122">
        <f>H122*(F122/100)</f>
        <v>1.5</v>
      </c>
      <c r="K122">
        <f>H122*(G122/100)</f>
        <v>0.75</v>
      </c>
    </row>
    <row r="123" spans="1:11" x14ac:dyDescent="0.3">
      <c r="A123" t="s">
        <v>18</v>
      </c>
      <c r="B123" t="s">
        <v>11</v>
      </c>
      <c r="C123" t="s">
        <v>7</v>
      </c>
      <c r="D123" t="s">
        <v>8</v>
      </c>
      <c r="E123">
        <v>0</v>
      </c>
      <c r="F123">
        <v>10</v>
      </c>
      <c r="G123">
        <v>5</v>
      </c>
      <c r="H123">
        <v>15</v>
      </c>
      <c r="I123">
        <f>H123*(E123/100)</f>
        <v>0</v>
      </c>
      <c r="J123">
        <f>H123*(F123/100)</f>
        <v>1.5</v>
      </c>
      <c r="K123">
        <f>H123*(G123/100)</f>
        <v>0.75</v>
      </c>
    </row>
    <row r="124" spans="1:11" x14ac:dyDescent="0.3">
      <c r="A124" t="s">
        <v>18</v>
      </c>
      <c r="B124" t="s">
        <v>11</v>
      </c>
      <c r="C124" t="s">
        <v>13</v>
      </c>
      <c r="D124" t="s">
        <v>8</v>
      </c>
      <c r="E124">
        <v>0</v>
      </c>
      <c r="F124">
        <v>5</v>
      </c>
      <c r="G124">
        <v>3</v>
      </c>
      <c r="H124">
        <v>15</v>
      </c>
      <c r="I124">
        <f>H124*(E124/100)</f>
        <v>0</v>
      </c>
      <c r="J124">
        <f>H124*(F124/100)</f>
        <v>0.75</v>
      </c>
      <c r="K124">
        <f>H124*(G124/100)</f>
        <v>0.44999999999999996</v>
      </c>
    </row>
    <row r="125" spans="1:11" x14ac:dyDescent="0.3">
      <c r="A125" t="s">
        <v>18</v>
      </c>
      <c r="B125" t="s">
        <v>11</v>
      </c>
      <c r="C125" t="s">
        <v>4</v>
      </c>
      <c r="D125" t="s">
        <v>8</v>
      </c>
      <c r="E125">
        <v>0</v>
      </c>
      <c r="F125">
        <v>3</v>
      </c>
      <c r="G125">
        <v>1</v>
      </c>
      <c r="H125">
        <v>15</v>
      </c>
      <c r="I125">
        <f>H125*(E125/100)</f>
        <v>0</v>
      </c>
      <c r="J125">
        <f>H125*(F125/100)</f>
        <v>0.44999999999999996</v>
      </c>
      <c r="K125">
        <f>H125*(G125/100)</f>
        <v>0.15</v>
      </c>
    </row>
    <row r="126" spans="1:11" x14ac:dyDescent="0.3">
      <c r="A126" t="s">
        <v>18</v>
      </c>
      <c r="B126" t="s">
        <v>11</v>
      </c>
      <c r="C126" t="s">
        <v>7</v>
      </c>
      <c r="D126" t="s">
        <v>5</v>
      </c>
      <c r="E126">
        <v>10</v>
      </c>
      <c r="F126">
        <v>15</v>
      </c>
      <c r="G126">
        <v>13</v>
      </c>
      <c r="H126">
        <v>15</v>
      </c>
      <c r="I126">
        <f>H126*(E126/100)</f>
        <v>1.5</v>
      </c>
      <c r="J126">
        <f>H126*(F126/100)</f>
        <v>2.25</v>
      </c>
      <c r="K126">
        <f>H126*(G126/100)</f>
        <v>1.9500000000000002</v>
      </c>
    </row>
    <row r="127" spans="1:11" x14ac:dyDescent="0.3">
      <c r="A127" t="s">
        <v>18</v>
      </c>
      <c r="B127" t="s">
        <v>11</v>
      </c>
      <c r="C127" t="s">
        <v>13</v>
      </c>
      <c r="D127" t="s">
        <v>8</v>
      </c>
      <c r="E127">
        <v>0</v>
      </c>
      <c r="F127">
        <v>10</v>
      </c>
      <c r="G127">
        <v>5</v>
      </c>
      <c r="H127">
        <v>15</v>
      </c>
      <c r="I127">
        <f>H127*(E127/100)</f>
        <v>0</v>
      </c>
      <c r="J127">
        <f>H127*(F127/100)</f>
        <v>1.5</v>
      </c>
      <c r="K127">
        <f>H127*(G127/100)</f>
        <v>0.75</v>
      </c>
    </row>
    <row r="128" spans="1:11" x14ac:dyDescent="0.3">
      <c r="A128" t="s">
        <v>18</v>
      </c>
      <c r="B128" t="s">
        <v>11</v>
      </c>
      <c r="C128" t="s">
        <v>4</v>
      </c>
      <c r="D128" t="s">
        <v>14</v>
      </c>
      <c r="E128">
        <v>0</v>
      </c>
      <c r="F128">
        <v>10</v>
      </c>
      <c r="G128">
        <v>5</v>
      </c>
      <c r="H128">
        <v>15</v>
      </c>
      <c r="I128">
        <f>H128*(E128/100)</f>
        <v>0</v>
      </c>
      <c r="J128">
        <f>H128*(F128/100)</f>
        <v>1.5</v>
      </c>
      <c r="K128">
        <f>H128*(G128/100)</f>
        <v>0.75</v>
      </c>
    </row>
    <row r="129" spans="1:11" x14ac:dyDescent="0.3">
      <c r="A129" t="s">
        <v>18</v>
      </c>
      <c r="B129" t="s">
        <v>11</v>
      </c>
      <c r="C129" t="s">
        <v>13</v>
      </c>
      <c r="D129" t="s">
        <v>14</v>
      </c>
      <c r="E129">
        <v>20</v>
      </c>
      <c r="F129">
        <v>100</v>
      </c>
      <c r="G129">
        <v>60</v>
      </c>
      <c r="H129">
        <v>15</v>
      </c>
      <c r="I129">
        <f>H129*(E129/100)</f>
        <v>3</v>
      </c>
      <c r="J129">
        <f>H129*(F129/100)</f>
        <v>15</v>
      </c>
      <c r="K129">
        <f>H129*(G129/100)</f>
        <v>9</v>
      </c>
    </row>
    <row r="130" spans="1:11" x14ac:dyDescent="0.3">
      <c r="A130" t="s">
        <v>18</v>
      </c>
      <c r="B130" t="s">
        <v>11</v>
      </c>
      <c r="C130" t="s">
        <v>7</v>
      </c>
      <c r="D130" t="s">
        <v>5</v>
      </c>
      <c r="E130">
        <v>0</v>
      </c>
      <c r="F130">
        <v>5</v>
      </c>
      <c r="G130">
        <v>3</v>
      </c>
      <c r="H130">
        <v>15</v>
      </c>
      <c r="I130">
        <f>H130*(E130/100)</f>
        <v>0</v>
      </c>
      <c r="J130">
        <f>H130*(F130/100)</f>
        <v>0.75</v>
      </c>
      <c r="K130">
        <f>H130*(G130/100)</f>
        <v>0.44999999999999996</v>
      </c>
    </row>
    <row r="131" spans="1:11" x14ac:dyDescent="0.3">
      <c r="A131" t="s">
        <v>18</v>
      </c>
      <c r="B131" t="s">
        <v>11</v>
      </c>
      <c r="C131" t="s">
        <v>15</v>
      </c>
      <c r="D131" t="s">
        <v>8</v>
      </c>
      <c r="E131">
        <v>0</v>
      </c>
      <c r="F131">
        <v>3</v>
      </c>
      <c r="G131">
        <v>2</v>
      </c>
      <c r="H131">
        <v>15</v>
      </c>
      <c r="I131">
        <f>H131*(E131/100)</f>
        <v>0</v>
      </c>
      <c r="J131">
        <f>H131*(F131/100)</f>
        <v>0.44999999999999996</v>
      </c>
      <c r="K131">
        <f>H131*(G131/100)</f>
        <v>0.3</v>
      </c>
    </row>
    <row r="132" spans="1:11" x14ac:dyDescent="0.3">
      <c r="A132" t="s">
        <v>18</v>
      </c>
      <c r="B132" t="s">
        <v>11</v>
      </c>
      <c r="C132" t="s">
        <v>10</v>
      </c>
      <c r="D132" t="s">
        <v>5</v>
      </c>
      <c r="E132">
        <v>7</v>
      </c>
      <c r="F132">
        <v>10</v>
      </c>
      <c r="G132">
        <v>8</v>
      </c>
      <c r="H132">
        <v>15</v>
      </c>
      <c r="I132">
        <f>H132*(E132/100)</f>
        <v>1.05</v>
      </c>
      <c r="J132">
        <f>H132*(F132/100)</f>
        <v>1.5</v>
      </c>
      <c r="K132">
        <f>H132*(G132/100)</f>
        <v>1.2</v>
      </c>
    </row>
    <row r="133" spans="1:11" x14ac:dyDescent="0.3">
      <c r="A133" t="s">
        <v>18</v>
      </c>
      <c r="B133" t="s">
        <v>11</v>
      </c>
      <c r="C133" t="s">
        <v>13</v>
      </c>
      <c r="D133" t="s">
        <v>8</v>
      </c>
      <c r="E133">
        <v>0</v>
      </c>
      <c r="F133">
        <v>3</v>
      </c>
      <c r="G133">
        <v>2</v>
      </c>
      <c r="H133">
        <v>15</v>
      </c>
      <c r="I133">
        <f>H133*(E133/100)</f>
        <v>0</v>
      </c>
      <c r="J133">
        <f>H133*(F133/100)</f>
        <v>0.44999999999999996</v>
      </c>
      <c r="K133">
        <f>H133*(G133/100)</f>
        <v>0.3</v>
      </c>
    </row>
    <row r="134" spans="1:11" x14ac:dyDescent="0.3">
      <c r="A134" t="s">
        <v>18</v>
      </c>
      <c r="B134" t="s">
        <v>11</v>
      </c>
      <c r="C134" t="s">
        <v>10</v>
      </c>
      <c r="D134" t="s">
        <v>5</v>
      </c>
      <c r="E134">
        <v>0</v>
      </c>
      <c r="F134">
        <v>10</v>
      </c>
      <c r="G134">
        <v>5</v>
      </c>
      <c r="H134">
        <v>15</v>
      </c>
      <c r="I134">
        <f>H134*(E134/100)</f>
        <v>0</v>
      </c>
      <c r="J134">
        <f>H134*(F134/100)</f>
        <v>1.5</v>
      </c>
      <c r="K134">
        <f>H134*(G134/100)</f>
        <v>0.75</v>
      </c>
    </row>
    <row r="135" spans="1:11" x14ac:dyDescent="0.3">
      <c r="A135" t="s">
        <v>18</v>
      </c>
      <c r="B135" t="s">
        <v>11</v>
      </c>
      <c r="C135" t="s">
        <v>15</v>
      </c>
      <c r="D135" t="s">
        <v>8</v>
      </c>
      <c r="E135">
        <v>0</v>
      </c>
      <c r="F135">
        <v>10</v>
      </c>
      <c r="G135">
        <v>5</v>
      </c>
      <c r="H135">
        <v>15</v>
      </c>
      <c r="I135">
        <f>H135*(E135/100)</f>
        <v>0</v>
      </c>
      <c r="J135">
        <f>H135*(F135/100)</f>
        <v>1.5</v>
      </c>
      <c r="K135">
        <f>H135*(G135/100)</f>
        <v>0.75</v>
      </c>
    </row>
    <row r="136" spans="1:11" x14ac:dyDescent="0.3">
      <c r="A136" t="s">
        <v>18</v>
      </c>
      <c r="B136" t="s">
        <v>11</v>
      </c>
      <c r="C136" t="s">
        <v>10</v>
      </c>
      <c r="D136" t="s">
        <v>14</v>
      </c>
      <c r="E136">
        <v>0</v>
      </c>
      <c r="F136">
        <v>3</v>
      </c>
      <c r="G136">
        <v>2</v>
      </c>
      <c r="H136">
        <v>15</v>
      </c>
      <c r="I136">
        <f>H136*(E136/100)</f>
        <v>0</v>
      </c>
      <c r="J136">
        <f>H136*(F136/100)</f>
        <v>0.44999999999999996</v>
      </c>
      <c r="K136">
        <f>H136*(G136/100)</f>
        <v>0.3</v>
      </c>
    </row>
    <row r="137" spans="1:11" x14ac:dyDescent="0.3">
      <c r="A137" t="s">
        <v>18</v>
      </c>
      <c r="B137" t="s">
        <v>11</v>
      </c>
      <c r="C137" t="s">
        <v>4</v>
      </c>
      <c r="D137" t="s">
        <v>14</v>
      </c>
      <c r="E137">
        <v>20</v>
      </c>
      <c r="F137">
        <v>100</v>
      </c>
      <c r="G137">
        <v>60</v>
      </c>
      <c r="H137">
        <v>15</v>
      </c>
      <c r="I137">
        <f>H137*(E137/100)</f>
        <v>3</v>
      </c>
      <c r="J137">
        <f>H137*(F137/100)</f>
        <v>15</v>
      </c>
      <c r="K137">
        <f>H137*(G137/100)</f>
        <v>9</v>
      </c>
    </row>
    <row r="138" spans="1:11" x14ac:dyDescent="0.3">
      <c r="A138" t="s">
        <v>18</v>
      </c>
      <c r="B138" t="s">
        <v>11</v>
      </c>
      <c r="C138" t="s">
        <v>13</v>
      </c>
      <c r="D138" t="s">
        <v>8</v>
      </c>
      <c r="E138">
        <v>0</v>
      </c>
      <c r="F138">
        <v>3</v>
      </c>
      <c r="G138">
        <v>1</v>
      </c>
      <c r="H138">
        <v>15</v>
      </c>
      <c r="I138">
        <f>H138*(E138/100)</f>
        <v>0</v>
      </c>
      <c r="J138">
        <f>H138*(F138/100)</f>
        <v>0.44999999999999996</v>
      </c>
      <c r="K138">
        <f>H138*(G138/100)</f>
        <v>0.15</v>
      </c>
    </row>
    <row r="139" spans="1:11" x14ac:dyDescent="0.3">
      <c r="A139" t="s">
        <v>18</v>
      </c>
      <c r="B139" t="s">
        <v>11</v>
      </c>
      <c r="C139" t="s">
        <v>4</v>
      </c>
      <c r="D139" t="s">
        <v>8</v>
      </c>
      <c r="E139">
        <v>0</v>
      </c>
      <c r="F139">
        <v>5</v>
      </c>
      <c r="G139">
        <v>3</v>
      </c>
      <c r="H139">
        <v>15</v>
      </c>
      <c r="I139">
        <f>H139*(E139/100)</f>
        <v>0</v>
      </c>
      <c r="J139">
        <f>H139*(F139/100)</f>
        <v>0.75</v>
      </c>
      <c r="K139">
        <f>H139*(G139/100)</f>
        <v>0.44999999999999996</v>
      </c>
    </row>
    <row r="140" spans="1:11" x14ac:dyDescent="0.3">
      <c r="A140" t="s">
        <v>18</v>
      </c>
      <c r="B140" t="s">
        <v>11</v>
      </c>
      <c r="C140" t="s">
        <v>15</v>
      </c>
      <c r="D140" t="s">
        <v>5</v>
      </c>
      <c r="E140">
        <v>0</v>
      </c>
      <c r="F140">
        <v>3</v>
      </c>
      <c r="G140">
        <v>1</v>
      </c>
      <c r="H140">
        <v>15</v>
      </c>
      <c r="I140">
        <f>H140*(E140/100)</f>
        <v>0</v>
      </c>
      <c r="J140">
        <f>H140*(F140/100)</f>
        <v>0.44999999999999996</v>
      </c>
      <c r="K140">
        <f>H140*(G140/100)</f>
        <v>0.15</v>
      </c>
    </row>
    <row r="141" spans="1:11" x14ac:dyDescent="0.3">
      <c r="A141" t="s">
        <v>18</v>
      </c>
      <c r="B141" t="s">
        <v>11</v>
      </c>
      <c r="C141" t="s">
        <v>4</v>
      </c>
      <c r="D141" t="s">
        <v>5</v>
      </c>
      <c r="E141">
        <v>0</v>
      </c>
      <c r="F141">
        <v>3</v>
      </c>
      <c r="G141">
        <v>1</v>
      </c>
      <c r="H141">
        <v>15</v>
      </c>
      <c r="I141">
        <f>H141*(E141/100)</f>
        <v>0</v>
      </c>
      <c r="J141">
        <f>H141*(F141/100)</f>
        <v>0.44999999999999996</v>
      </c>
      <c r="K141">
        <f>H141*(G141/100)</f>
        <v>0.15</v>
      </c>
    </row>
    <row r="142" spans="1:11" x14ac:dyDescent="0.3">
      <c r="A142" t="s">
        <v>18</v>
      </c>
      <c r="B142" t="s">
        <v>11</v>
      </c>
      <c r="C142" t="s">
        <v>7</v>
      </c>
      <c r="D142" t="s">
        <v>8</v>
      </c>
      <c r="E142">
        <v>0</v>
      </c>
      <c r="F142">
        <v>3</v>
      </c>
      <c r="G142">
        <v>1</v>
      </c>
      <c r="H142">
        <v>15</v>
      </c>
      <c r="I142">
        <f>H142*(E142/100)</f>
        <v>0</v>
      </c>
      <c r="J142">
        <f>H142*(F142/100)</f>
        <v>0.44999999999999996</v>
      </c>
      <c r="K142">
        <f>H142*(G142/100)</f>
        <v>0.15</v>
      </c>
    </row>
    <row r="143" spans="1:11" x14ac:dyDescent="0.3">
      <c r="A143" t="s">
        <v>18</v>
      </c>
      <c r="B143" t="s">
        <v>11</v>
      </c>
      <c r="C143" t="s">
        <v>15</v>
      </c>
      <c r="D143" t="s">
        <v>8</v>
      </c>
      <c r="E143">
        <v>0</v>
      </c>
      <c r="F143">
        <v>10</v>
      </c>
      <c r="G143">
        <v>5</v>
      </c>
      <c r="H143">
        <v>15</v>
      </c>
      <c r="I143">
        <f>H143*(E143/100)</f>
        <v>0</v>
      </c>
      <c r="J143">
        <f>H143*(F143/100)</f>
        <v>1.5</v>
      </c>
      <c r="K143">
        <f>H143*(G143/100)</f>
        <v>0.75</v>
      </c>
    </row>
    <row r="144" spans="1:11" x14ac:dyDescent="0.3">
      <c r="A144" t="s">
        <v>18</v>
      </c>
      <c r="B144" t="s">
        <v>11</v>
      </c>
      <c r="C144" t="s">
        <v>4</v>
      </c>
      <c r="D144" t="s">
        <v>8</v>
      </c>
      <c r="E144">
        <v>7</v>
      </c>
      <c r="F144">
        <v>10</v>
      </c>
      <c r="G144">
        <v>8</v>
      </c>
      <c r="H144">
        <v>15</v>
      </c>
      <c r="I144">
        <f>H144*(E144/100)</f>
        <v>1.05</v>
      </c>
      <c r="J144">
        <f>H144*(F144/100)</f>
        <v>1.5</v>
      </c>
      <c r="K144">
        <f>H144*(G144/100)</f>
        <v>1.2</v>
      </c>
    </row>
    <row r="145" spans="1:11" x14ac:dyDescent="0.3">
      <c r="A145" t="s">
        <v>18</v>
      </c>
      <c r="B145" t="s">
        <v>11</v>
      </c>
      <c r="C145" t="s">
        <v>10</v>
      </c>
      <c r="D145" t="s">
        <v>14</v>
      </c>
      <c r="E145">
        <v>0</v>
      </c>
      <c r="F145">
        <v>3</v>
      </c>
      <c r="G145">
        <v>2</v>
      </c>
      <c r="H145">
        <v>15</v>
      </c>
      <c r="I145">
        <f>H145*(E145/100)</f>
        <v>0</v>
      </c>
      <c r="J145">
        <f>H145*(F145/100)</f>
        <v>0.44999999999999996</v>
      </c>
      <c r="K145">
        <f>H145*(G145/100)</f>
        <v>0.3</v>
      </c>
    </row>
    <row r="146" spans="1:11" x14ac:dyDescent="0.3">
      <c r="A146" t="s">
        <v>18</v>
      </c>
      <c r="B146" t="s">
        <v>11</v>
      </c>
      <c r="C146" t="s">
        <v>15</v>
      </c>
      <c r="D146" t="s">
        <v>5</v>
      </c>
      <c r="E146">
        <v>0</v>
      </c>
      <c r="F146">
        <v>10</v>
      </c>
      <c r="G146">
        <v>5</v>
      </c>
      <c r="H146">
        <v>15</v>
      </c>
      <c r="I146">
        <f>H146*(E146/100)</f>
        <v>0</v>
      </c>
      <c r="J146">
        <f>H146*(F146/100)</f>
        <v>1.5</v>
      </c>
      <c r="K146">
        <f>H146*(G146/100)</f>
        <v>0.75</v>
      </c>
    </row>
    <row r="147" spans="1:11" x14ac:dyDescent="0.3">
      <c r="A147" t="s">
        <v>18</v>
      </c>
      <c r="B147" t="s">
        <v>11</v>
      </c>
      <c r="C147" t="s">
        <v>10</v>
      </c>
      <c r="D147" t="s">
        <v>8</v>
      </c>
      <c r="E147">
        <v>0</v>
      </c>
      <c r="F147">
        <v>10</v>
      </c>
      <c r="G147">
        <v>5</v>
      </c>
      <c r="H147">
        <v>15</v>
      </c>
      <c r="I147">
        <f>H147*(E147/100)</f>
        <v>0</v>
      </c>
      <c r="J147">
        <f>H147*(F147/100)</f>
        <v>1.5</v>
      </c>
      <c r="K147">
        <f>H147*(G147/100)</f>
        <v>0.75</v>
      </c>
    </row>
    <row r="148" spans="1:11" x14ac:dyDescent="0.3">
      <c r="A148" t="s">
        <v>18</v>
      </c>
      <c r="B148" t="s">
        <v>11</v>
      </c>
      <c r="C148" t="s">
        <v>7</v>
      </c>
      <c r="D148" t="s">
        <v>14</v>
      </c>
      <c r="E148">
        <v>15</v>
      </c>
      <c r="F148">
        <v>20</v>
      </c>
      <c r="G148">
        <v>18</v>
      </c>
      <c r="H148">
        <v>15</v>
      </c>
      <c r="I148">
        <f>H148*(E148/100)</f>
        <v>2.25</v>
      </c>
      <c r="J148">
        <f>H148*(F148/100)</f>
        <v>3</v>
      </c>
      <c r="K148">
        <f>H148*(G148/100)</f>
        <v>2.6999999999999997</v>
      </c>
    </row>
    <row r="149" spans="1:11" x14ac:dyDescent="0.3">
      <c r="A149" t="s">
        <v>18</v>
      </c>
      <c r="B149" t="s">
        <v>11</v>
      </c>
      <c r="C149" t="s">
        <v>7</v>
      </c>
      <c r="D149" t="s">
        <v>8</v>
      </c>
      <c r="E149">
        <v>20</v>
      </c>
      <c r="F149">
        <v>100</v>
      </c>
      <c r="G149">
        <v>60</v>
      </c>
      <c r="H149">
        <v>15</v>
      </c>
      <c r="I149">
        <f>H149*(E149/100)</f>
        <v>3</v>
      </c>
      <c r="J149">
        <f>H149*(F149/100)</f>
        <v>15</v>
      </c>
      <c r="K149">
        <f>H149*(G149/100)</f>
        <v>9</v>
      </c>
    </row>
    <row r="150" spans="1:11" x14ac:dyDescent="0.3">
      <c r="A150" t="s">
        <v>18</v>
      </c>
      <c r="B150" t="s">
        <v>11</v>
      </c>
      <c r="C150" t="s">
        <v>10</v>
      </c>
      <c r="D150" t="s">
        <v>5</v>
      </c>
      <c r="E150">
        <v>18</v>
      </c>
      <c r="F150">
        <v>20</v>
      </c>
      <c r="G150">
        <v>19</v>
      </c>
      <c r="H150">
        <v>15</v>
      </c>
      <c r="I150">
        <f>H150*(E150/100)</f>
        <v>2.6999999999999997</v>
      </c>
      <c r="J150">
        <f>H150*(F150/100)</f>
        <v>3</v>
      </c>
      <c r="K150">
        <f>H150*(G150/100)</f>
        <v>2.85</v>
      </c>
    </row>
    <row r="151" spans="1:11" x14ac:dyDescent="0.3">
      <c r="A151" t="s">
        <v>18</v>
      </c>
      <c r="B151" t="s">
        <v>11</v>
      </c>
      <c r="C151" t="s">
        <v>4</v>
      </c>
      <c r="D151" t="s">
        <v>14</v>
      </c>
      <c r="E151">
        <v>17</v>
      </c>
      <c r="F151">
        <v>20</v>
      </c>
      <c r="G151">
        <v>18</v>
      </c>
      <c r="H151">
        <v>15</v>
      </c>
      <c r="I151">
        <f>H151*(E151/100)</f>
        <v>2.5500000000000003</v>
      </c>
      <c r="J151">
        <f>H151*(F151/100)</f>
        <v>3</v>
      </c>
      <c r="K151">
        <f>H151*(G151/100)</f>
        <v>2.6999999999999997</v>
      </c>
    </row>
    <row r="152" spans="1:11" x14ac:dyDescent="0.3">
      <c r="A152" t="s">
        <v>18</v>
      </c>
      <c r="B152" t="s">
        <v>11</v>
      </c>
      <c r="C152" t="s">
        <v>10</v>
      </c>
      <c r="D152" t="s">
        <v>5</v>
      </c>
      <c r="E152">
        <v>0</v>
      </c>
      <c r="F152">
        <v>3</v>
      </c>
      <c r="G152">
        <v>2</v>
      </c>
      <c r="H152">
        <v>15</v>
      </c>
      <c r="I152">
        <f>H152*(E152/100)</f>
        <v>0</v>
      </c>
      <c r="J152">
        <f>H152*(F152/100)</f>
        <v>0.44999999999999996</v>
      </c>
      <c r="K152">
        <f>H152*(G152/100)</f>
        <v>0.3</v>
      </c>
    </row>
    <row r="153" spans="1:11" x14ac:dyDescent="0.3">
      <c r="A153" t="s">
        <v>18</v>
      </c>
      <c r="B153" t="s">
        <v>11</v>
      </c>
      <c r="C153" t="s">
        <v>13</v>
      </c>
      <c r="D153" t="s">
        <v>14</v>
      </c>
      <c r="E153">
        <v>0</v>
      </c>
      <c r="F153">
        <v>3</v>
      </c>
      <c r="G153">
        <v>2</v>
      </c>
      <c r="H153">
        <v>15</v>
      </c>
      <c r="I153">
        <f>H153*(E153/100)</f>
        <v>0</v>
      </c>
      <c r="J153">
        <f>H153*(F153/100)</f>
        <v>0.44999999999999996</v>
      </c>
      <c r="K153">
        <f>H153*(G153/100)</f>
        <v>0.3</v>
      </c>
    </row>
    <row r="154" spans="1:11" x14ac:dyDescent="0.3">
      <c r="A154" t="s">
        <v>18</v>
      </c>
      <c r="B154" t="s">
        <v>11</v>
      </c>
      <c r="C154" t="s">
        <v>10</v>
      </c>
      <c r="D154" t="s">
        <v>5</v>
      </c>
      <c r="E154">
        <v>18</v>
      </c>
      <c r="F154">
        <v>20</v>
      </c>
      <c r="G154">
        <v>19</v>
      </c>
      <c r="H154">
        <v>15</v>
      </c>
      <c r="I154">
        <f>H154*(E154/100)</f>
        <v>2.6999999999999997</v>
      </c>
      <c r="J154">
        <f>H154*(F154/100)</f>
        <v>3</v>
      </c>
      <c r="K154">
        <f>H154*(G154/100)</f>
        <v>2.85</v>
      </c>
    </row>
    <row r="155" spans="1:11" x14ac:dyDescent="0.3">
      <c r="A155" t="s">
        <v>18</v>
      </c>
      <c r="B155" t="s">
        <v>11</v>
      </c>
      <c r="C155" t="s">
        <v>15</v>
      </c>
      <c r="D155" t="s">
        <v>5</v>
      </c>
      <c r="E155">
        <v>0</v>
      </c>
      <c r="F155">
        <v>3</v>
      </c>
      <c r="G155">
        <v>2</v>
      </c>
      <c r="H155">
        <v>15</v>
      </c>
      <c r="I155">
        <f>H155*(E155/100)</f>
        <v>0</v>
      </c>
      <c r="J155">
        <f>H155*(F155/100)</f>
        <v>0.44999999999999996</v>
      </c>
      <c r="K155">
        <f>H155*(G155/100)</f>
        <v>0.3</v>
      </c>
    </row>
    <row r="156" spans="1:11" x14ac:dyDescent="0.3">
      <c r="A156" t="s">
        <v>18</v>
      </c>
      <c r="B156" t="s">
        <v>11</v>
      </c>
      <c r="C156" t="s">
        <v>4</v>
      </c>
      <c r="D156" t="s">
        <v>5</v>
      </c>
      <c r="E156">
        <v>0</v>
      </c>
      <c r="F156">
        <v>5</v>
      </c>
      <c r="G156">
        <v>3</v>
      </c>
      <c r="H156">
        <v>15</v>
      </c>
      <c r="I156">
        <f>H156*(E156/100)</f>
        <v>0</v>
      </c>
      <c r="J156">
        <f>H156*(F156/100)</f>
        <v>0.75</v>
      </c>
      <c r="K156">
        <f>H156*(G156/100)</f>
        <v>0.44999999999999996</v>
      </c>
    </row>
    <row r="157" spans="1:11" x14ac:dyDescent="0.3">
      <c r="A157" t="s">
        <v>18</v>
      </c>
      <c r="B157" t="s">
        <v>11</v>
      </c>
      <c r="C157" t="s">
        <v>10</v>
      </c>
      <c r="D157" t="s">
        <v>8</v>
      </c>
      <c r="E157">
        <v>0</v>
      </c>
      <c r="F157">
        <v>10</v>
      </c>
      <c r="G157">
        <v>5</v>
      </c>
      <c r="H157">
        <v>15</v>
      </c>
      <c r="I157">
        <f>H157*(E157/100)</f>
        <v>0</v>
      </c>
      <c r="J157">
        <f>H157*(F157/100)</f>
        <v>1.5</v>
      </c>
      <c r="K157">
        <f>H157*(G157/100)</f>
        <v>0.75</v>
      </c>
    </row>
    <row r="158" spans="1:11" x14ac:dyDescent="0.3">
      <c r="A158" t="s">
        <v>18</v>
      </c>
      <c r="B158" t="s">
        <v>11</v>
      </c>
      <c r="C158" t="s">
        <v>10</v>
      </c>
      <c r="D158" t="s">
        <v>14</v>
      </c>
      <c r="E158">
        <v>0</v>
      </c>
      <c r="F158">
        <v>5</v>
      </c>
      <c r="G158">
        <v>3</v>
      </c>
      <c r="H158">
        <v>15</v>
      </c>
      <c r="I158">
        <f>H158*(E158/100)</f>
        <v>0</v>
      </c>
      <c r="J158">
        <f>H158*(F158/100)</f>
        <v>0.75</v>
      </c>
      <c r="K158">
        <f>H158*(G158/100)</f>
        <v>0.44999999999999996</v>
      </c>
    </row>
    <row r="159" spans="1:11" x14ac:dyDescent="0.3">
      <c r="A159" t="s">
        <v>18</v>
      </c>
      <c r="B159" t="s">
        <v>11</v>
      </c>
      <c r="C159" t="s">
        <v>10</v>
      </c>
      <c r="D159" t="s">
        <v>14</v>
      </c>
      <c r="E159">
        <v>0</v>
      </c>
      <c r="F159">
        <v>3</v>
      </c>
      <c r="G159">
        <v>2</v>
      </c>
      <c r="H159">
        <v>15</v>
      </c>
      <c r="I159">
        <f>H159*(E159/100)</f>
        <v>0</v>
      </c>
      <c r="J159">
        <f>H159*(F159/100)</f>
        <v>0.44999999999999996</v>
      </c>
      <c r="K159">
        <f>H159*(G159/100)</f>
        <v>0.3</v>
      </c>
    </row>
    <row r="160" spans="1:11" x14ac:dyDescent="0.3">
      <c r="A160" t="s">
        <v>18</v>
      </c>
      <c r="B160" t="s">
        <v>11</v>
      </c>
      <c r="C160" t="s">
        <v>13</v>
      </c>
      <c r="D160" t="s">
        <v>14</v>
      </c>
      <c r="E160">
        <v>0</v>
      </c>
      <c r="F160">
        <v>5</v>
      </c>
      <c r="G160">
        <v>3</v>
      </c>
      <c r="H160">
        <v>15</v>
      </c>
      <c r="I160">
        <f>H160*(E160/100)</f>
        <v>0</v>
      </c>
      <c r="J160">
        <f>H160*(F160/100)</f>
        <v>0.75</v>
      </c>
      <c r="K160">
        <f>H160*(G160/100)</f>
        <v>0.44999999999999996</v>
      </c>
    </row>
    <row r="161" spans="1:11" x14ac:dyDescent="0.3">
      <c r="A161" t="s">
        <v>18</v>
      </c>
      <c r="B161" t="s">
        <v>3</v>
      </c>
      <c r="C161" t="s">
        <v>15</v>
      </c>
      <c r="D161" t="s">
        <v>5</v>
      </c>
      <c r="E161">
        <v>10</v>
      </c>
      <c r="F161">
        <v>13</v>
      </c>
      <c r="G161">
        <v>11</v>
      </c>
      <c r="H161">
        <v>55</v>
      </c>
      <c r="I161">
        <f>H161*(E161/100)</f>
        <v>5.5</v>
      </c>
      <c r="J161">
        <f>H161*(F161/100)</f>
        <v>7.15</v>
      </c>
      <c r="K161">
        <f>H161*(G161/100)</f>
        <v>6.05</v>
      </c>
    </row>
    <row r="162" spans="1:11" x14ac:dyDescent="0.3">
      <c r="A162" t="s">
        <v>18</v>
      </c>
      <c r="B162" t="s">
        <v>3</v>
      </c>
      <c r="C162" t="s">
        <v>4</v>
      </c>
      <c r="D162" t="s">
        <v>14</v>
      </c>
      <c r="E162">
        <v>13</v>
      </c>
      <c r="F162">
        <v>15</v>
      </c>
      <c r="G162">
        <v>14</v>
      </c>
      <c r="H162">
        <v>55</v>
      </c>
      <c r="I162">
        <f>H162*(E162/100)</f>
        <v>7.15</v>
      </c>
      <c r="J162">
        <f>H162*(F162/100)</f>
        <v>8.25</v>
      </c>
      <c r="K162">
        <f>H162*(G162/100)</f>
        <v>7.7000000000000011</v>
      </c>
    </row>
    <row r="163" spans="1:11" x14ac:dyDescent="0.3">
      <c r="A163" t="s">
        <v>18</v>
      </c>
      <c r="B163" t="s">
        <v>3</v>
      </c>
      <c r="C163" t="s">
        <v>7</v>
      </c>
      <c r="D163" t="s">
        <v>8</v>
      </c>
      <c r="E163">
        <v>0</v>
      </c>
      <c r="F163">
        <v>7</v>
      </c>
      <c r="G163">
        <v>3</v>
      </c>
      <c r="H163">
        <v>55</v>
      </c>
      <c r="I163">
        <f>H163*(E163/100)</f>
        <v>0</v>
      </c>
      <c r="J163">
        <f>H163*(F163/100)</f>
        <v>3.8500000000000005</v>
      </c>
      <c r="K163">
        <f>H163*(G163/100)</f>
        <v>1.65</v>
      </c>
    </row>
    <row r="164" spans="1:11" x14ac:dyDescent="0.3">
      <c r="A164" t="s">
        <v>18</v>
      </c>
      <c r="B164" t="s">
        <v>3</v>
      </c>
      <c r="C164" t="s">
        <v>7</v>
      </c>
      <c r="D164" t="s">
        <v>14</v>
      </c>
      <c r="E164">
        <v>0</v>
      </c>
      <c r="F164">
        <v>3</v>
      </c>
      <c r="G164">
        <v>2</v>
      </c>
      <c r="H164">
        <v>55</v>
      </c>
      <c r="I164">
        <f>H164*(E164/100)</f>
        <v>0</v>
      </c>
      <c r="J164">
        <f>H164*(F164/100)</f>
        <v>1.65</v>
      </c>
      <c r="K164">
        <f>H164*(G164/100)</f>
        <v>1.1000000000000001</v>
      </c>
    </row>
    <row r="165" spans="1:11" x14ac:dyDescent="0.3">
      <c r="A165" t="s">
        <v>18</v>
      </c>
      <c r="B165" t="s">
        <v>3</v>
      </c>
      <c r="C165" t="s">
        <v>15</v>
      </c>
      <c r="D165" t="s">
        <v>8</v>
      </c>
      <c r="E165">
        <v>20</v>
      </c>
      <c r="F165">
        <v>100</v>
      </c>
      <c r="G165">
        <v>60</v>
      </c>
      <c r="H165">
        <v>55</v>
      </c>
      <c r="I165">
        <f>H165*(E165/100)</f>
        <v>11</v>
      </c>
      <c r="J165">
        <f>H165*(F165/100)</f>
        <v>55</v>
      </c>
      <c r="K165">
        <f>H165*(G165/100)</f>
        <v>33</v>
      </c>
    </row>
    <row r="166" spans="1:11" x14ac:dyDescent="0.3">
      <c r="A166" t="s">
        <v>18</v>
      </c>
      <c r="B166" t="s">
        <v>3</v>
      </c>
      <c r="C166" t="s">
        <v>7</v>
      </c>
      <c r="D166" t="s">
        <v>14</v>
      </c>
      <c r="E166">
        <v>0</v>
      </c>
      <c r="F166">
        <v>3</v>
      </c>
      <c r="G166">
        <v>1</v>
      </c>
      <c r="H166">
        <v>55</v>
      </c>
      <c r="I166">
        <f>H166*(E166/100)</f>
        <v>0</v>
      </c>
      <c r="J166">
        <f>H166*(F166/100)</f>
        <v>1.65</v>
      </c>
      <c r="K166">
        <f>H166*(G166/100)</f>
        <v>0.55000000000000004</v>
      </c>
    </row>
    <row r="167" spans="1:11" x14ac:dyDescent="0.3">
      <c r="A167" t="s">
        <v>18</v>
      </c>
      <c r="B167" t="s">
        <v>3</v>
      </c>
      <c r="C167" t="s">
        <v>15</v>
      </c>
      <c r="D167" t="s">
        <v>5</v>
      </c>
      <c r="E167">
        <v>0</v>
      </c>
      <c r="F167">
        <v>10</v>
      </c>
      <c r="G167">
        <v>5</v>
      </c>
      <c r="H167">
        <v>55</v>
      </c>
      <c r="I167">
        <f>H167*(E167/100)</f>
        <v>0</v>
      </c>
      <c r="J167">
        <f>H167*(F167/100)</f>
        <v>5.5</v>
      </c>
      <c r="K167">
        <f>H167*(G167/100)</f>
        <v>2.75</v>
      </c>
    </row>
    <row r="168" spans="1:11" x14ac:dyDescent="0.3">
      <c r="A168" t="s">
        <v>18</v>
      </c>
      <c r="B168" t="s">
        <v>3</v>
      </c>
      <c r="C168" t="s">
        <v>7</v>
      </c>
      <c r="D168" t="s">
        <v>8</v>
      </c>
      <c r="E168">
        <v>0</v>
      </c>
      <c r="F168">
        <v>10</v>
      </c>
      <c r="G168">
        <v>5</v>
      </c>
      <c r="H168">
        <v>55</v>
      </c>
      <c r="I168">
        <f>H168*(E168/100)</f>
        <v>0</v>
      </c>
      <c r="J168">
        <f>H168*(F168/100)</f>
        <v>5.5</v>
      </c>
      <c r="K168">
        <f>H168*(G168/100)</f>
        <v>2.75</v>
      </c>
    </row>
    <row r="169" spans="1:11" x14ac:dyDescent="0.3">
      <c r="A169" t="s">
        <v>18</v>
      </c>
      <c r="B169" t="s">
        <v>3</v>
      </c>
      <c r="C169" t="s">
        <v>4</v>
      </c>
      <c r="D169" t="s">
        <v>14</v>
      </c>
      <c r="E169">
        <v>0</v>
      </c>
      <c r="F169">
        <v>3</v>
      </c>
      <c r="G169">
        <v>1</v>
      </c>
      <c r="H169">
        <v>55</v>
      </c>
      <c r="I169">
        <f>H169*(E169/100)</f>
        <v>0</v>
      </c>
      <c r="J169">
        <f>H169*(F169/100)</f>
        <v>1.65</v>
      </c>
      <c r="K169">
        <f>H169*(G169/100)</f>
        <v>0.55000000000000004</v>
      </c>
    </row>
    <row r="170" spans="1:11" x14ac:dyDescent="0.3">
      <c r="A170" t="s">
        <v>18</v>
      </c>
      <c r="B170" t="s">
        <v>3</v>
      </c>
      <c r="C170" t="s">
        <v>15</v>
      </c>
      <c r="D170" t="s">
        <v>8</v>
      </c>
      <c r="E170">
        <v>0</v>
      </c>
      <c r="F170">
        <v>3</v>
      </c>
      <c r="G170">
        <v>1</v>
      </c>
      <c r="H170">
        <v>55</v>
      </c>
      <c r="I170">
        <f>H170*(E170/100)</f>
        <v>0</v>
      </c>
      <c r="J170">
        <f>H170*(F170/100)</f>
        <v>1.65</v>
      </c>
      <c r="K170">
        <f>H170*(G170/100)</f>
        <v>0.55000000000000004</v>
      </c>
    </row>
    <row r="171" spans="1:11" x14ac:dyDescent="0.3">
      <c r="A171" t="s">
        <v>18</v>
      </c>
      <c r="B171" t="s">
        <v>3</v>
      </c>
      <c r="C171" t="s">
        <v>13</v>
      </c>
      <c r="D171" t="s">
        <v>14</v>
      </c>
      <c r="E171">
        <v>0</v>
      </c>
      <c r="F171">
        <v>10</v>
      </c>
      <c r="G171">
        <v>5</v>
      </c>
      <c r="H171">
        <v>55</v>
      </c>
      <c r="I171">
        <f>H171*(E171/100)</f>
        <v>0</v>
      </c>
      <c r="J171">
        <f>H171*(F171/100)</f>
        <v>5.5</v>
      </c>
      <c r="K171">
        <f>H171*(G171/100)</f>
        <v>2.75</v>
      </c>
    </row>
    <row r="172" spans="1:11" x14ac:dyDescent="0.3">
      <c r="A172" t="s">
        <v>18</v>
      </c>
      <c r="B172" t="s">
        <v>3</v>
      </c>
      <c r="C172" t="s">
        <v>7</v>
      </c>
      <c r="D172" t="s">
        <v>5</v>
      </c>
      <c r="E172">
        <v>0</v>
      </c>
      <c r="F172">
        <v>3</v>
      </c>
      <c r="G172">
        <v>2</v>
      </c>
      <c r="H172">
        <v>55</v>
      </c>
      <c r="I172">
        <f>H172*(E172/100)</f>
        <v>0</v>
      </c>
      <c r="J172">
        <f>H172*(F172/100)</f>
        <v>1.65</v>
      </c>
      <c r="K172">
        <f>H172*(G172/100)</f>
        <v>1.1000000000000001</v>
      </c>
    </row>
    <row r="173" spans="1:11" x14ac:dyDescent="0.3">
      <c r="A173" t="s">
        <v>18</v>
      </c>
      <c r="B173" t="s">
        <v>3</v>
      </c>
      <c r="C173" t="s">
        <v>10</v>
      </c>
      <c r="D173" t="s">
        <v>8</v>
      </c>
      <c r="E173">
        <v>0</v>
      </c>
      <c r="F173">
        <v>10</v>
      </c>
      <c r="G173">
        <v>5</v>
      </c>
      <c r="H173">
        <v>55</v>
      </c>
      <c r="I173">
        <f>H173*(E173/100)</f>
        <v>0</v>
      </c>
      <c r="J173">
        <f>H173*(F173/100)</f>
        <v>5.5</v>
      </c>
      <c r="K173">
        <f>H173*(G173/100)</f>
        <v>2.75</v>
      </c>
    </row>
    <row r="174" spans="1:11" x14ac:dyDescent="0.3">
      <c r="A174" t="s">
        <v>18</v>
      </c>
      <c r="B174" t="s">
        <v>3</v>
      </c>
      <c r="C174" t="s">
        <v>10</v>
      </c>
      <c r="D174" t="s">
        <v>5</v>
      </c>
      <c r="E174">
        <v>7</v>
      </c>
      <c r="F174">
        <v>10</v>
      </c>
      <c r="G174">
        <v>8</v>
      </c>
      <c r="H174">
        <v>55</v>
      </c>
      <c r="I174">
        <f>H174*(E174/100)</f>
        <v>3.8500000000000005</v>
      </c>
      <c r="J174">
        <f>H174*(F174/100)</f>
        <v>5.5</v>
      </c>
      <c r="K174">
        <f>H174*(G174/100)</f>
        <v>4.4000000000000004</v>
      </c>
    </row>
    <row r="175" spans="1:11" x14ac:dyDescent="0.3">
      <c r="A175" t="s">
        <v>18</v>
      </c>
      <c r="B175" t="s">
        <v>3</v>
      </c>
      <c r="C175" t="s">
        <v>13</v>
      </c>
      <c r="D175" t="s">
        <v>14</v>
      </c>
      <c r="E175">
        <v>10</v>
      </c>
      <c r="F175">
        <v>13</v>
      </c>
      <c r="G175">
        <v>11</v>
      </c>
      <c r="H175">
        <v>55</v>
      </c>
      <c r="I175">
        <f>H175*(E175/100)</f>
        <v>5.5</v>
      </c>
      <c r="J175">
        <f>H175*(F175/100)</f>
        <v>7.15</v>
      </c>
      <c r="K175">
        <f>H175*(G175/100)</f>
        <v>6.05</v>
      </c>
    </row>
    <row r="176" spans="1:11" x14ac:dyDescent="0.3">
      <c r="A176" t="s">
        <v>18</v>
      </c>
      <c r="B176" t="s">
        <v>3</v>
      </c>
      <c r="C176" t="s">
        <v>15</v>
      </c>
      <c r="D176" t="s">
        <v>14</v>
      </c>
      <c r="E176">
        <v>10</v>
      </c>
      <c r="F176">
        <v>20</v>
      </c>
      <c r="G176">
        <v>15</v>
      </c>
      <c r="H176">
        <v>55</v>
      </c>
      <c r="I176">
        <f>H176*(E176/100)</f>
        <v>5.5</v>
      </c>
      <c r="J176">
        <f>H176*(F176/100)</f>
        <v>11</v>
      </c>
      <c r="K176">
        <f>H176*(G176/100)</f>
        <v>8.25</v>
      </c>
    </row>
    <row r="177" spans="1:11" x14ac:dyDescent="0.3">
      <c r="A177" t="s">
        <v>18</v>
      </c>
      <c r="B177" t="s">
        <v>3</v>
      </c>
      <c r="C177" t="s">
        <v>7</v>
      </c>
      <c r="D177" t="s">
        <v>8</v>
      </c>
      <c r="E177">
        <v>0</v>
      </c>
      <c r="F177">
        <v>10</v>
      </c>
      <c r="G177">
        <v>5</v>
      </c>
      <c r="H177">
        <v>55</v>
      </c>
      <c r="I177">
        <f>H177*(E177/100)</f>
        <v>0</v>
      </c>
      <c r="J177">
        <f>H177*(F177/100)</f>
        <v>5.5</v>
      </c>
      <c r="K177">
        <f>H177*(G177/100)</f>
        <v>2.75</v>
      </c>
    </row>
    <row r="178" spans="1:11" x14ac:dyDescent="0.3">
      <c r="A178" t="s">
        <v>18</v>
      </c>
      <c r="B178" t="s">
        <v>3</v>
      </c>
      <c r="C178" t="s">
        <v>4</v>
      </c>
      <c r="D178" t="s">
        <v>14</v>
      </c>
      <c r="E178">
        <v>10</v>
      </c>
      <c r="F178">
        <v>13</v>
      </c>
      <c r="G178">
        <v>12</v>
      </c>
      <c r="H178">
        <v>55</v>
      </c>
      <c r="I178">
        <f>H178*(E178/100)</f>
        <v>5.5</v>
      </c>
      <c r="J178">
        <f>H178*(F178/100)</f>
        <v>7.15</v>
      </c>
      <c r="K178">
        <f>H178*(G178/100)</f>
        <v>6.6</v>
      </c>
    </row>
    <row r="179" spans="1:11" x14ac:dyDescent="0.3">
      <c r="A179" t="s">
        <v>18</v>
      </c>
      <c r="B179" t="s">
        <v>3</v>
      </c>
      <c r="C179" t="s">
        <v>4</v>
      </c>
      <c r="D179" t="s">
        <v>14</v>
      </c>
      <c r="E179">
        <v>0</v>
      </c>
      <c r="F179">
        <v>3</v>
      </c>
      <c r="G179">
        <v>1</v>
      </c>
      <c r="H179">
        <v>55</v>
      </c>
      <c r="I179">
        <f>H179*(E179/100)</f>
        <v>0</v>
      </c>
      <c r="J179">
        <f>H179*(F179/100)</f>
        <v>1.65</v>
      </c>
      <c r="K179">
        <f>H179*(G179/100)</f>
        <v>0.55000000000000004</v>
      </c>
    </row>
    <row r="180" spans="1:11" x14ac:dyDescent="0.3">
      <c r="A180" t="s">
        <v>18</v>
      </c>
      <c r="B180" t="s">
        <v>3</v>
      </c>
      <c r="C180" t="s">
        <v>7</v>
      </c>
      <c r="D180" t="s">
        <v>5</v>
      </c>
      <c r="E180">
        <v>10</v>
      </c>
      <c r="F180">
        <v>15</v>
      </c>
      <c r="G180">
        <v>13</v>
      </c>
      <c r="H180">
        <v>55</v>
      </c>
      <c r="I180">
        <f>H180*(E180/100)</f>
        <v>5.5</v>
      </c>
      <c r="J180">
        <f>H180*(F180/100)</f>
        <v>8.25</v>
      </c>
      <c r="K180">
        <f>H180*(G180/100)</f>
        <v>7.15</v>
      </c>
    </row>
    <row r="181" spans="1:11" x14ac:dyDescent="0.3">
      <c r="A181" t="s">
        <v>18</v>
      </c>
      <c r="B181" t="s">
        <v>3</v>
      </c>
      <c r="C181" t="s">
        <v>15</v>
      </c>
      <c r="D181" t="s">
        <v>8</v>
      </c>
      <c r="E181">
        <v>10</v>
      </c>
      <c r="F181">
        <v>13</v>
      </c>
      <c r="G181">
        <v>11</v>
      </c>
      <c r="H181">
        <v>55</v>
      </c>
      <c r="I181">
        <f>H181*(E181/100)</f>
        <v>5.5</v>
      </c>
      <c r="J181">
        <f>H181*(F181/100)</f>
        <v>7.15</v>
      </c>
      <c r="K181">
        <f>H181*(G181/100)</f>
        <v>6.05</v>
      </c>
    </row>
    <row r="182" spans="1:11" x14ac:dyDescent="0.3">
      <c r="A182" t="s">
        <v>18</v>
      </c>
      <c r="B182" t="s">
        <v>3</v>
      </c>
      <c r="C182" t="s">
        <v>4</v>
      </c>
      <c r="D182" t="s">
        <v>5</v>
      </c>
      <c r="E182">
        <v>10</v>
      </c>
      <c r="F182">
        <v>13</v>
      </c>
      <c r="G182">
        <v>11</v>
      </c>
      <c r="H182">
        <v>55</v>
      </c>
      <c r="I182">
        <f>H182*(E182/100)</f>
        <v>5.5</v>
      </c>
      <c r="J182">
        <f>H182*(F182/100)</f>
        <v>7.15</v>
      </c>
      <c r="K182">
        <f>H182*(G182/100)</f>
        <v>6.05</v>
      </c>
    </row>
    <row r="183" spans="1:11" x14ac:dyDescent="0.3">
      <c r="A183" t="s">
        <v>18</v>
      </c>
      <c r="B183" t="s">
        <v>3</v>
      </c>
      <c r="C183" t="s">
        <v>13</v>
      </c>
      <c r="D183" t="s">
        <v>14</v>
      </c>
      <c r="E183">
        <v>0</v>
      </c>
      <c r="F183">
        <v>5</v>
      </c>
      <c r="G183">
        <v>3</v>
      </c>
      <c r="H183">
        <v>55</v>
      </c>
      <c r="I183">
        <f>H183*(E183/100)</f>
        <v>0</v>
      </c>
      <c r="J183">
        <f>H183*(F183/100)</f>
        <v>2.75</v>
      </c>
      <c r="K183">
        <f>H183*(G183/100)</f>
        <v>1.65</v>
      </c>
    </row>
    <row r="184" spans="1:11" x14ac:dyDescent="0.3">
      <c r="A184" t="s">
        <v>18</v>
      </c>
      <c r="B184" t="s">
        <v>3</v>
      </c>
      <c r="C184" t="s">
        <v>10</v>
      </c>
      <c r="D184" t="s">
        <v>8</v>
      </c>
      <c r="E184">
        <v>10</v>
      </c>
      <c r="F184">
        <v>20</v>
      </c>
      <c r="G184">
        <v>15</v>
      </c>
      <c r="H184">
        <v>55</v>
      </c>
      <c r="I184">
        <f>H184*(E184/100)</f>
        <v>5.5</v>
      </c>
      <c r="J184">
        <f>H184*(F184/100)</f>
        <v>11</v>
      </c>
      <c r="K184">
        <f>H184*(G184/100)</f>
        <v>8.25</v>
      </c>
    </row>
    <row r="185" spans="1:11" x14ac:dyDescent="0.3">
      <c r="A185" t="s">
        <v>18</v>
      </c>
      <c r="B185" t="s">
        <v>3</v>
      </c>
      <c r="C185" t="s">
        <v>10</v>
      </c>
      <c r="D185" t="s">
        <v>14</v>
      </c>
      <c r="E185">
        <v>10</v>
      </c>
      <c r="F185">
        <v>13</v>
      </c>
      <c r="G185">
        <v>12</v>
      </c>
      <c r="H185">
        <v>55</v>
      </c>
      <c r="I185">
        <f>H185*(E185/100)</f>
        <v>5.5</v>
      </c>
      <c r="J185">
        <f>H185*(F185/100)</f>
        <v>7.15</v>
      </c>
      <c r="K185">
        <f>H185*(G185/100)</f>
        <v>6.6</v>
      </c>
    </row>
    <row r="186" spans="1:11" x14ac:dyDescent="0.3">
      <c r="A186" t="s">
        <v>18</v>
      </c>
      <c r="B186" t="s">
        <v>3</v>
      </c>
      <c r="C186" t="s">
        <v>7</v>
      </c>
      <c r="D186" t="s">
        <v>8</v>
      </c>
      <c r="E186">
        <v>0</v>
      </c>
      <c r="F186">
        <v>5</v>
      </c>
      <c r="G186">
        <v>3</v>
      </c>
      <c r="H186">
        <v>55</v>
      </c>
      <c r="I186">
        <f>H186*(E186/100)</f>
        <v>0</v>
      </c>
      <c r="J186">
        <f>H186*(F186/100)</f>
        <v>2.75</v>
      </c>
      <c r="K186">
        <f>H186*(G186/100)</f>
        <v>1.65</v>
      </c>
    </row>
    <row r="187" spans="1:11" x14ac:dyDescent="0.3">
      <c r="A187" t="s">
        <v>18</v>
      </c>
      <c r="B187" t="s">
        <v>3</v>
      </c>
      <c r="C187" t="s">
        <v>7</v>
      </c>
      <c r="D187" t="s">
        <v>5</v>
      </c>
      <c r="E187">
        <v>10</v>
      </c>
      <c r="F187">
        <v>13</v>
      </c>
      <c r="G187">
        <v>11</v>
      </c>
      <c r="H187">
        <v>55</v>
      </c>
      <c r="I187">
        <f>H187*(E187/100)</f>
        <v>5.5</v>
      </c>
      <c r="J187">
        <f>H187*(F187/100)</f>
        <v>7.15</v>
      </c>
      <c r="K187">
        <f>H187*(G187/100)</f>
        <v>6.05</v>
      </c>
    </row>
    <row r="188" spans="1:11" x14ac:dyDescent="0.3">
      <c r="A188" t="s">
        <v>18</v>
      </c>
      <c r="B188" t="s">
        <v>3</v>
      </c>
      <c r="C188" t="s">
        <v>15</v>
      </c>
      <c r="D188" t="s">
        <v>14</v>
      </c>
      <c r="E188">
        <v>0</v>
      </c>
      <c r="F188">
        <v>3</v>
      </c>
      <c r="G188">
        <v>2</v>
      </c>
      <c r="H188">
        <v>55</v>
      </c>
      <c r="I188">
        <f>H188*(E188/100)</f>
        <v>0</v>
      </c>
      <c r="J188">
        <f>H188*(F188/100)</f>
        <v>1.65</v>
      </c>
      <c r="K188">
        <f>H188*(G188/100)</f>
        <v>1.1000000000000001</v>
      </c>
    </row>
    <row r="189" spans="1:11" x14ac:dyDescent="0.3">
      <c r="A189" t="s">
        <v>18</v>
      </c>
      <c r="B189" t="s">
        <v>3</v>
      </c>
      <c r="C189" t="s">
        <v>10</v>
      </c>
      <c r="D189" t="s">
        <v>14</v>
      </c>
      <c r="E189">
        <v>10</v>
      </c>
      <c r="F189">
        <v>13</v>
      </c>
      <c r="G189">
        <v>11</v>
      </c>
      <c r="H189">
        <v>55</v>
      </c>
      <c r="I189">
        <f>H189*(E189/100)</f>
        <v>5.5</v>
      </c>
      <c r="J189">
        <f>H189*(F189/100)</f>
        <v>7.15</v>
      </c>
      <c r="K189">
        <f>H189*(G189/100)</f>
        <v>6.05</v>
      </c>
    </row>
    <row r="190" spans="1:11" x14ac:dyDescent="0.3">
      <c r="A190" t="s">
        <v>18</v>
      </c>
      <c r="B190" t="s">
        <v>3</v>
      </c>
      <c r="C190" t="s">
        <v>15</v>
      </c>
      <c r="D190" t="s">
        <v>5</v>
      </c>
      <c r="E190">
        <v>8</v>
      </c>
      <c r="F190">
        <v>10</v>
      </c>
      <c r="G190">
        <v>9</v>
      </c>
      <c r="H190">
        <v>55</v>
      </c>
      <c r="I190">
        <f>H190*(E190/100)</f>
        <v>4.4000000000000004</v>
      </c>
      <c r="J190">
        <f>H190*(F190/100)</f>
        <v>5.5</v>
      </c>
      <c r="K190">
        <f>H190*(G190/100)</f>
        <v>4.95</v>
      </c>
    </row>
    <row r="191" spans="1:11" x14ac:dyDescent="0.3">
      <c r="A191" t="s">
        <v>18</v>
      </c>
      <c r="B191" t="s">
        <v>3</v>
      </c>
      <c r="C191" t="s">
        <v>7</v>
      </c>
      <c r="D191" t="s">
        <v>14</v>
      </c>
      <c r="E191">
        <v>18</v>
      </c>
      <c r="F191">
        <v>20</v>
      </c>
      <c r="G191">
        <v>19</v>
      </c>
      <c r="H191">
        <v>55</v>
      </c>
      <c r="I191">
        <f>H191*(E191/100)</f>
        <v>9.9</v>
      </c>
      <c r="J191">
        <f>H191*(F191/100)</f>
        <v>11</v>
      </c>
      <c r="K191">
        <f>H191*(G191/100)</f>
        <v>10.45</v>
      </c>
    </row>
    <row r="192" spans="1:11" x14ac:dyDescent="0.3">
      <c r="A192" t="s">
        <v>18</v>
      </c>
      <c r="B192" t="s">
        <v>3</v>
      </c>
      <c r="C192" t="s">
        <v>15</v>
      </c>
      <c r="D192" t="s">
        <v>14</v>
      </c>
      <c r="E192">
        <v>0</v>
      </c>
      <c r="F192">
        <v>10</v>
      </c>
      <c r="G192">
        <v>5</v>
      </c>
      <c r="H192">
        <v>55</v>
      </c>
      <c r="I192">
        <f>H192*(E192/100)</f>
        <v>0</v>
      </c>
      <c r="J192">
        <f>H192*(F192/100)</f>
        <v>5.5</v>
      </c>
      <c r="K192">
        <f>H192*(G192/100)</f>
        <v>2.75</v>
      </c>
    </row>
    <row r="193" spans="1:11" x14ac:dyDescent="0.3">
      <c r="A193" t="s">
        <v>18</v>
      </c>
      <c r="B193" t="s">
        <v>3</v>
      </c>
      <c r="C193" t="s">
        <v>13</v>
      </c>
      <c r="D193" t="s">
        <v>14</v>
      </c>
      <c r="E193">
        <v>20</v>
      </c>
      <c r="F193">
        <v>100</v>
      </c>
      <c r="G193">
        <v>60</v>
      </c>
      <c r="H193">
        <v>55</v>
      </c>
      <c r="I193">
        <f>H193*(E193/100)</f>
        <v>11</v>
      </c>
      <c r="J193">
        <f>H193*(F193/100)</f>
        <v>55</v>
      </c>
      <c r="K193">
        <f>H193*(G193/100)</f>
        <v>33</v>
      </c>
    </row>
    <row r="194" spans="1:11" x14ac:dyDescent="0.3">
      <c r="A194" t="s">
        <v>18</v>
      </c>
      <c r="B194" t="s">
        <v>3</v>
      </c>
      <c r="C194" t="s">
        <v>10</v>
      </c>
      <c r="D194" t="s">
        <v>14</v>
      </c>
      <c r="E194">
        <v>20</v>
      </c>
      <c r="F194">
        <v>100</v>
      </c>
      <c r="G194">
        <v>60</v>
      </c>
      <c r="H194">
        <v>55</v>
      </c>
      <c r="I194">
        <f>H194*(E194/100)</f>
        <v>11</v>
      </c>
      <c r="J194">
        <f>H194*(F194/100)</f>
        <v>55</v>
      </c>
      <c r="K194">
        <f>H194*(G194/100)</f>
        <v>33</v>
      </c>
    </row>
    <row r="195" spans="1:11" x14ac:dyDescent="0.3">
      <c r="A195" t="s">
        <v>18</v>
      </c>
      <c r="B195" t="s">
        <v>3</v>
      </c>
      <c r="C195" t="s">
        <v>13</v>
      </c>
      <c r="D195" t="s">
        <v>5</v>
      </c>
      <c r="E195">
        <v>3</v>
      </c>
      <c r="F195">
        <v>8</v>
      </c>
      <c r="G195">
        <v>5</v>
      </c>
      <c r="H195">
        <v>55</v>
      </c>
      <c r="I195">
        <f>H195*(E195/100)</f>
        <v>1.65</v>
      </c>
      <c r="J195">
        <f>H195*(F195/100)</f>
        <v>4.4000000000000004</v>
      </c>
      <c r="K195">
        <f>H195*(G195/100)</f>
        <v>2.75</v>
      </c>
    </row>
    <row r="196" spans="1:11" x14ac:dyDescent="0.3">
      <c r="A196" t="s">
        <v>18</v>
      </c>
      <c r="B196" t="s">
        <v>3</v>
      </c>
      <c r="C196" t="s">
        <v>4</v>
      </c>
      <c r="D196" t="s">
        <v>14</v>
      </c>
      <c r="E196">
        <v>7</v>
      </c>
      <c r="F196">
        <v>10</v>
      </c>
      <c r="G196">
        <v>8</v>
      </c>
      <c r="H196">
        <v>55</v>
      </c>
      <c r="I196">
        <f>H196*(E196/100)</f>
        <v>3.8500000000000005</v>
      </c>
      <c r="J196">
        <f>H196*(F196/100)</f>
        <v>5.5</v>
      </c>
      <c r="K196">
        <f>H196*(G196/100)</f>
        <v>4.4000000000000004</v>
      </c>
    </row>
    <row r="197" spans="1:11" x14ac:dyDescent="0.3">
      <c r="A197" t="s">
        <v>18</v>
      </c>
      <c r="B197" t="s">
        <v>3</v>
      </c>
      <c r="C197" t="s">
        <v>4</v>
      </c>
      <c r="D197" t="s">
        <v>8</v>
      </c>
      <c r="E197">
        <v>3</v>
      </c>
      <c r="F197">
        <v>10</v>
      </c>
      <c r="G197">
        <v>7</v>
      </c>
      <c r="H197">
        <v>55</v>
      </c>
      <c r="I197">
        <f>H197*(E197/100)</f>
        <v>1.65</v>
      </c>
      <c r="J197">
        <f>H197*(F197/100)</f>
        <v>5.5</v>
      </c>
      <c r="K197">
        <f>H197*(G197/100)</f>
        <v>3.8500000000000005</v>
      </c>
    </row>
    <row r="198" spans="1:11" x14ac:dyDescent="0.3">
      <c r="A198" t="s">
        <v>18</v>
      </c>
      <c r="B198" t="s">
        <v>3</v>
      </c>
      <c r="C198" t="s">
        <v>13</v>
      </c>
      <c r="D198" t="s">
        <v>5</v>
      </c>
      <c r="E198">
        <v>0</v>
      </c>
      <c r="F198">
        <v>3</v>
      </c>
      <c r="G198">
        <v>2</v>
      </c>
      <c r="H198">
        <v>55</v>
      </c>
      <c r="I198">
        <f>H198*(E198/100)</f>
        <v>0</v>
      </c>
      <c r="J198">
        <f>H198*(F198/100)</f>
        <v>1.65</v>
      </c>
      <c r="K198">
        <f>H198*(G198/100)</f>
        <v>1.1000000000000001</v>
      </c>
    </row>
    <row r="199" spans="1:11" x14ac:dyDescent="0.3">
      <c r="A199" t="s">
        <v>18</v>
      </c>
      <c r="B199" t="s">
        <v>3</v>
      </c>
      <c r="C199" t="s">
        <v>10</v>
      </c>
      <c r="D199" t="s">
        <v>5</v>
      </c>
      <c r="E199">
        <v>13</v>
      </c>
      <c r="F199">
        <v>15</v>
      </c>
      <c r="G199">
        <v>14</v>
      </c>
      <c r="H199">
        <v>55</v>
      </c>
      <c r="I199">
        <f>H199*(E199/100)</f>
        <v>7.15</v>
      </c>
      <c r="J199">
        <f>H199*(F199/100)</f>
        <v>8.25</v>
      </c>
      <c r="K199">
        <f>H199*(G199/100)</f>
        <v>7.7000000000000011</v>
      </c>
    </row>
    <row r="200" spans="1:11" x14ac:dyDescent="0.3">
      <c r="A200" t="s">
        <v>18</v>
      </c>
      <c r="B200" t="s">
        <v>3</v>
      </c>
      <c r="C200" t="s">
        <v>10</v>
      </c>
      <c r="D200" t="s">
        <v>5</v>
      </c>
      <c r="E200">
        <v>0</v>
      </c>
      <c r="F200">
        <v>3</v>
      </c>
      <c r="G200">
        <v>1</v>
      </c>
      <c r="H200">
        <v>55</v>
      </c>
      <c r="I200">
        <f>H200*(E200/100)</f>
        <v>0</v>
      </c>
      <c r="J200">
        <f>H200*(F200/100)</f>
        <v>1.65</v>
      </c>
      <c r="K200">
        <f>H200*(G200/100)</f>
        <v>0.55000000000000004</v>
      </c>
    </row>
    <row r="201" spans="1:11" x14ac:dyDescent="0.3">
      <c r="A201" t="s">
        <v>18</v>
      </c>
      <c r="B201" t="s">
        <v>3</v>
      </c>
      <c r="C201" t="s">
        <v>15</v>
      </c>
      <c r="D201" t="s">
        <v>5</v>
      </c>
      <c r="E201">
        <v>7</v>
      </c>
      <c r="F201">
        <v>10</v>
      </c>
      <c r="G201">
        <v>8</v>
      </c>
      <c r="H201">
        <v>55</v>
      </c>
      <c r="I201">
        <f>H201*(E201/100)</f>
        <v>3.8500000000000005</v>
      </c>
      <c r="J201">
        <f>H201*(F201/100)</f>
        <v>5.5</v>
      </c>
      <c r="K201">
        <f>H201*(G201/100)</f>
        <v>4.4000000000000004</v>
      </c>
    </row>
    <row r="202" spans="1:11" x14ac:dyDescent="0.3">
      <c r="A202" t="s">
        <v>18</v>
      </c>
      <c r="B202" t="s">
        <v>3</v>
      </c>
      <c r="C202" t="s">
        <v>7</v>
      </c>
      <c r="D202" t="s">
        <v>14</v>
      </c>
      <c r="E202">
        <v>0</v>
      </c>
      <c r="F202">
        <v>3</v>
      </c>
      <c r="G202">
        <v>1</v>
      </c>
      <c r="H202">
        <v>55</v>
      </c>
      <c r="I202">
        <f>H202*(E202/100)</f>
        <v>0</v>
      </c>
      <c r="J202">
        <f>H202*(F202/100)</f>
        <v>1.65</v>
      </c>
      <c r="K202">
        <f>H202*(G202/100)</f>
        <v>0.55000000000000004</v>
      </c>
    </row>
    <row r="203" spans="1:11" x14ac:dyDescent="0.3">
      <c r="A203" t="s">
        <v>18</v>
      </c>
      <c r="B203" t="s">
        <v>3</v>
      </c>
      <c r="C203" t="s">
        <v>4</v>
      </c>
      <c r="D203" t="s">
        <v>14</v>
      </c>
      <c r="E203">
        <v>10</v>
      </c>
      <c r="F203">
        <v>13</v>
      </c>
      <c r="G203">
        <v>12</v>
      </c>
      <c r="H203">
        <v>55</v>
      </c>
      <c r="I203">
        <f>H203*(E203/100)</f>
        <v>5.5</v>
      </c>
      <c r="J203">
        <f>H203*(F203/100)</f>
        <v>7.15</v>
      </c>
      <c r="K203">
        <f>H203*(G203/100)</f>
        <v>6.6</v>
      </c>
    </row>
    <row r="204" spans="1:11" x14ac:dyDescent="0.3">
      <c r="A204" t="s">
        <v>18</v>
      </c>
      <c r="B204" t="s">
        <v>3</v>
      </c>
      <c r="C204" t="s">
        <v>4</v>
      </c>
      <c r="D204" t="s">
        <v>8</v>
      </c>
      <c r="E204">
        <v>0</v>
      </c>
      <c r="F204">
        <v>10</v>
      </c>
      <c r="G204">
        <v>5</v>
      </c>
      <c r="H204">
        <v>55</v>
      </c>
      <c r="I204">
        <f>H204*(E204/100)</f>
        <v>0</v>
      </c>
      <c r="J204">
        <f>H204*(F204/100)</f>
        <v>5.5</v>
      </c>
      <c r="K204">
        <f>H204*(G204/100)</f>
        <v>2.75</v>
      </c>
    </row>
    <row r="205" spans="1:11" x14ac:dyDescent="0.3">
      <c r="A205" t="s">
        <v>18</v>
      </c>
      <c r="B205" t="s">
        <v>3</v>
      </c>
      <c r="C205" t="s">
        <v>10</v>
      </c>
      <c r="D205" t="s">
        <v>14</v>
      </c>
      <c r="E205">
        <v>0</v>
      </c>
      <c r="F205">
        <v>3</v>
      </c>
      <c r="G205">
        <v>1</v>
      </c>
      <c r="H205">
        <v>55</v>
      </c>
      <c r="I205">
        <f>H205*(E205/100)</f>
        <v>0</v>
      </c>
      <c r="J205">
        <f>H205*(F205/100)</f>
        <v>1.65</v>
      </c>
      <c r="K205">
        <f>H205*(G205/100)</f>
        <v>0.55000000000000004</v>
      </c>
    </row>
    <row r="206" spans="1:11" x14ac:dyDescent="0.3">
      <c r="A206" t="s">
        <v>18</v>
      </c>
      <c r="B206" t="s">
        <v>3</v>
      </c>
      <c r="C206" t="s">
        <v>4</v>
      </c>
      <c r="D206" t="s">
        <v>5</v>
      </c>
      <c r="E206">
        <v>5</v>
      </c>
      <c r="F206">
        <v>10</v>
      </c>
      <c r="G206">
        <v>8</v>
      </c>
      <c r="H206">
        <v>55</v>
      </c>
      <c r="I206">
        <f>H206*(E206/100)</f>
        <v>2.75</v>
      </c>
      <c r="J206">
        <f>H206*(F206/100)</f>
        <v>5.5</v>
      </c>
      <c r="K206">
        <f>H206*(G206/100)</f>
        <v>4.4000000000000004</v>
      </c>
    </row>
    <row r="207" spans="1:11" x14ac:dyDescent="0.3">
      <c r="A207" t="s">
        <v>18</v>
      </c>
      <c r="B207" t="s">
        <v>3</v>
      </c>
      <c r="C207" t="s">
        <v>15</v>
      </c>
      <c r="D207" t="s">
        <v>5</v>
      </c>
      <c r="E207">
        <v>5</v>
      </c>
      <c r="F207">
        <v>10</v>
      </c>
      <c r="G207">
        <v>8</v>
      </c>
      <c r="H207">
        <v>55</v>
      </c>
      <c r="I207">
        <f>H207*(E207/100)</f>
        <v>2.75</v>
      </c>
      <c r="J207">
        <f>H207*(F207/100)</f>
        <v>5.5</v>
      </c>
      <c r="K207">
        <f>H207*(G207/100)</f>
        <v>4.4000000000000004</v>
      </c>
    </row>
    <row r="208" spans="1:11" x14ac:dyDescent="0.3">
      <c r="A208" t="s">
        <v>18</v>
      </c>
      <c r="B208" t="s">
        <v>3</v>
      </c>
      <c r="C208" t="s">
        <v>10</v>
      </c>
      <c r="D208" t="s">
        <v>5</v>
      </c>
      <c r="E208">
        <v>0</v>
      </c>
      <c r="F208">
        <v>10</v>
      </c>
      <c r="G208">
        <v>5</v>
      </c>
      <c r="H208">
        <v>55</v>
      </c>
      <c r="I208">
        <f>H208*(E208/100)</f>
        <v>0</v>
      </c>
      <c r="J208">
        <f>H208*(F208/100)</f>
        <v>5.5</v>
      </c>
      <c r="K208">
        <f>H208*(G208/100)</f>
        <v>2.75</v>
      </c>
    </row>
    <row r="209" spans="1:11" x14ac:dyDescent="0.3">
      <c r="A209" t="s">
        <v>18</v>
      </c>
      <c r="B209" t="s">
        <v>3</v>
      </c>
      <c r="C209" t="s">
        <v>7</v>
      </c>
      <c r="D209" t="s">
        <v>5</v>
      </c>
      <c r="E209">
        <v>0</v>
      </c>
      <c r="F209">
        <v>5</v>
      </c>
      <c r="G209">
        <v>3</v>
      </c>
      <c r="H209">
        <v>55</v>
      </c>
      <c r="I209">
        <f>H209*(E209/100)</f>
        <v>0</v>
      </c>
      <c r="J209">
        <f>H209*(F209/100)</f>
        <v>2.75</v>
      </c>
      <c r="K209">
        <f>H209*(G209/100)</f>
        <v>1.65</v>
      </c>
    </row>
    <row r="210" spans="1:11" x14ac:dyDescent="0.3">
      <c r="A210" t="s">
        <v>18</v>
      </c>
      <c r="B210" t="s">
        <v>3</v>
      </c>
      <c r="C210" t="s">
        <v>15</v>
      </c>
      <c r="D210" t="s">
        <v>5</v>
      </c>
      <c r="E210">
        <v>0</v>
      </c>
      <c r="F210">
        <v>5</v>
      </c>
      <c r="G210">
        <v>3</v>
      </c>
      <c r="H210">
        <v>55</v>
      </c>
      <c r="I210">
        <f>H210*(E210/100)</f>
        <v>0</v>
      </c>
      <c r="J210">
        <f>H210*(F210/100)</f>
        <v>2.75</v>
      </c>
      <c r="K210">
        <f>H210*(G210/100)</f>
        <v>1.65</v>
      </c>
    </row>
    <row r="211" spans="1:11" x14ac:dyDescent="0.3">
      <c r="A211" t="s">
        <v>18</v>
      </c>
      <c r="B211" t="s">
        <v>3</v>
      </c>
      <c r="C211" t="s">
        <v>15</v>
      </c>
      <c r="D211" t="s">
        <v>5</v>
      </c>
      <c r="E211">
        <v>10</v>
      </c>
      <c r="F211">
        <v>13</v>
      </c>
      <c r="G211">
        <v>11</v>
      </c>
      <c r="H211">
        <v>55</v>
      </c>
      <c r="I211">
        <f>H211*(E211/100)</f>
        <v>5.5</v>
      </c>
      <c r="J211">
        <f>H211*(F211/100)</f>
        <v>7.15</v>
      </c>
      <c r="K211">
        <f>H211*(G211/100)</f>
        <v>6.05</v>
      </c>
    </row>
    <row r="212" spans="1:11" x14ac:dyDescent="0.3">
      <c r="A212" t="s">
        <v>18</v>
      </c>
      <c r="B212" t="s">
        <v>3</v>
      </c>
      <c r="C212" t="s">
        <v>4</v>
      </c>
      <c r="D212" t="s">
        <v>5</v>
      </c>
      <c r="E212">
        <v>0</v>
      </c>
      <c r="F212">
        <v>10</v>
      </c>
      <c r="G212">
        <v>5</v>
      </c>
      <c r="H212">
        <v>55</v>
      </c>
      <c r="I212">
        <f>H212*(E212/100)</f>
        <v>0</v>
      </c>
      <c r="J212">
        <f>H212*(F212/100)</f>
        <v>5.5</v>
      </c>
      <c r="K212">
        <f>H212*(G212/100)</f>
        <v>2.75</v>
      </c>
    </row>
    <row r="213" spans="1:11" x14ac:dyDescent="0.3">
      <c r="A213" t="s">
        <v>18</v>
      </c>
      <c r="B213" t="s">
        <v>3</v>
      </c>
      <c r="C213" t="s">
        <v>15</v>
      </c>
      <c r="D213" t="s">
        <v>8</v>
      </c>
      <c r="E213">
        <v>0</v>
      </c>
      <c r="F213">
        <v>3</v>
      </c>
      <c r="G213">
        <v>1</v>
      </c>
      <c r="H213">
        <v>55</v>
      </c>
      <c r="I213">
        <f>H213*(E213/100)</f>
        <v>0</v>
      </c>
      <c r="J213">
        <f>H213*(F213/100)</f>
        <v>1.65</v>
      </c>
      <c r="K213">
        <f>H213*(G213/100)</f>
        <v>0.55000000000000004</v>
      </c>
    </row>
    <row r="214" spans="1:11" x14ac:dyDescent="0.3">
      <c r="A214" t="s">
        <v>18</v>
      </c>
      <c r="B214" t="s">
        <v>3</v>
      </c>
      <c r="C214" t="s">
        <v>7</v>
      </c>
      <c r="D214" t="s">
        <v>14</v>
      </c>
      <c r="E214">
        <v>0</v>
      </c>
      <c r="F214">
        <v>3</v>
      </c>
      <c r="G214">
        <v>1</v>
      </c>
      <c r="H214">
        <v>55</v>
      </c>
      <c r="I214">
        <f>H214*(E214/100)</f>
        <v>0</v>
      </c>
      <c r="J214">
        <f>H214*(F214/100)</f>
        <v>1.65</v>
      </c>
      <c r="K214">
        <f>H214*(G214/100)</f>
        <v>0.55000000000000004</v>
      </c>
    </row>
    <row r="215" spans="1:11" x14ac:dyDescent="0.3">
      <c r="A215" t="s">
        <v>18</v>
      </c>
      <c r="B215" t="s">
        <v>3</v>
      </c>
      <c r="C215" t="s">
        <v>13</v>
      </c>
      <c r="D215" t="s">
        <v>14</v>
      </c>
      <c r="E215">
        <v>0</v>
      </c>
      <c r="F215">
        <v>3</v>
      </c>
      <c r="G215">
        <v>1</v>
      </c>
      <c r="H215">
        <v>55</v>
      </c>
      <c r="I215">
        <f>H215*(E215/100)</f>
        <v>0</v>
      </c>
      <c r="J215">
        <f>H215*(F215/100)</f>
        <v>1.65</v>
      </c>
      <c r="K215">
        <f>H215*(G215/100)</f>
        <v>0.55000000000000004</v>
      </c>
    </row>
    <row r="216" spans="1:11" x14ac:dyDescent="0.3">
      <c r="A216" t="s">
        <v>18</v>
      </c>
      <c r="B216" t="s">
        <v>3</v>
      </c>
      <c r="C216" t="s">
        <v>10</v>
      </c>
      <c r="D216" t="s">
        <v>8</v>
      </c>
      <c r="E216">
        <v>0</v>
      </c>
      <c r="F216">
        <v>10</v>
      </c>
      <c r="G216">
        <v>5</v>
      </c>
      <c r="H216">
        <v>55</v>
      </c>
      <c r="I216">
        <f>H216*(E216/100)</f>
        <v>0</v>
      </c>
      <c r="J216">
        <f>H216*(F216/100)</f>
        <v>5.5</v>
      </c>
      <c r="K216">
        <f>H216*(G216/100)</f>
        <v>2.75</v>
      </c>
    </row>
    <row r="217" spans="1:11" x14ac:dyDescent="0.3">
      <c r="A217" t="s">
        <v>18</v>
      </c>
      <c r="B217" t="s">
        <v>3</v>
      </c>
      <c r="C217" t="s">
        <v>4</v>
      </c>
      <c r="D217" t="s">
        <v>14</v>
      </c>
      <c r="E217">
        <v>20</v>
      </c>
      <c r="F217">
        <v>100</v>
      </c>
      <c r="G217">
        <v>60</v>
      </c>
      <c r="H217">
        <v>55</v>
      </c>
      <c r="I217">
        <f>H217*(E217/100)</f>
        <v>11</v>
      </c>
      <c r="J217">
        <f>H217*(F217/100)</f>
        <v>55</v>
      </c>
      <c r="K217">
        <f>H217*(G217/100)</f>
        <v>33</v>
      </c>
    </row>
    <row r="218" spans="1:11" x14ac:dyDescent="0.3">
      <c r="A218" t="s">
        <v>18</v>
      </c>
      <c r="B218" t="s">
        <v>3</v>
      </c>
      <c r="C218" t="s">
        <v>13</v>
      </c>
      <c r="D218" t="s">
        <v>14</v>
      </c>
      <c r="E218">
        <v>0</v>
      </c>
      <c r="F218">
        <v>3</v>
      </c>
      <c r="G218">
        <v>2</v>
      </c>
      <c r="H218">
        <v>55</v>
      </c>
      <c r="I218">
        <f>H218*(E218/100)</f>
        <v>0</v>
      </c>
      <c r="J218">
        <f>H218*(F218/100)</f>
        <v>1.65</v>
      </c>
      <c r="K218">
        <f>H218*(G218/100)</f>
        <v>1.1000000000000001</v>
      </c>
    </row>
    <row r="219" spans="1:11" x14ac:dyDescent="0.3">
      <c r="A219" t="s">
        <v>18</v>
      </c>
      <c r="B219" t="s">
        <v>3</v>
      </c>
      <c r="C219" t="s">
        <v>7</v>
      </c>
      <c r="D219" t="s">
        <v>5</v>
      </c>
      <c r="E219">
        <v>0</v>
      </c>
      <c r="F219">
        <v>3</v>
      </c>
      <c r="G219">
        <v>2</v>
      </c>
      <c r="H219">
        <v>55</v>
      </c>
      <c r="I219">
        <f>H219*(E219/100)</f>
        <v>0</v>
      </c>
      <c r="J219">
        <f>H219*(F219/100)</f>
        <v>1.65</v>
      </c>
      <c r="K219">
        <f>H219*(G219/100)</f>
        <v>1.1000000000000001</v>
      </c>
    </row>
    <row r="220" spans="1:11" x14ac:dyDescent="0.3">
      <c r="A220" t="s">
        <v>18</v>
      </c>
      <c r="B220" t="s">
        <v>3</v>
      </c>
      <c r="C220" t="s">
        <v>10</v>
      </c>
      <c r="D220" t="s">
        <v>14</v>
      </c>
      <c r="E220">
        <v>0</v>
      </c>
      <c r="F220">
        <v>10</v>
      </c>
      <c r="G220">
        <v>5</v>
      </c>
      <c r="H220">
        <v>55</v>
      </c>
      <c r="I220">
        <f>H220*(E220/100)</f>
        <v>0</v>
      </c>
      <c r="J220">
        <f>H220*(F220/100)</f>
        <v>5.5</v>
      </c>
      <c r="K220">
        <f>H220*(G220/100)</f>
        <v>2.75</v>
      </c>
    </row>
    <row r="221" spans="1:11" x14ac:dyDescent="0.3">
      <c r="A221" t="s">
        <v>18</v>
      </c>
      <c r="B221" t="s">
        <v>3</v>
      </c>
      <c r="C221" t="s">
        <v>7</v>
      </c>
      <c r="D221" t="s">
        <v>8</v>
      </c>
      <c r="E221">
        <v>0</v>
      </c>
      <c r="F221">
        <v>3</v>
      </c>
      <c r="G221">
        <v>2</v>
      </c>
      <c r="H221">
        <v>55</v>
      </c>
      <c r="I221">
        <f>H221*(E221/100)</f>
        <v>0</v>
      </c>
      <c r="J221">
        <f>H221*(F221/100)</f>
        <v>1.65</v>
      </c>
      <c r="K221">
        <f>H221*(G221/100)</f>
        <v>1.1000000000000001</v>
      </c>
    </row>
    <row r="222" spans="1:11" x14ac:dyDescent="0.3">
      <c r="A222" t="s">
        <v>18</v>
      </c>
      <c r="B222" t="s">
        <v>3</v>
      </c>
      <c r="C222" t="s">
        <v>15</v>
      </c>
      <c r="D222" t="s">
        <v>8</v>
      </c>
      <c r="E222">
        <v>0</v>
      </c>
      <c r="F222">
        <v>5</v>
      </c>
      <c r="G222">
        <v>3</v>
      </c>
      <c r="H222">
        <v>55</v>
      </c>
      <c r="I222">
        <f>H222*(E222/100)</f>
        <v>0</v>
      </c>
      <c r="J222">
        <f>H222*(F222/100)</f>
        <v>2.75</v>
      </c>
      <c r="K222">
        <f>H222*(G222/100)</f>
        <v>1.65</v>
      </c>
    </row>
    <row r="223" spans="1:11" x14ac:dyDescent="0.3">
      <c r="A223" t="s">
        <v>18</v>
      </c>
      <c r="B223" t="s">
        <v>3</v>
      </c>
      <c r="C223" t="s">
        <v>10</v>
      </c>
      <c r="D223" t="s">
        <v>5</v>
      </c>
      <c r="E223">
        <v>0</v>
      </c>
      <c r="F223">
        <v>3</v>
      </c>
      <c r="G223">
        <v>1</v>
      </c>
      <c r="H223">
        <v>55</v>
      </c>
      <c r="I223">
        <f>H223*(E223/100)</f>
        <v>0</v>
      </c>
      <c r="J223">
        <f>H223*(F223/100)</f>
        <v>1.65</v>
      </c>
      <c r="K223">
        <f>H223*(G223/100)</f>
        <v>0.55000000000000004</v>
      </c>
    </row>
    <row r="224" spans="1:11" x14ac:dyDescent="0.3">
      <c r="A224" t="s">
        <v>18</v>
      </c>
      <c r="B224" t="s">
        <v>3</v>
      </c>
      <c r="C224" t="s">
        <v>4</v>
      </c>
      <c r="D224" t="s">
        <v>14</v>
      </c>
      <c r="E224">
        <v>0</v>
      </c>
      <c r="F224">
        <v>10</v>
      </c>
      <c r="G224">
        <v>5</v>
      </c>
      <c r="H224">
        <v>55</v>
      </c>
      <c r="I224">
        <f>H224*(E224/100)</f>
        <v>0</v>
      </c>
      <c r="J224">
        <f>H224*(F224/100)</f>
        <v>5.5</v>
      </c>
      <c r="K224">
        <f>H224*(G224/100)</f>
        <v>2.75</v>
      </c>
    </row>
    <row r="225" spans="1:11" x14ac:dyDescent="0.3">
      <c r="A225" t="s">
        <v>18</v>
      </c>
      <c r="B225" t="s">
        <v>3</v>
      </c>
      <c r="C225" t="s">
        <v>13</v>
      </c>
      <c r="D225" t="s">
        <v>14</v>
      </c>
      <c r="E225">
        <v>0</v>
      </c>
      <c r="F225">
        <v>10</v>
      </c>
      <c r="G225">
        <v>5</v>
      </c>
      <c r="H225">
        <v>55</v>
      </c>
      <c r="I225">
        <f>H225*(E225/100)</f>
        <v>0</v>
      </c>
      <c r="J225">
        <f>H225*(F225/100)</f>
        <v>5.5</v>
      </c>
      <c r="K225">
        <f>H225*(G225/100)</f>
        <v>2.75</v>
      </c>
    </row>
    <row r="226" spans="1:11" x14ac:dyDescent="0.3">
      <c r="A226" t="s">
        <v>18</v>
      </c>
      <c r="B226" t="s">
        <v>3</v>
      </c>
      <c r="C226" t="s">
        <v>15</v>
      </c>
      <c r="D226" t="s">
        <v>14</v>
      </c>
      <c r="E226">
        <v>20</v>
      </c>
      <c r="F226">
        <v>100</v>
      </c>
      <c r="G226">
        <v>60</v>
      </c>
      <c r="H226">
        <v>55</v>
      </c>
      <c r="I226">
        <f>H226*(E226/100)</f>
        <v>11</v>
      </c>
      <c r="J226">
        <f>H226*(F226/100)</f>
        <v>55</v>
      </c>
      <c r="K226">
        <f>H226*(G226/100)</f>
        <v>33</v>
      </c>
    </row>
    <row r="227" spans="1:11" x14ac:dyDescent="0.3">
      <c r="A227" t="s">
        <v>18</v>
      </c>
      <c r="B227" t="s">
        <v>3</v>
      </c>
      <c r="C227" t="s">
        <v>13</v>
      </c>
      <c r="D227" t="s">
        <v>5</v>
      </c>
      <c r="E227">
        <v>8</v>
      </c>
      <c r="F227">
        <v>10</v>
      </c>
      <c r="G227">
        <v>9</v>
      </c>
      <c r="H227">
        <v>55</v>
      </c>
      <c r="I227">
        <f>H227*(E227/100)</f>
        <v>4.4000000000000004</v>
      </c>
      <c r="J227">
        <f>H227*(F227/100)</f>
        <v>5.5</v>
      </c>
      <c r="K227">
        <f>H227*(G227/100)</f>
        <v>4.95</v>
      </c>
    </row>
    <row r="228" spans="1:11" x14ac:dyDescent="0.3">
      <c r="A228" t="s">
        <v>18</v>
      </c>
      <c r="B228" t="s">
        <v>3</v>
      </c>
      <c r="C228" t="s">
        <v>13</v>
      </c>
      <c r="D228" t="s">
        <v>8</v>
      </c>
      <c r="E228">
        <v>10</v>
      </c>
      <c r="F228">
        <v>15</v>
      </c>
      <c r="G228">
        <v>13</v>
      </c>
      <c r="H228">
        <v>55</v>
      </c>
      <c r="I228">
        <f>H228*(E228/100)</f>
        <v>5.5</v>
      </c>
      <c r="J228">
        <f>H228*(F228/100)</f>
        <v>8.25</v>
      </c>
      <c r="K228">
        <f>H228*(G228/100)</f>
        <v>7.15</v>
      </c>
    </row>
    <row r="229" spans="1:11" x14ac:dyDescent="0.3">
      <c r="A229" t="s">
        <v>18</v>
      </c>
      <c r="B229" t="s">
        <v>3</v>
      </c>
      <c r="C229" t="s">
        <v>10</v>
      </c>
      <c r="D229" t="s">
        <v>14</v>
      </c>
      <c r="E229">
        <v>20</v>
      </c>
      <c r="F229">
        <v>100</v>
      </c>
      <c r="G229">
        <v>60</v>
      </c>
      <c r="H229">
        <v>55</v>
      </c>
      <c r="I229">
        <f>H229*(E229/100)</f>
        <v>11</v>
      </c>
      <c r="J229">
        <f>H229*(F229/100)</f>
        <v>55</v>
      </c>
      <c r="K229">
        <f>H229*(G229/100)</f>
        <v>33</v>
      </c>
    </row>
    <row r="230" spans="1:11" x14ac:dyDescent="0.3">
      <c r="A230" t="s">
        <v>18</v>
      </c>
      <c r="B230" t="s">
        <v>3</v>
      </c>
      <c r="C230" t="s">
        <v>4</v>
      </c>
      <c r="D230" t="s">
        <v>5</v>
      </c>
      <c r="E230">
        <v>20</v>
      </c>
      <c r="F230">
        <v>100</v>
      </c>
      <c r="G230">
        <v>60</v>
      </c>
      <c r="H230">
        <v>55</v>
      </c>
      <c r="I230">
        <f>H230*(E230/100)</f>
        <v>11</v>
      </c>
      <c r="J230">
        <f>H230*(F230/100)</f>
        <v>55</v>
      </c>
      <c r="K230">
        <f>H230*(G230/100)</f>
        <v>33</v>
      </c>
    </row>
    <row r="231" spans="1:11" x14ac:dyDescent="0.3">
      <c r="A231" t="s">
        <v>18</v>
      </c>
      <c r="B231" t="s">
        <v>3</v>
      </c>
      <c r="C231" t="s">
        <v>15</v>
      </c>
      <c r="D231" t="s">
        <v>8</v>
      </c>
      <c r="E231">
        <v>20</v>
      </c>
      <c r="F231">
        <v>100</v>
      </c>
      <c r="G231">
        <v>60</v>
      </c>
      <c r="H231">
        <v>55</v>
      </c>
      <c r="I231">
        <f>H231*(E231/100)</f>
        <v>11</v>
      </c>
      <c r="J231">
        <f>H231*(F231/100)</f>
        <v>55</v>
      </c>
      <c r="K231">
        <f>H231*(G231/100)</f>
        <v>33</v>
      </c>
    </row>
    <row r="232" spans="1:11" x14ac:dyDescent="0.3">
      <c r="A232" t="s">
        <v>18</v>
      </c>
      <c r="B232" t="s">
        <v>3</v>
      </c>
      <c r="C232" t="s">
        <v>7</v>
      </c>
      <c r="D232" t="s">
        <v>14</v>
      </c>
      <c r="E232">
        <v>0</v>
      </c>
      <c r="F232">
        <v>3</v>
      </c>
      <c r="G232">
        <v>2</v>
      </c>
      <c r="H232">
        <v>55</v>
      </c>
      <c r="I232">
        <f>H232*(E232/100)</f>
        <v>0</v>
      </c>
      <c r="J232">
        <f>H232*(F232/100)</f>
        <v>1.65</v>
      </c>
      <c r="K232">
        <f>H232*(G232/100)</f>
        <v>1.1000000000000001</v>
      </c>
    </row>
    <row r="233" spans="1:11" x14ac:dyDescent="0.3">
      <c r="A233" t="s">
        <v>18</v>
      </c>
      <c r="B233" t="s">
        <v>3</v>
      </c>
      <c r="C233" t="s">
        <v>13</v>
      </c>
      <c r="D233" t="s">
        <v>14</v>
      </c>
      <c r="E233">
        <v>0</v>
      </c>
      <c r="F233">
        <v>3</v>
      </c>
      <c r="G233">
        <v>1</v>
      </c>
      <c r="H233">
        <v>55</v>
      </c>
      <c r="I233">
        <f>H233*(E233/100)</f>
        <v>0</v>
      </c>
      <c r="J233">
        <f>H233*(F233/100)</f>
        <v>1.65</v>
      </c>
      <c r="K233">
        <f>H233*(G233/100)</f>
        <v>0.55000000000000004</v>
      </c>
    </row>
    <row r="234" spans="1:11" x14ac:dyDescent="0.3">
      <c r="A234" t="s">
        <v>18</v>
      </c>
      <c r="B234" t="s">
        <v>3</v>
      </c>
      <c r="C234" t="s">
        <v>13</v>
      </c>
      <c r="D234" t="s">
        <v>8</v>
      </c>
      <c r="E234">
        <v>20</v>
      </c>
      <c r="F234">
        <v>100</v>
      </c>
      <c r="G234">
        <v>60</v>
      </c>
      <c r="H234">
        <v>55</v>
      </c>
      <c r="I234">
        <f>H234*(E234/100)</f>
        <v>11</v>
      </c>
      <c r="J234">
        <f>H234*(F234/100)</f>
        <v>55</v>
      </c>
      <c r="K234">
        <f>H234*(G234/100)</f>
        <v>33</v>
      </c>
    </row>
    <row r="235" spans="1:11" x14ac:dyDescent="0.3">
      <c r="A235" t="s">
        <v>18</v>
      </c>
      <c r="B235" t="s">
        <v>3</v>
      </c>
      <c r="C235" t="s">
        <v>4</v>
      </c>
      <c r="D235" t="s">
        <v>5</v>
      </c>
      <c r="E235">
        <v>0</v>
      </c>
      <c r="F235">
        <v>3</v>
      </c>
      <c r="G235">
        <v>1</v>
      </c>
      <c r="H235">
        <v>55</v>
      </c>
      <c r="I235">
        <f>H235*(E235/100)</f>
        <v>0</v>
      </c>
      <c r="J235">
        <f>H235*(F235/100)</f>
        <v>1.65</v>
      </c>
      <c r="K235">
        <f>H235*(G235/100)</f>
        <v>0.55000000000000004</v>
      </c>
    </row>
    <row r="236" spans="1:11" x14ac:dyDescent="0.3">
      <c r="A236" t="s">
        <v>18</v>
      </c>
      <c r="B236" t="s">
        <v>3</v>
      </c>
      <c r="C236" t="s">
        <v>13</v>
      </c>
      <c r="D236" t="s">
        <v>5</v>
      </c>
      <c r="E236">
        <v>0</v>
      </c>
      <c r="F236">
        <v>3</v>
      </c>
      <c r="G236">
        <v>2</v>
      </c>
      <c r="H236">
        <v>55</v>
      </c>
      <c r="I236">
        <f>H236*(E236/100)</f>
        <v>0</v>
      </c>
      <c r="J236">
        <f>H236*(F236/100)</f>
        <v>1.65</v>
      </c>
      <c r="K236">
        <f>H236*(G236/100)</f>
        <v>1.1000000000000001</v>
      </c>
    </row>
    <row r="237" spans="1:11" x14ac:dyDescent="0.3">
      <c r="A237" t="s">
        <v>18</v>
      </c>
      <c r="B237" t="s">
        <v>3</v>
      </c>
      <c r="C237" t="s">
        <v>7</v>
      </c>
      <c r="D237" t="s">
        <v>8</v>
      </c>
      <c r="E237">
        <v>0</v>
      </c>
      <c r="F237">
        <v>5</v>
      </c>
      <c r="G237">
        <v>3</v>
      </c>
      <c r="H237">
        <v>55</v>
      </c>
      <c r="I237">
        <f>H237*(E237/100)</f>
        <v>0</v>
      </c>
      <c r="J237">
        <f>H237*(F237/100)</f>
        <v>2.75</v>
      </c>
      <c r="K237">
        <f>H237*(G237/100)</f>
        <v>1.65</v>
      </c>
    </row>
    <row r="238" spans="1:11" x14ac:dyDescent="0.3">
      <c r="A238" t="s">
        <v>18</v>
      </c>
      <c r="B238" t="s">
        <v>3</v>
      </c>
      <c r="C238" t="s">
        <v>10</v>
      </c>
      <c r="D238" t="s">
        <v>5</v>
      </c>
      <c r="E238">
        <v>0</v>
      </c>
      <c r="F238">
        <v>5</v>
      </c>
      <c r="G238">
        <v>3</v>
      </c>
      <c r="H238">
        <v>55</v>
      </c>
      <c r="I238">
        <f>H238*(E238/100)</f>
        <v>0</v>
      </c>
      <c r="J238">
        <f>H238*(F238/100)</f>
        <v>2.75</v>
      </c>
      <c r="K238">
        <f>H238*(G238/100)</f>
        <v>1.65</v>
      </c>
    </row>
    <row r="239" spans="1:11" x14ac:dyDescent="0.3">
      <c r="A239" t="s">
        <v>18</v>
      </c>
      <c r="B239" t="s">
        <v>3</v>
      </c>
      <c r="C239" t="s">
        <v>15</v>
      </c>
      <c r="D239" t="s">
        <v>5</v>
      </c>
      <c r="E239">
        <v>0</v>
      </c>
      <c r="F239">
        <v>3</v>
      </c>
      <c r="G239">
        <v>1</v>
      </c>
      <c r="H239">
        <v>55</v>
      </c>
      <c r="I239">
        <f>H239*(E239/100)</f>
        <v>0</v>
      </c>
      <c r="J239">
        <f>H239*(F239/100)</f>
        <v>1.65</v>
      </c>
      <c r="K239">
        <f>H239*(G239/100)</f>
        <v>0.55000000000000004</v>
      </c>
    </row>
    <row r="240" spans="1:11" x14ac:dyDescent="0.3">
      <c r="A240" t="s">
        <v>18</v>
      </c>
      <c r="B240" t="s">
        <v>3</v>
      </c>
      <c r="C240" t="s">
        <v>10</v>
      </c>
      <c r="D240" t="s">
        <v>8</v>
      </c>
      <c r="E240">
        <v>0</v>
      </c>
      <c r="F240">
        <v>5</v>
      </c>
      <c r="G240">
        <v>3</v>
      </c>
      <c r="H240">
        <v>55</v>
      </c>
      <c r="I240">
        <f>H240*(E240/100)</f>
        <v>0</v>
      </c>
      <c r="J240">
        <f>H240*(F240/100)</f>
        <v>2.75</v>
      </c>
      <c r="K240">
        <f>H240*(G240/100)</f>
        <v>1.65</v>
      </c>
    </row>
    <row r="241" spans="1:11" x14ac:dyDescent="0.3">
      <c r="A241" t="s">
        <v>18</v>
      </c>
      <c r="B241" t="s">
        <v>6</v>
      </c>
      <c r="C241" t="s">
        <v>13</v>
      </c>
      <c r="D241" t="s">
        <v>14</v>
      </c>
      <c r="E241">
        <v>0</v>
      </c>
      <c r="F241">
        <v>5</v>
      </c>
      <c r="G241">
        <v>3</v>
      </c>
      <c r="H241">
        <v>2</v>
      </c>
      <c r="I241">
        <f>H241*(E241/100)</f>
        <v>0</v>
      </c>
      <c r="J241">
        <f>H241*(F241/100)</f>
        <v>0.1</v>
      </c>
      <c r="K241">
        <f>H241*(G241/100)</f>
        <v>0.06</v>
      </c>
    </row>
    <row r="242" spans="1:11" x14ac:dyDescent="0.3">
      <c r="A242" t="s">
        <v>18</v>
      </c>
      <c r="B242" t="s">
        <v>6</v>
      </c>
      <c r="C242" t="s">
        <v>4</v>
      </c>
      <c r="D242" t="s">
        <v>8</v>
      </c>
      <c r="E242">
        <v>10</v>
      </c>
      <c r="F242">
        <v>20</v>
      </c>
      <c r="G242">
        <v>15</v>
      </c>
      <c r="H242">
        <v>2</v>
      </c>
      <c r="I242">
        <f>H242*(E242/100)</f>
        <v>0.2</v>
      </c>
      <c r="J242">
        <f>H242*(F242/100)</f>
        <v>0.4</v>
      </c>
      <c r="K242">
        <f>H242*(G242/100)</f>
        <v>0.3</v>
      </c>
    </row>
    <row r="243" spans="1:11" x14ac:dyDescent="0.3">
      <c r="A243" t="s">
        <v>18</v>
      </c>
      <c r="B243" t="s">
        <v>6</v>
      </c>
      <c r="C243" t="s">
        <v>13</v>
      </c>
      <c r="D243" t="s">
        <v>5</v>
      </c>
      <c r="E243">
        <v>13</v>
      </c>
      <c r="F243">
        <v>15</v>
      </c>
      <c r="G243">
        <v>14</v>
      </c>
      <c r="H243">
        <v>2</v>
      </c>
      <c r="I243">
        <f>H243*(E243/100)</f>
        <v>0.26</v>
      </c>
      <c r="J243">
        <f>H243*(F243/100)</f>
        <v>0.3</v>
      </c>
      <c r="K243">
        <f>H243*(G243/100)</f>
        <v>0.28000000000000003</v>
      </c>
    </row>
    <row r="244" spans="1:11" x14ac:dyDescent="0.3">
      <c r="A244" t="s">
        <v>18</v>
      </c>
      <c r="B244" t="s">
        <v>6</v>
      </c>
      <c r="C244" t="s">
        <v>13</v>
      </c>
      <c r="D244" t="s">
        <v>14</v>
      </c>
      <c r="E244">
        <v>0</v>
      </c>
      <c r="F244">
        <v>5</v>
      </c>
      <c r="G244">
        <v>3</v>
      </c>
      <c r="H244">
        <v>2</v>
      </c>
      <c r="I244">
        <f>H244*(E244/100)</f>
        <v>0</v>
      </c>
      <c r="J244">
        <f>H244*(F244/100)</f>
        <v>0.1</v>
      </c>
      <c r="K244">
        <f>H244*(G244/100)</f>
        <v>0.06</v>
      </c>
    </row>
    <row r="245" spans="1:11" x14ac:dyDescent="0.3">
      <c r="A245" t="s">
        <v>18</v>
      </c>
      <c r="B245" t="s">
        <v>6</v>
      </c>
      <c r="C245" t="s">
        <v>10</v>
      </c>
      <c r="D245" t="s">
        <v>5</v>
      </c>
      <c r="E245">
        <v>20</v>
      </c>
      <c r="F245">
        <v>100</v>
      </c>
      <c r="G245">
        <v>60</v>
      </c>
      <c r="H245">
        <v>2</v>
      </c>
      <c r="I245">
        <f>H245*(E245/100)</f>
        <v>0.4</v>
      </c>
      <c r="J245">
        <f>H245*(F245/100)</f>
        <v>2</v>
      </c>
      <c r="K245">
        <f>H245*(G245/100)</f>
        <v>1.2</v>
      </c>
    </row>
    <row r="246" spans="1:11" x14ac:dyDescent="0.3">
      <c r="A246" t="s">
        <v>18</v>
      </c>
      <c r="B246" t="s">
        <v>6</v>
      </c>
      <c r="C246" t="s">
        <v>4</v>
      </c>
      <c r="D246" t="s">
        <v>14</v>
      </c>
      <c r="E246">
        <v>0</v>
      </c>
      <c r="F246">
        <v>3</v>
      </c>
      <c r="G246">
        <v>1</v>
      </c>
      <c r="H246">
        <v>2</v>
      </c>
      <c r="I246">
        <f>H246*(E246/100)</f>
        <v>0</v>
      </c>
      <c r="J246">
        <f>H246*(F246/100)</f>
        <v>0.06</v>
      </c>
      <c r="K246">
        <f>H246*(G246/100)</f>
        <v>0.02</v>
      </c>
    </row>
    <row r="247" spans="1:11" x14ac:dyDescent="0.3">
      <c r="A247" t="s">
        <v>18</v>
      </c>
      <c r="B247" t="s">
        <v>6</v>
      </c>
      <c r="C247" t="s">
        <v>13</v>
      </c>
      <c r="D247" t="s">
        <v>14</v>
      </c>
      <c r="E247">
        <v>0</v>
      </c>
      <c r="F247">
        <v>3</v>
      </c>
      <c r="G247">
        <v>1</v>
      </c>
      <c r="H247">
        <v>2</v>
      </c>
      <c r="I247">
        <f>H247*(E247/100)</f>
        <v>0</v>
      </c>
      <c r="J247">
        <f>H247*(F247/100)</f>
        <v>0.06</v>
      </c>
      <c r="K247">
        <f>H247*(G247/100)</f>
        <v>0.02</v>
      </c>
    </row>
    <row r="248" spans="1:11" x14ac:dyDescent="0.3">
      <c r="A248" t="s">
        <v>18</v>
      </c>
      <c r="B248" t="s">
        <v>6</v>
      </c>
      <c r="C248" t="s">
        <v>15</v>
      </c>
      <c r="D248" t="s">
        <v>5</v>
      </c>
      <c r="E248">
        <v>0</v>
      </c>
      <c r="F248">
        <v>3</v>
      </c>
      <c r="G248">
        <v>1</v>
      </c>
      <c r="H248">
        <v>2</v>
      </c>
      <c r="I248">
        <f>H248*(E248/100)</f>
        <v>0</v>
      </c>
      <c r="J248">
        <f>H248*(F248/100)</f>
        <v>0.06</v>
      </c>
      <c r="K248">
        <f>H248*(G248/100)</f>
        <v>0.02</v>
      </c>
    </row>
    <row r="249" spans="1:11" x14ac:dyDescent="0.3">
      <c r="A249" t="s">
        <v>18</v>
      </c>
      <c r="B249" t="s">
        <v>6</v>
      </c>
      <c r="C249" t="s">
        <v>7</v>
      </c>
      <c r="D249" t="s">
        <v>14</v>
      </c>
      <c r="E249">
        <v>0</v>
      </c>
      <c r="F249">
        <v>5</v>
      </c>
      <c r="G249">
        <v>3</v>
      </c>
      <c r="H249">
        <v>2</v>
      </c>
      <c r="I249">
        <f>H249*(E249/100)</f>
        <v>0</v>
      </c>
      <c r="J249">
        <f>H249*(F249/100)</f>
        <v>0.1</v>
      </c>
      <c r="K249">
        <f>H249*(G249/100)</f>
        <v>0.06</v>
      </c>
    </row>
    <row r="250" spans="1:11" x14ac:dyDescent="0.3">
      <c r="A250" t="s">
        <v>18</v>
      </c>
      <c r="B250" t="s">
        <v>6</v>
      </c>
      <c r="C250" t="s">
        <v>15</v>
      </c>
      <c r="D250" t="s">
        <v>8</v>
      </c>
      <c r="E250">
        <v>0</v>
      </c>
      <c r="F250">
        <v>10</v>
      </c>
      <c r="G250">
        <v>5</v>
      </c>
      <c r="H250">
        <v>2</v>
      </c>
      <c r="I250">
        <f>H250*(E250/100)</f>
        <v>0</v>
      </c>
      <c r="J250">
        <f>H250*(F250/100)</f>
        <v>0.2</v>
      </c>
      <c r="K250">
        <f>H250*(G250/100)</f>
        <v>0.1</v>
      </c>
    </row>
    <row r="251" spans="1:11" x14ac:dyDescent="0.3">
      <c r="A251" t="s">
        <v>18</v>
      </c>
      <c r="B251" t="s">
        <v>6</v>
      </c>
      <c r="C251" t="s">
        <v>7</v>
      </c>
      <c r="D251" t="s">
        <v>14</v>
      </c>
      <c r="E251">
        <v>0</v>
      </c>
      <c r="F251">
        <v>10</v>
      </c>
      <c r="G251">
        <v>5</v>
      </c>
      <c r="H251">
        <v>2</v>
      </c>
      <c r="I251">
        <f>H251*(E251/100)</f>
        <v>0</v>
      </c>
      <c r="J251">
        <f>H251*(F251/100)</f>
        <v>0.2</v>
      </c>
      <c r="K251">
        <f>H251*(G251/100)</f>
        <v>0.1</v>
      </c>
    </row>
    <row r="252" spans="1:11" x14ac:dyDescent="0.3">
      <c r="A252" t="s">
        <v>18</v>
      </c>
      <c r="B252" t="s">
        <v>6</v>
      </c>
      <c r="C252" t="s">
        <v>7</v>
      </c>
      <c r="D252" t="s">
        <v>5</v>
      </c>
      <c r="E252">
        <v>0</v>
      </c>
      <c r="F252">
        <v>3</v>
      </c>
      <c r="G252">
        <v>1</v>
      </c>
      <c r="H252">
        <v>2</v>
      </c>
      <c r="I252">
        <f>H252*(E252/100)</f>
        <v>0</v>
      </c>
      <c r="J252">
        <f>H252*(F252/100)</f>
        <v>0.06</v>
      </c>
      <c r="K252">
        <f>H252*(G252/100)</f>
        <v>0.02</v>
      </c>
    </row>
    <row r="253" spans="1:11" x14ac:dyDescent="0.3">
      <c r="A253" t="s">
        <v>18</v>
      </c>
      <c r="B253" t="s">
        <v>6</v>
      </c>
      <c r="C253" t="s">
        <v>13</v>
      </c>
      <c r="D253" t="s">
        <v>5</v>
      </c>
      <c r="E253">
        <v>0</v>
      </c>
      <c r="F253">
        <v>3</v>
      </c>
      <c r="G253">
        <v>2</v>
      </c>
      <c r="H253">
        <v>2</v>
      </c>
      <c r="I253">
        <f>H253*(E253/100)</f>
        <v>0</v>
      </c>
      <c r="J253">
        <f>H253*(F253/100)</f>
        <v>0.06</v>
      </c>
      <c r="K253">
        <f>H253*(G253/100)</f>
        <v>0.04</v>
      </c>
    </row>
    <row r="254" spans="1:11" x14ac:dyDescent="0.3">
      <c r="A254" t="s">
        <v>18</v>
      </c>
      <c r="B254" t="s">
        <v>6</v>
      </c>
      <c r="C254" t="s">
        <v>13</v>
      </c>
      <c r="D254" t="s">
        <v>5</v>
      </c>
      <c r="E254">
        <v>0</v>
      </c>
      <c r="F254">
        <v>3</v>
      </c>
      <c r="G254">
        <v>1</v>
      </c>
      <c r="H254">
        <v>2</v>
      </c>
      <c r="I254">
        <f>H254*(E254/100)</f>
        <v>0</v>
      </c>
      <c r="J254">
        <f>H254*(F254/100)</f>
        <v>0.06</v>
      </c>
      <c r="K254">
        <f>H254*(G254/100)</f>
        <v>0.02</v>
      </c>
    </row>
    <row r="255" spans="1:11" x14ac:dyDescent="0.3">
      <c r="A255" t="s">
        <v>18</v>
      </c>
      <c r="B255" t="s">
        <v>6</v>
      </c>
      <c r="C255" t="s">
        <v>10</v>
      </c>
      <c r="D255" t="s">
        <v>5</v>
      </c>
      <c r="E255">
        <v>10</v>
      </c>
      <c r="F255">
        <v>13</v>
      </c>
      <c r="G255">
        <v>11</v>
      </c>
      <c r="H255">
        <v>2</v>
      </c>
      <c r="I255">
        <f>H255*(E255/100)</f>
        <v>0.2</v>
      </c>
      <c r="J255">
        <f>H255*(F255/100)</f>
        <v>0.26</v>
      </c>
      <c r="K255">
        <f>H255*(G255/100)</f>
        <v>0.22</v>
      </c>
    </row>
    <row r="256" spans="1:11" x14ac:dyDescent="0.3">
      <c r="A256" t="s">
        <v>18</v>
      </c>
      <c r="B256" t="s">
        <v>6</v>
      </c>
      <c r="C256" t="s">
        <v>15</v>
      </c>
      <c r="D256" t="s">
        <v>14</v>
      </c>
      <c r="E256">
        <v>0</v>
      </c>
      <c r="F256">
        <v>5</v>
      </c>
      <c r="G256">
        <v>3</v>
      </c>
      <c r="H256">
        <v>2</v>
      </c>
      <c r="I256">
        <f>H256*(E256/100)</f>
        <v>0</v>
      </c>
      <c r="J256">
        <f>H256*(F256/100)</f>
        <v>0.1</v>
      </c>
      <c r="K256">
        <f>H256*(G256/100)</f>
        <v>0.06</v>
      </c>
    </row>
    <row r="257" spans="1:11" x14ac:dyDescent="0.3">
      <c r="A257" t="s">
        <v>18</v>
      </c>
      <c r="B257" t="s">
        <v>6</v>
      </c>
      <c r="C257" t="s">
        <v>4</v>
      </c>
      <c r="D257" t="s">
        <v>14</v>
      </c>
      <c r="E257">
        <v>0</v>
      </c>
      <c r="F257">
        <v>10</v>
      </c>
      <c r="G257">
        <v>5</v>
      </c>
      <c r="H257">
        <v>2</v>
      </c>
      <c r="I257">
        <f>H257*(E257/100)</f>
        <v>0</v>
      </c>
      <c r="J257">
        <f>H257*(F257/100)</f>
        <v>0.2</v>
      </c>
      <c r="K257">
        <f>H257*(G257/100)</f>
        <v>0.1</v>
      </c>
    </row>
    <row r="258" spans="1:11" x14ac:dyDescent="0.3">
      <c r="A258" t="s">
        <v>18</v>
      </c>
      <c r="B258" t="s">
        <v>6</v>
      </c>
      <c r="C258" t="s">
        <v>10</v>
      </c>
      <c r="D258" t="s">
        <v>14</v>
      </c>
      <c r="E258">
        <v>0</v>
      </c>
      <c r="F258">
        <v>10</v>
      </c>
      <c r="G258">
        <v>5</v>
      </c>
      <c r="H258">
        <v>2</v>
      </c>
      <c r="I258">
        <f>H258*(E258/100)</f>
        <v>0</v>
      </c>
      <c r="J258">
        <f>H258*(F258/100)</f>
        <v>0.2</v>
      </c>
      <c r="K258">
        <f>H258*(G258/100)</f>
        <v>0.1</v>
      </c>
    </row>
    <row r="259" spans="1:11" x14ac:dyDescent="0.3">
      <c r="A259" t="s">
        <v>18</v>
      </c>
      <c r="B259" t="s">
        <v>6</v>
      </c>
      <c r="C259" t="s">
        <v>10</v>
      </c>
      <c r="D259" t="s">
        <v>8</v>
      </c>
      <c r="E259">
        <v>0</v>
      </c>
      <c r="F259">
        <v>5</v>
      </c>
      <c r="G259">
        <v>3</v>
      </c>
      <c r="H259">
        <v>2</v>
      </c>
      <c r="I259">
        <f>H259*(E259/100)</f>
        <v>0</v>
      </c>
      <c r="J259">
        <f>H259*(F259/100)</f>
        <v>0.1</v>
      </c>
      <c r="K259">
        <f>H259*(G259/100)</f>
        <v>0.06</v>
      </c>
    </row>
    <row r="260" spans="1:11" x14ac:dyDescent="0.3">
      <c r="A260" t="s">
        <v>18</v>
      </c>
      <c r="B260" t="s">
        <v>6</v>
      </c>
      <c r="C260" t="s">
        <v>13</v>
      </c>
      <c r="D260" t="s">
        <v>5</v>
      </c>
      <c r="E260">
        <v>0</v>
      </c>
      <c r="F260">
        <v>3</v>
      </c>
      <c r="G260">
        <v>2</v>
      </c>
      <c r="H260">
        <v>2</v>
      </c>
      <c r="I260">
        <f>H260*(E260/100)</f>
        <v>0</v>
      </c>
      <c r="J260">
        <f>H260*(F260/100)</f>
        <v>0.06</v>
      </c>
      <c r="K260">
        <f>H260*(G260/100)</f>
        <v>0.04</v>
      </c>
    </row>
    <row r="261" spans="1:11" x14ac:dyDescent="0.3">
      <c r="A261" t="s">
        <v>18</v>
      </c>
      <c r="B261" t="s">
        <v>6</v>
      </c>
      <c r="C261" t="s">
        <v>10</v>
      </c>
      <c r="D261" t="s">
        <v>5</v>
      </c>
      <c r="E261">
        <v>3</v>
      </c>
      <c r="F261">
        <v>8</v>
      </c>
      <c r="G261">
        <v>5</v>
      </c>
      <c r="H261">
        <v>2</v>
      </c>
      <c r="I261">
        <f>H261*(E261/100)</f>
        <v>0.06</v>
      </c>
      <c r="J261">
        <f>H261*(F261/100)</f>
        <v>0.16</v>
      </c>
      <c r="K261">
        <f>H261*(G261/100)</f>
        <v>0.1</v>
      </c>
    </row>
    <row r="262" spans="1:11" x14ac:dyDescent="0.3">
      <c r="A262" t="s">
        <v>18</v>
      </c>
      <c r="B262" t="s">
        <v>6</v>
      </c>
      <c r="C262" t="s">
        <v>4</v>
      </c>
      <c r="D262" t="s">
        <v>14</v>
      </c>
      <c r="E262">
        <v>5</v>
      </c>
      <c r="F262">
        <v>10</v>
      </c>
      <c r="G262">
        <v>8</v>
      </c>
      <c r="H262">
        <v>2</v>
      </c>
      <c r="I262">
        <f>H262*(E262/100)</f>
        <v>0.1</v>
      </c>
      <c r="J262">
        <f>H262*(F262/100)</f>
        <v>0.2</v>
      </c>
      <c r="K262">
        <f>H262*(G262/100)</f>
        <v>0.16</v>
      </c>
    </row>
    <row r="263" spans="1:11" x14ac:dyDescent="0.3">
      <c r="A263" t="s">
        <v>18</v>
      </c>
      <c r="B263" t="s">
        <v>6</v>
      </c>
      <c r="C263" t="s">
        <v>4</v>
      </c>
      <c r="D263" t="s">
        <v>8</v>
      </c>
      <c r="E263">
        <v>0</v>
      </c>
      <c r="F263">
        <v>10</v>
      </c>
      <c r="G263">
        <v>5</v>
      </c>
      <c r="H263">
        <v>2</v>
      </c>
      <c r="I263">
        <f>H263*(E263/100)</f>
        <v>0</v>
      </c>
      <c r="J263">
        <f>H263*(F263/100)</f>
        <v>0.2</v>
      </c>
      <c r="K263">
        <f>H263*(G263/100)</f>
        <v>0.1</v>
      </c>
    </row>
    <row r="264" spans="1:11" x14ac:dyDescent="0.3">
      <c r="A264" t="s">
        <v>18</v>
      </c>
      <c r="B264" t="s">
        <v>6</v>
      </c>
      <c r="C264" t="s">
        <v>15</v>
      </c>
      <c r="D264" t="s">
        <v>14</v>
      </c>
      <c r="E264">
        <v>0</v>
      </c>
      <c r="F264">
        <v>10</v>
      </c>
      <c r="G264">
        <v>5</v>
      </c>
      <c r="H264">
        <v>2</v>
      </c>
      <c r="I264">
        <f>H264*(E264/100)</f>
        <v>0</v>
      </c>
      <c r="J264">
        <f>H264*(F264/100)</f>
        <v>0.2</v>
      </c>
      <c r="K264">
        <f>H264*(G264/100)</f>
        <v>0.1</v>
      </c>
    </row>
    <row r="265" spans="1:11" x14ac:dyDescent="0.3">
      <c r="A265" t="s">
        <v>18</v>
      </c>
      <c r="B265" t="s">
        <v>6</v>
      </c>
      <c r="C265" t="s">
        <v>4</v>
      </c>
      <c r="D265" t="s">
        <v>14</v>
      </c>
      <c r="E265">
        <v>0</v>
      </c>
      <c r="F265">
        <v>10</v>
      </c>
      <c r="G265">
        <v>5</v>
      </c>
      <c r="H265">
        <v>2</v>
      </c>
      <c r="I265">
        <f>H265*(E265/100)</f>
        <v>0</v>
      </c>
      <c r="J265">
        <f>H265*(F265/100)</f>
        <v>0.2</v>
      </c>
      <c r="K265">
        <f>H265*(G265/100)</f>
        <v>0.1</v>
      </c>
    </row>
    <row r="266" spans="1:11" x14ac:dyDescent="0.3">
      <c r="A266" t="s">
        <v>18</v>
      </c>
      <c r="B266" t="s">
        <v>6</v>
      </c>
      <c r="C266" t="s">
        <v>10</v>
      </c>
      <c r="D266" t="s">
        <v>8</v>
      </c>
      <c r="E266">
        <v>0</v>
      </c>
      <c r="F266">
        <v>3</v>
      </c>
      <c r="G266">
        <v>1</v>
      </c>
      <c r="H266">
        <v>2</v>
      </c>
      <c r="I266">
        <f>H266*(E266/100)</f>
        <v>0</v>
      </c>
      <c r="J266">
        <f>H266*(F266/100)</f>
        <v>0.06</v>
      </c>
      <c r="K266">
        <f>H266*(G266/100)</f>
        <v>0.02</v>
      </c>
    </row>
    <row r="267" spans="1:11" x14ac:dyDescent="0.3">
      <c r="A267" t="s">
        <v>18</v>
      </c>
      <c r="B267" t="s">
        <v>6</v>
      </c>
      <c r="C267" t="s">
        <v>7</v>
      </c>
      <c r="D267" t="s">
        <v>14</v>
      </c>
      <c r="E267">
        <v>0</v>
      </c>
      <c r="F267">
        <v>3</v>
      </c>
      <c r="G267">
        <v>2</v>
      </c>
      <c r="H267">
        <v>2</v>
      </c>
      <c r="I267">
        <f>H267*(E267/100)</f>
        <v>0</v>
      </c>
      <c r="J267">
        <f>H267*(F267/100)</f>
        <v>0.06</v>
      </c>
      <c r="K267">
        <f>H267*(G267/100)</f>
        <v>0.04</v>
      </c>
    </row>
    <row r="268" spans="1:11" x14ac:dyDescent="0.3">
      <c r="A268" t="s">
        <v>18</v>
      </c>
      <c r="B268" t="s">
        <v>6</v>
      </c>
      <c r="C268" t="s">
        <v>7</v>
      </c>
      <c r="D268" t="s">
        <v>14</v>
      </c>
      <c r="E268">
        <v>0</v>
      </c>
      <c r="F268">
        <v>3</v>
      </c>
      <c r="G268">
        <v>2</v>
      </c>
      <c r="H268">
        <v>2</v>
      </c>
      <c r="I268">
        <f>H268*(E268/100)</f>
        <v>0</v>
      </c>
      <c r="J268">
        <f>H268*(F268/100)</f>
        <v>0.06</v>
      </c>
      <c r="K268">
        <f>H268*(G268/100)</f>
        <v>0.04</v>
      </c>
    </row>
    <row r="269" spans="1:11" x14ac:dyDescent="0.3">
      <c r="A269" t="s">
        <v>18</v>
      </c>
      <c r="B269" t="s">
        <v>6</v>
      </c>
      <c r="C269" t="s">
        <v>15</v>
      </c>
      <c r="D269" t="s">
        <v>8</v>
      </c>
      <c r="E269">
        <v>8</v>
      </c>
      <c r="F269">
        <v>10</v>
      </c>
      <c r="G269">
        <v>9</v>
      </c>
      <c r="H269">
        <v>2</v>
      </c>
      <c r="I269">
        <f>H269*(E269/100)</f>
        <v>0.16</v>
      </c>
      <c r="J269">
        <f>H269*(F269/100)</f>
        <v>0.2</v>
      </c>
      <c r="K269">
        <f>H269*(G269/100)</f>
        <v>0.18</v>
      </c>
    </row>
    <row r="270" spans="1:11" x14ac:dyDescent="0.3">
      <c r="A270" t="s">
        <v>18</v>
      </c>
      <c r="B270" t="s">
        <v>6</v>
      </c>
      <c r="C270" t="s">
        <v>13</v>
      </c>
      <c r="D270" t="s">
        <v>14</v>
      </c>
      <c r="E270">
        <v>0</v>
      </c>
      <c r="F270">
        <v>10</v>
      </c>
      <c r="G270">
        <v>5</v>
      </c>
      <c r="H270">
        <v>2</v>
      </c>
      <c r="I270">
        <f>H270*(E270/100)</f>
        <v>0</v>
      </c>
      <c r="J270">
        <f>H270*(F270/100)</f>
        <v>0.2</v>
      </c>
      <c r="K270">
        <f>H270*(G270/100)</f>
        <v>0.1</v>
      </c>
    </row>
    <row r="271" spans="1:11" x14ac:dyDescent="0.3">
      <c r="A271" t="s">
        <v>18</v>
      </c>
      <c r="B271" t="s">
        <v>6</v>
      </c>
      <c r="C271" t="s">
        <v>4</v>
      </c>
      <c r="D271" t="s">
        <v>5</v>
      </c>
      <c r="E271">
        <v>0</v>
      </c>
      <c r="F271">
        <v>3</v>
      </c>
      <c r="G271">
        <v>2</v>
      </c>
      <c r="H271">
        <v>2</v>
      </c>
      <c r="I271">
        <f>H271*(E271/100)</f>
        <v>0</v>
      </c>
      <c r="J271">
        <f>H271*(F271/100)</f>
        <v>0.06</v>
      </c>
      <c r="K271">
        <f>H271*(G271/100)</f>
        <v>0.04</v>
      </c>
    </row>
    <row r="272" spans="1:11" x14ac:dyDescent="0.3">
      <c r="A272" t="s">
        <v>18</v>
      </c>
      <c r="B272" t="s">
        <v>6</v>
      </c>
      <c r="C272" t="s">
        <v>7</v>
      </c>
      <c r="D272" t="s">
        <v>5</v>
      </c>
      <c r="E272">
        <v>0</v>
      </c>
      <c r="F272">
        <v>10</v>
      </c>
      <c r="G272">
        <v>5</v>
      </c>
      <c r="H272">
        <v>2</v>
      </c>
      <c r="I272">
        <f>H272*(E272/100)</f>
        <v>0</v>
      </c>
      <c r="J272">
        <f>H272*(F272/100)</f>
        <v>0.2</v>
      </c>
      <c r="K272">
        <f>H272*(G272/100)</f>
        <v>0.1</v>
      </c>
    </row>
    <row r="273" spans="1:11" x14ac:dyDescent="0.3">
      <c r="A273" t="s">
        <v>18</v>
      </c>
      <c r="B273" t="s">
        <v>6</v>
      </c>
      <c r="C273" t="s">
        <v>15</v>
      </c>
      <c r="D273" t="s">
        <v>14</v>
      </c>
      <c r="E273">
        <v>7</v>
      </c>
      <c r="F273">
        <v>10</v>
      </c>
      <c r="G273">
        <v>8</v>
      </c>
      <c r="H273">
        <v>2</v>
      </c>
      <c r="I273">
        <f>H273*(E273/100)</f>
        <v>0.14000000000000001</v>
      </c>
      <c r="J273">
        <f>H273*(F273/100)</f>
        <v>0.2</v>
      </c>
      <c r="K273">
        <f>H273*(G273/100)</f>
        <v>0.16</v>
      </c>
    </row>
    <row r="274" spans="1:11" x14ac:dyDescent="0.3">
      <c r="A274" t="s">
        <v>18</v>
      </c>
      <c r="B274" t="s">
        <v>6</v>
      </c>
      <c r="C274" t="s">
        <v>7</v>
      </c>
      <c r="D274" t="s">
        <v>5</v>
      </c>
      <c r="E274">
        <v>10</v>
      </c>
      <c r="F274">
        <v>13</v>
      </c>
      <c r="G274">
        <v>11</v>
      </c>
      <c r="H274">
        <v>2</v>
      </c>
      <c r="I274">
        <f>H274*(E274/100)</f>
        <v>0.2</v>
      </c>
      <c r="J274">
        <f>H274*(F274/100)</f>
        <v>0.26</v>
      </c>
      <c r="K274">
        <f>H274*(G274/100)</f>
        <v>0.22</v>
      </c>
    </row>
    <row r="275" spans="1:11" x14ac:dyDescent="0.3">
      <c r="A275" t="s">
        <v>18</v>
      </c>
      <c r="B275" t="s">
        <v>6</v>
      </c>
      <c r="C275" t="s">
        <v>7</v>
      </c>
      <c r="D275" t="s">
        <v>14</v>
      </c>
      <c r="E275">
        <v>0</v>
      </c>
      <c r="F275">
        <v>5</v>
      </c>
      <c r="G275">
        <v>3</v>
      </c>
      <c r="H275">
        <v>2</v>
      </c>
      <c r="I275">
        <f>H275*(E275/100)</f>
        <v>0</v>
      </c>
      <c r="J275">
        <f>H275*(F275/100)</f>
        <v>0.1</v>
      </c>
      <c r="K275">
        <f>H275*(G275/100)</f>
        <v>0.06</v>
      </c>
    </row>
    <row r="276" spans="1:11" x14ac:dyDescent="0.3">
      <c r="A276" t="s">
        <v>18</v>
      </c>
      <c r="B276" t="s">
        <v>6</v>
      </c>
      <c r="C276" t="s">
        <v>10</v>
      </c>
      <c r="D276" t="s">
        <v>14</v>
      </c>
      <c r="E276">
        <v>0</v>
      </c>
      <c r="F276">
        <v>5</v>
      </c>
      <c r="G276">
        <v>3</v>
      </c>
      <c r="H276">
        <v>2</v>
      </c>
      <c r="I276">
        <f>H276*(E276/100)</f>
        <v>0</v>
      </c>
      <c r="J276">
        <f>H276*(F276/100)</f>
        <v>0.1</v>
      </c>
      <c r="K276">
        <f>H276*(G276/100)</f>
        <v>0.06</v>
      </c>
    </row>
    <row r="277" spans="1:11" x14ac:dyDescent="0.3">
      <c r="A277" t="s">
        <v>18</v>
      </c>
      <c r="B277" t="s">
        <v>6</v>
      </c>
      <c r="C277" t="s">
        <v>7</v>
      </c>
      <c r="D277" t="s">
        <v>5</v>
      </c>
      <c r="E277">
        <v>0</v>
      </c>
      <c r="F277">
        <v>10</v>
      </c>
      <c r="G277">
        <v>5</v>
      </c>
      <c r="H277">
        <v>2</v>
      </c>
      <c r="I277">
        <f>H277*(E277/100)</f>
        <v>0</v>
      </c>
      <c r="J277">
        <f>H277*(F277/100)</f>
        <v>0.2</v>
      </c>
      <c r="K277">
        <f>H277*(G277/100)</f>
        <v>0.1</v>
      </c>
    </row>
    <row r="278" spans="1:11" x14ac:dyDescent="0.3">
      <c r="A278" t="s">
        <v>18</v>
      </c>
      <c r="B278" t="s">
        <v>6</v>
      </c>
      <c r="C278" t="s">
        <v>10</v>
      </c>
      <c r="D278" t="s">
        <v>5</v>
      </c>
      <c r="E278">
        <v>0</v>
      </c>
      <c r="F278">
        <v>3</v>
      </c>
      <c r="G278">
        <v>1</v>
      </c>
      <c r="H278">
        <v>2</v>
      </c>
      <c r="I278">
        <f>H278*(E278/100)</f>
        <v>0</v>
      </c>
      <c r="J278">
        <f>H278*(F278/100)</f>
        <v>0.06</v>
      </c>
      <c r="K278">
        <f>H278*(G278/100)</f>
        <v>0.02</v>
      </c>
    </row>
    <row r="279" spans="1:11" x14ac:dyDescent="0.3">
      <c r="A279" t="s">
        <v>18</v>
      </c>
      <c r="B279" t="s">
        <v>6</v>
      </c>
      <c r="C279" t="s">
        <v>4</v>
      </c>
      <c r="D279" t="s">
        <v>8</v>
      </c>
      <c r="E279">
        <v>7</v>
      </c>
      <c r="F279">
        <v>10</v>
      </c>
      <c r="G279">
        <v>8</v>
      </c>
      <c r="H279">
        <v>2</v>
      </c>
      <c r="I279">
        <f>H279*(E279/100)</f>
        <v>0.14000000000000001</v>
      </c>
      <c r="J279">
        <f>H279*(F279/100)</f>
        <v>0.2</v>
      </c>
      <c r="K279">
        <f>H279*(G279/100)</f>
        <v>0.16</v>
      </c>
    </row>
    <row r="280" spans="1:11" x14ac:dyDescent="0.3">
      <c r="A280" t="s">
        <v>18</v>
      </c>
      <c r="B280" t="s">
        <v>6</v>
      </c>
      <c r="C280" t="s">
        <v>10</v>
      </c>
      <c r="D280" t="s">
        <v>8</v>
      </c>
      <c r="E280">
        <v>0</v>
      </c>
      <c r="F280">
        <v>10</v>
      </c>
      <c r="G280">
        <v>5</v>
      </c>
      <c r="H280">
        <v>2</v>
      </c>
      <c r="I280">
        <f>H280*(E280/100)</f>
        <v>0</v>
      </c>
      <c r="J280">
        <f>H280*(F280/100)</f>
        <v>0.2</v>
      </c>
      <c r="K280">
        <f>H280*(G280/100)</f>
        <v>0.1</v>
      </c>
    </row>
    <row r="281" spans="1:11" x14ac:dyDescent="0.3">
      <c r="A281" t="s">
        <v>18</v>
      </c>
      <c r="B281" t="s">
        <v>6</v>
      </c>
      <c r="C281" t="s">
        <v>4</v>
      </c>
      <c r="D281" t="s">
        <v>5</v>
      </c>
      <c r="E281">
        <v>0</v>
      </c>
      <c r="F281">
        <v>3</v>
      </c>
      <c r="G281">
        <v>2</v>
      </c>
      <c r="H281">
        <v>2</v>
      </c>
      <c r="I281">
        <f>H281*(E281/100)</f>
        <v>0</v>
      </c>
      <c r="J281">
        <f>H281*(F281/100)</f>
        <v>0.06</v>
      </c>
      <c r="K281">
        <f>H281*(G281/100)</f>
        <v>0.04</v>
      </c>
    </row>
    <row r="282" spans="1:11" x14ac:dyDescent="0.3">
      <c r="A282" t="s">
        <v>18</v>
      </c>
      <c r="B282" t="s">
        <v>6</v>
      </c>
      <c r="C282" t="s">
        <v>13</v>
      </c>
      <c r="D282" t="s">
        <v>5</v>
      </c>
      <c r="E282">
        <v>0</v>
      </c>
      <c r="F282">
        <v>3</v>
      </c>
      <c r="G282">
        <v>1</v>
      </c>
      <c r="H282">
        <v>2</v>
      </c>
      <c r="I282">
        <f>H282*(E282/100)</f>
        <v>0</v>
      </c>
      <c r="J282">
        <f>H282*(F282/100)</f>
        <v>0.06</v>
      </c>
      <c r="K282">
        <f>H282*(G282/100)</f>
        <v>0.02</v>
      </c>
    </row>
    <row r="283" spans="1:11" x14ac:dyDescent="0.3">
      <c r="A283" t="s">
        <v>18</v>
      </c>
      <c r="B283" t="s">
        <v>6</v>
      </c>
      <c r="C283" t="s">
        <v>13</v>
      </c>
      <c r="D283" t="s">
        <v>14</v>
      </c>
      <c r="E283">
        <v>0</v>
      </c>
      <c r="F283">
        <v>5</v>
      </c>
      <c r="G283">
        <v>3</v>
      </c>
      <c r="H283">
        <v>2</v>
      </c>
      <c r="I283">
        <f>H283*(E283/100)</f>
        <v>0</v>
      </c>
      <c r="J283">
        <f>H283*(F283/100)</f>
        <v>0.1</v>
      </c>
      <c r="K283">
        <f>H283*(G283/100)</f>
        <v>0.06</v>
      </c>
    </row>
    <row r="284" spans="1:11" x14ac:dyDescent="0.3">
      <c r="A284" t="s">
        <v>18</v>
      </c>
      <c r="B284" t="s">
        <v>6</v>
      </c>
      <c r="C284" t="s">
        <v>13</v>
      </c>
      <c r="D284" t="s">
        <v>5</v>
      </c>
      <c r="E284">
        <v>0</v>
      </c>
      <c r="F284">
        <v>3</v>
      </c>
      <c r="G284">
        <v>2</v>
      </c>
      <c r="H284">
        <v>2</v>
      </c>
      <c r="I284">
        <f>H284*(E284/100)</f>
        <v>0</v>
      </c>
      <c r="J284">
        <f>H284*(F284/100)</f>
        <v>0.06</v>
      </c>
      <c r="K284">
        <f>H284*(G284/100)</f>
        <v>0.04</v>
      </c>
    </row>
    <row r="285" spans="1:11" x14ac:dyDescent="0.3">
      <c r="A285" t="s">
        <v>18</v>
      </c>
      <c r="B285" t="s">
        <v>6</v>
      </c>
      <c r="C285" t="s">
        <v>4</v>
      </c>
      <c r="D285" t="s">
        <v>14</v>
      </c>
      <c r="E285">
        <v>0</v>
      </c>
      <c r="F285">
        <v>3</v>
      </c>
      <c r="G285">
        <v>2</v>
      </c>
      <c r="H285">
        <v>2</v>
      </c>
      <c r="I285">
        <f>H285*(E285/100)</f>
        <v>0</v>
      </c>
      <c r="J285">
        <f>H285*(F285/100)</f>
        <v>0.06</v>
      </c>
      <c r="K285">
        <f>H285*(G285/100)</f>
        <v>0.04</v>
      </c>
    </row>
    <row r="286" spans="1:11" x14ac:dyDescent="0.3">
      <c r="A286" t="s">
        <v>18</v>
      </c>
      <c r="B286" t="s">
        <v>6</v>
      </c>
      <c r="C286" t="s">
        <v>4</v>
      </c>
      <c r="D286" t="s">
        <v>8</v>
      </c>
      <c r="E286">
        <v>15</v>
      </c>
      <c r="F286">
        <v>20</v>
      </c>
      <c r="G286">
        <v>18</v>
      </c>
      <c r="H286">
        <v>2</v>
      </c>
      <c r="I286">
        <f>H286*(E286/100)</f>
        <v>0.3</v>
      </c>
      <c r="J286">
        <f>H286*(F286/100)</f>
        <v>0.4</v>
      </c>
      <c r="K286">
        <f>H286*(G286/100)</f>
        <v>0.36</v>
      </c>
    </row>
    <row r="287" spans="1:11" x14ac:dyDescent="0.3">
      <c r="A287" t="s">
        <v>18</v>
      </c>
      <c r="B287" t="s">
        <v>6</v>
      </c>
      <c r="C287" t="s">
        <v>13</v>
      </c>
      <c r="D287" t="s">
        <v>8</v>
      </c>
      <c r="E287">
        <v>0</v>
      </c>
      <c r="F287">
        <v>10</v>
      </c>
      <c r="G287">
        <v>5</v>
      </c>
      <c r="H287">
        <v>2</v>
      </c>
      <c r="I287">
        <f>H287*(E287/100)</f>
        <v>0</v>
      </c>
      <c r="J287">
        <f>H287*(F287/100)</f>
        <v>0.2</v>
      </c>
      <c r="K287">
        <f>H287*(G287/100)</f>
        <v>0.1</v>
      </c>
    </row>
    <row r="288" spans="1:11" x14ac:dyDescent="0.3">
      <c r="A288" t="s">
        <v>18</v>
      </c>
      <c r="B288" t="s">
        <v>6</v>
      </c>
      <c r="C288" t="s">
        <v>7</v>
      </c>
      <c r="D288" t="s">
        <v>5</v>
      </c>
      <c r="E288">
        <v>0</v>
      </c>
      <c r="F288">
        <v>7</v>
      </c>
      <c r="G288">
        <v>3</v>
      </c>
      <c r="H288">
        <v>2</v>
      </c>
      <c r="I288">
        <f>H288*(E288/100)</f>
        <v>0</v>
      </c>
      <c r="J288">
        <f>H288*(F288/100)</f>
        <v>0.14000000000000001</v>
      </c>
      <c r="K288">
        <f>H288*(G288/100)</f>
        <v>0.06</v>
      </c>
    </row>
    <row r="289" spans="1:11" x14ac:dyDescent="0.3">
      <c r="A289" t="s">
        <v>18</v>
      </c>
      <c r="B289" t="s">
        <v>6</v>
      </c>
      <c r="C289" t="s">
        <v>15</v>
      </c>
      <c r="D289" t="s">
        <v>14</v>
      </c>
      <c r="E289">
        <v>0</v>
      </c>
      <c r="F289">
        <v>3</v>
      </c>
      <c r="G289">
        <v>2</v>
      </c>
      <c r="H289">
        <v>2</v>
      </c>
      <c r="I289">
        <f>H289*(E289/100)</f>
        <v>0</v>
      </c>
      <c r="J289">
        <f>H289*(F289/100)</f>
        <v>0.06</v>
      </c>
      <c r="K289">
        <f>H289*(G289/100)</f>
        <v>0.04</v>
      </c>
    </row>
    <row r="290" spans="1:11" x14ac:dyDescent="0.3">
      <c r="A290" t="s">
        <v>18</v>
      </c>
      <c r="B290" t="s">
        <v>6</v>
      </c>
      <c r="C290" t="s">
        <v>13</v>
      </c>
      <c r="D290" t="s">
        <v>14</v>
      </c>
      <c r="E290">
        <v>0</v>
      </c>
      <c r="F290">
        <v>10</v>
      </c>
      <c r="G290">
        <v>5</v>
      </c>
      <c r="H290">
        <v>2</v>
      </c>
      <c r="I290">
        <f>H290*(E290/100)</f>
        <v>0</v>
      </c>
      <c r="J290">
        <f>H290*(F290/100)</f>
        <v>0.2</v>
      </c>
      <c r="K290">
        <f>H290*(G290/100)</f>
        <v>0.1</v>
      </c>
    </row>
    <row r="291" spans="1:11" x14ac:dyDescent="0.3">
      <c r="A291" t="s">
        <v>18</v>
      </c>
      <c r="B291" t="s">
        <v>6</v>
      </c>
      <c r="C291" t="s">
        <v>4</v>
      </c>
      <c r="D291" t="s">
        <v>14</v>
      </c>
      <c r="E291">
        <v>0</v>
      </c>
      <c r="F291">
        <v>3</v>
      </c>
      <c r="G291">
        <v>2</v>
      </c>
      <c r="H291">
        <v>2</v>
      </c>
      <c r="I291">
        <f>H291*(E291/100)</f>
        <v>0</v>
      </c>
      <c r="J291">
        <f>H291*(F291/100)</f>
        <v>0.06</v>
      </c>
      <c r="K291">
        <f>H291*(G291/100)</f>
        <v>0.04</v>
      </c>
    </row>
    <row r="292" spans="1:11" x14ac:dyDescent="0.3">
      <c r="A292" t="s">
        <v>18</v>
      </c>
      <c r="B292" t="s">
        <v>6</v>
      </c>
      <c r="C292" t="s">
        <v>4</v>
      </c>
      <c r="D292" t="s">
        <v>8</v>
      </c>
      <c r="E292">
        <v>0</v>
      </c>
      <c r="F292">
        <v>10</v>
      </c>
      <c r="G292">
        <v>5</v>
      </c>
      <c r="H292">
        <v>2</v>
      </c>
      <c r="I292">
        <f>H292*(E292/100)</f>
        <v>0</v>
      </c>
      <c r="J292">
        <f>H292*(F292/100)</f>
        <v>0.2</v>
      </c>
      <c r="K292">
        <f>H292*(G292/100)</f>
        <v>0.1</v>
      </c>
    </row>
    <row r="293" spans="1:11" x14ac:dyDescent="0.3">
      <c r="A293" t="s">
        <v>18</v>
      </c>
      <c r="B293" t="s">
        <v>6</v>
      </c>
      <c r="C293" t="s">
        <v>15</v>
      </c>
      <c r="D293" t="s">
        <v>8</v>
      </c>
      <c r="E293">
        <v>0</v>
      </c>
      <c r="F293">
        <v>3</v>
      </c>
      <c r="G293">
        <v>2</v>
      </c>
      <c r="H293">
        <v>2</v>
      </c>
      <c r="I293">
        <f>H293*(E293/100)</f>
        <v>0</v>
      </c>
      <c r="J293">
        <f>H293*(F293/100)</f>
        <v>0.06</v>
      </c>
      <c r="K293">
        <f>H293*(G293/100)</f>
        <v>0.04</v>
      </c>
    </row>
    <row r="294" spans="1:11" x14ac:dyDescent="0.3">
      <c r="A294" t="s">
        <v>18</v>
      </c>
      <c r="B294" t="s">
        <v>6</v>
      </c>
      <c r="C294" t="s">
        <v>15</v>
      </c>
      <c r="D294" t="s">
        <v>5</v>
      </c>
      <c r="E294">
        <v>0</v>
      </c>
      <c r="F294">
        <v>10</v>
      </c>
      <c r="G294">
        <v>5</v>
      </c>
      <c r="H294">
        <v>2</v>
      </c>
      <c r="I294">
        <f>H294*(E294/100)</f>
        <v>0</v>
      </c>
      <c r="J294">
        <f>H294*(F294/100)</f>
        <v>0.2</v>
      </c>
      <c r="K294">
        <f>H294*(G294/100)</f>
        <v>0.1</v>
      </c>
    </row>
    <row r="295" spans="1:11" x14ac:dyDescent="0.3">
      <c r="A295" t="s">
        <v>18</v>
      </c>
      <c r="B295" t="s">
        <v>6</v>
      </c>
      <c r="C295" t="s">
        <v>15</v>
      </c>
      <c r="D295" t="s">
        <v>8</v>
      </c>
      <c r="E295">
        <v>0</v>
      </c>
      <c r="F295">
        <v>3</v>
      </c>
      <c r="G295">
        <v>2</v>
      </c>
      <c r="H295">
        <v>2</v>
      </c>
      <c r="I295">
        <f>H295*(E295/100)</f>
        <v>0</v>
      </c>
      <c r="J295">
        <f>H295*(F295/100)</f>
        <v>0.06</v>
      </c>
      <c r="K295">
        <f>H295*(G295/100)</f>
        <v>0.04</v>
      </c>
    </row>
    <row r="296" spans="1:11" x14ac:dyDescent="0.3">
      <c r="A296" t="s">
        <v>18</v>
      </c>
      <c r="B296" t="s">
        <v>6</v>
      </c>
      <c r="C296" t="s">
        <v>10</v>
      </c>
      <c r="D296" t="s">
        <v>5</v>
      </c>
      <c r="E296">
        <v>0</v>
      </c>
      <c r="F296">
        <v>5</v>
      </c>
      <c r="G296">
        <v>3</v>
      </c>
      <c r="H296">
        <v>2</v>
      </c>
      <c r="I296">
        <f>H296*(E296/100)</f>
        <v>0</v>
      </c>
      <c r="J296">
        <f>H296*(F296/100)</f>
        <v>0.1</v>
      </c>
      <c r="K296">
        <f>H296*(G296/100)</f>
        <v>0.06</v>
      </c>
    </row>
    <row r="297" spans="1:11" x14ac:dyDescent="0.3">
      <c r="A297" t="s">
        <v>18</v>
      </c>
      <c r="B297" t="s">
        <v>6</v>
      </c>
      <c r="C297" t="s">
        <v>7</v>
      </c>
      <c r="D297" t="s">
        <v>14</v>
      </c>
      <c r="E297">
        <v>20</v>
      </c>
      <c r="F297">
        <v>100</v>
      </c>
      <c r="G297">
        <v>60</v>
      </c>
      <c r="H297">
        <v>2</v>
      </c>
      <c r="I297">
        <f>H297*(E297/100)</f>
        <v>0.4</v>
      </c>
      <c r="J297">
        <f>H297*(F297/100)</f>
        <v>2</v>
      </c>
      <c r="K297">
        <f>H297*(G297/100)</f>
        <v>1.2</v>
      </c>
    </row>
    <row r="298" spans="1:11" x14ac:dyDescent="0.3">
      <c r="A298" t="s">
        <v>18</v>
      </c>
      <c r="B298" t="s">
        <v>6</v>
      </c>
      <c r="C298" t="s">
        <v>7</v>
      </c>
      <c r="D298" t="s">
        <v>14</v>
      </c>
      <c r="E298">
        <v>0</v>
      </c>
      <c r="F298">
        <v>5</v>
      </c>
      <c r="G298">
        <v>3</v>
      </c>
      <c r="H298">
        <v>2</v>
      </c>
      <c r="I298">
        <f>H298*(E298/100)</f>
        <v>0</v>
      </c>
      <c r="J298">
        <f>H298*(F298/100)</f>
        <v>0.1</v>
      </c>
      <c r="K298">
        <f>H298*(G298/100)</f>
        <v>0.06</v>
      </c>
    </row>
    <row r="299" spans="1:11" x14ac:dyDescent="0.3">
      <c r="A299" t="s">
        <v>18</v>
      </c>
      <c r="B299" t="s">
        <v>6</v>
      </c>
      <c r="C299" t="s">
        <v>13</v>
      </c>
      <c r="D299" t="s">
        <v>8</v>
      </c>
      <c r="E299">
        <v>0</v>
      </c>
      <c r="F299">
        <v>10</v>
      </c>
      <c r="G299">
        <v>5</v>
      </c>
      <c r="H299">
        <v>2</v>
      </c>
      <c r="I299">
        <f>H299*(E299/100)</f>
        <v>0</v>
      </c>
      <c r="J299">
        <f>H299*(F299/100)</f>
        <v>0.2</v>
      </c>
      <c r="K299">
        <f>H299*(G299/100)</f>
        <v>0.1</v>
      </c>
    </row>
    <row r="300" spans="1:11" x14ac:dyDescent="0.3">
      <c r="A300" t="s">
        <v>18</v>
      </c>
      <c r="B300" t="s">
        <v>6</v>
      </c>
      <c r="C300" t="s">
        <v>15</v>
      </c>
      <c r="D300" t="s">
        <v>14</v>
      </c>
      <c r="E300">
        <v>0</v>
      </c>
      <c r="F300">
        <v>5</v>
      </c>
      <c r="G300">
        <v>3</v>
      </c>
      <c r="H300">
        <v>2</v>
      </c>
      <c r="I300">
        <f>H300*(E300/100)</f>
        <v>0</v>
      </c>
      <c r="J300">
        <f>H300*(F300/100)</f>
        <v>0.1</v>
      </c>
      <c r="K300">
        <f>H300*(G300/100)</f>
        <v>0.06</v>
      </c>
    </row>
    <row r="301" spans="1:11" x14ac:dyDescent="0.3">
      <c r="A301" t="s">
        <v>18</v>
      </c>
      <c r="B301" t="s">
        <v>6</v>
      </c>
      <c r="C301" t="s">
        <v>10</v>
      </c>
      <c r="D301" t="s">
        <v>5</v>
      </c>
      <c r="E301">
        <v>0</v>
      </c>
      <c r="F301">
        <v>3</v>
      </c>
      <c r="G301">
        <v>1</v>
      </c>
      <c r="H301">
        <v>2</v>
      </c>
      <c r="I301">
        <f>H301*(E301/100)</f>
        <v>0</v>
      </c>
      <c r="J301">
        <f>H301*(F301/100)</f>
        <v>0.06</v>
      </c>
      <c r="K301">
        <f>H301*(G301/100)</f>
        <v>0.02</v>
      </c>
    </row>
    <row r="302" spans="1:11" x14ac:dyDescent="0.3">
      <c r="A302" t="s">
        <v>18</v>
      </c>
      <c r="B302" t="s">
        <v>6</v>
      </c>
      <c r="C302" t="s">
        <v>7</v>
      </c>
      <c r="D302" t="s">
        <v>5</v>
      </c>
      <c r="E302">
        <v>0</v>
      </c>
      <c r="F302">
        <v>3</v>
      </c>
      <c r="G302">
        <v>2</v>
      </c>
      <c r="H302">
        <v>2</v>
      </c>
      <c r="I302">
        <f>H302*(E302/100)</f>
        <v>0</v>
      </c>
      <c r="J302">
        <f>H302*(F302/100)</f>
        <v>0.06</v>
      </c>
      <c r="K302">
        <f>H302*(G302/100)</f>
        <v>0.04</v>
      </c>
    </row>
    <row r="303" spans="1:11" x14ac:dyDescent="0.3">
      <c r="A303" t="s">
        <v>18</v>
      </c>
      <c r="B303" t="s">
        <v>6</v>
      </c>
      <c r="C303" t="s">
        <v>10</v>
      </c>
      <c r="D303" t="s">
        <v>5</v>
      </c>
      <c r="E303">
        <v>0</v>
      </c>
      <c r="F303">
        <v>3</v>
      </c>
      <c r="G303">
        <v>1</v>
      </c>
      <c r="H303">
        <v>2</v>
      </c>
      <c r="I303">
        <f>H303*(E303/100)</f>
        <v>0</v>
      </c>
      <c r="J303">
        <f>H303*(F303/100)</f>
        <v>0.06</v>
      </c>
      <c r="K303">
        <f>H303*(G303/100)</f>
        <v>0.02</v>
      </c>
    </row>
    <row r="304" spans="1:11" x14ac:dyDescent="0.3">
      <c r="A304" t="s">
        <v>18</v>
      </c>
      <c r="B304" t="s">
        <v>6</v>
      </c>
      <c r="C304" t="s">
        <v>15</v>
      </c>
      <c r="D304" t="s">
        <v>5</v>
      </c>
      <c r="E304">
        <v>3</v>
      </c>
      <c r="F304">
        <v>8</v>
      </c>
      <c r="G304">
        <v>5</v>
      </c>
      <c r="H304">
        <v>2</v>
      </c>
      <c r="I304">
        <f>H304*(E304/100)</f>
        <v>0.06</v>
      </c>
      <c r="J304">
        <f>H304*(F304/100)</f>
        <v>0.16</v>
      </c>
      <c r="K304">
        <f>H304*(G304/100)</f>
        <v>0.1</v>
      </c>
    </row>
    <row r="305" spans="1:11" x14ac:dyDescent="0.3">
      <c r="A305" t="s">
        <v>18</v>
      </c>
      <c r="B305" t="s">
        <v>6</v>
      </c>
      <c r="C305" t="s">
        <v>4</v>
      </c>
      <c r="D305" t="s">
        <v>14</v>
      </c>
      <c r="E305">
        <v>0</v>
      </c>
      <c r="F305">
        <v>3</v>
      </c>
      <c r="G305">
        <v>1</v>
      </c>
      <c r="H305">
        <v>2</v>
      </c>
      <c r="I305">
        <f>H305*(E305/100)</f>
        <v>0</v>
      </c>
      <c r="J305">
        <f>H305*(F305/100)</f>
        <v>0.06</v>
      </c>
      <c r="K305">
        <f>H305*(G305/100)</f>
        <v>0.02</v>
      </c>
    </row>
    <row r="306" spans="1:11" x14ac:dyDescent="0.3">
      <c r="A306" t="s">
        <v>18</v>
      </c>
      <c r="B306" t="s">
        <v>6</v>
      </c>
      <c r="C306" t="s">
        <v>10</v>
      </c>
      <c r="D306" t="s">
        <v>8</v>
      </c>
      <c r="E306">
        <v>0</v>
      </c>
      <c r="F306">
        <v>3</v>
      </c>
      <c r="G306">
        <v>1</v>
      </c>
      <c r="H306">
        <v>2</v>
      </c>
      <c r="I306">
        <f>H306*(E306/100)</f>
        <v>0</v>
      </c>
      <c r="J306">
        <f>H306*(F306/100)</f>
        <v>0.06</v>
      </c>
      <c r="K306">
        <f>H306*(G306/100)</f>
        <v>0.02</v>
      </c>
    </row>
    <row r="307" spans="1:11" x14ac:dyDescent="0.3">
      <c r="A307" t="s">
        <v>18</v>
      </c>
      <c r="B307" t="s">
        <v>6</v>
      </c>
      <c r="C307" t="s">
        <v>7</v>
      </c>
      <c r="D307" t="s">
        <v>5</v>
      </c>
      <c r="E307">
        <v>8</v>
      </c>
      <c r="F307">
        <v>10</v>
      </c>
      <c r="G307">
        <v>9</v>
      </c>
      <c r="H307">
        <v>2</v>
      </c>
      <c r="I307">
        <f>H307*(E307/100)</f>
        <v>0.16</v>
      </c>
      <c r="J307">
        <f>H307*(F307/100)</f>
        <v>0.2</v>
      </c>
      <c r="K307">
        <f>H307*(G307/100)</f>
        <v>0.18</v>
      </c>
    </row>
    <row r="308" spans="1:11" x14ac:dyDescent="0.3">
      <c r="A308" t="s">
        <v>18</v>
      </c>
      <c r="B308" t="s">
        <v>6</v>
      </c>
      <c r="C308" t="s">
        <v>10</v>
      </c>
      <c r="D308" t="s">
        <v>8</v>
      </c>
      <c r="E308">
        <v>0</v>
      </c>
      <c r="F308">
        <v>5</v>
      </c>
      <c r="G308">
        <v>3</v>
      </c>
      <c r="H308">
        <v>2</v>
      </c>
      <c r="I308">
        <f>H308*(E308/100)</f>
        <v>0</v>
      </c>
      <c r="J308">
        <f>H308*(F308/100)</f>
        <v>0.1</v>
      </c>
      <c r="K308">
        <f>H308*(G308/100)</f>
        <v>0.06</v>
      </c>
    </row>
    <row r="309" spans="1:11" x14ac:dyDescent="0.3">
      <c r="A309" t="s">
        <v>18</v>
      </c>
      <c r="B309" t="s">
        <v>6</v>
      </c>
      <c r="C309" t="s">
        <v>10</v>
      </c>
      <c r="D309" t="s">
        <v>8</v>
      </c>
      <c r="E309">
        <v>18</v>
      </c>
      <c r="F309">
        <v>20</v>
      </c>
      <c r="G309">
        <v>19</v>
      </c>
      <c r="H309">
        <v>2</v>
      </c>
      <c r="I309">
        <f>H309*(E309/100)</f>
        <v>0.36</v>
      </c>
      <c r="J309">
        <f>H309*(F309/100)</f>
        <v>0.4</v>
      </c>
      <c r="K309">
        <f>H309*(G309/100)</f>
        <v>0.38</v>
      </c>
    </row>
    <row r="310" spans="1:11" x14ac:dyDescent="0.3">
      <c r="A310" t="s">
        <v>18</v>
      </c>
      <c r="B310" t="s">
        <v>6</v>
      </c>
      <c r="C310" t="s">
        <v>10</v>
      </c>
      <c r="D310" t="s">
        <v>5</v>
      </c>
      <c r="E310">
        <v>17</v>
      </c>
      <c r="F310">
        <v>20</v>
      </c>
      <c r="G310">
        <v>18</v>
      </c>
      <c r="H310">
        <v>2</v>
      </c>
      <c r="I310">
        <f>H310*(E310/100)</f>
        <v>0.34</v>
      </c>
      <c r="J310">
        <f>H310*(F310/100)</f>
        <v>0.4</v>
      </c>
      <c r="K310">
        <f>H310*(G310/100)</f>
        <v>0.36</v>
      </c>
    </row>
    <row r="311" spans="1:11" x14ac:dyDescent="0.3">
      <c r="A311" t="s">
        <v>18</v>
      </c>
      <c r="B311" t="s">
        <v>6</v>
      </c>
      <c r="C311" t="s">
        <v>7</v>
      </c>
      <c r="D311" t="s">
        <v>8</v>
      </c>
      <c r="E311">
        <v>20</v>
      </c>
      <c r="F311">
        <v>100</v>
      </c>
      <c r="G311">
        <v>60</v>
      </c>
      <c r="H311">
        <v>2</v>
      </c>
      <c r="I311">
        <f>H311*(E311/100)</f>
        <v>0.4</v>
      </c>
      <c r="J311">
        <f>H311*(F311/100)</f>
        <v>2</v>
      </c>
      <c r="K311">
        <f>H311*(G311/100)</f>
        <v>1.2</v>
      </c>
    </row>
    <row r="312" spans="1:11" x14ac:dyDescent="0.3">
      <c r="A312" t="s">
        <v>18</v>
      </c>
      <c r="B312" t="s">
        <v>6</v>
      </c>
      <c r="C312" t="s">
        <v>13</v>
      </c>
      <c r="D312" t="s">
        <v>14</v>
      </c>
      <c r="E312">
        <v>0</v>
      </c>
      <c r="F312">
        <v>3</v>
      </c>
      <c r="G312">
        <v>2</v>
      </c>
      <c r="H312">
        <v>2</v>
      </c>
      <c r="I312">
        <f>H312*(E312/100)</f>
        <v>0</v>
      </c>
      <c r="J312">
        <f>H312*(F312/100)</f>
        <v>0.06</v>
      </c>
      <c r="K312">
        <f>H312*(G312/100)</f>
        <v>0.04</v>
      </c>
    </row>
    <row r="313" spans="1:11" x14ac:dyDescent="0.3">
      <c r="A313" t="s">
        <v>18</v>
      </c>
      <c r="B313" t="s">
        <v>6</v>
      </c>
      <c r="C313" t="s">
        <v>13</v>
      </c>
      <c r="D313" t="s">
        <v>14</v>
      </c>
      <c r="E313">
        <v>0</v>
      </c>
      <c r="F313">
        <v>3</v>
      </c>
      <c r="G313">
        <v>1</v>
      </c>
      <c r="H313">
        <v>2</v>
      </c>
      <c r="I313">
        <f>H313*(E313/100)</f>
        <v>0</v>
      </c>
      <c r="J313">
        <f>H313*(F313/100)</f>
        <v>0.06</v>
      </c>
      <c r="K313">
        <f>H313*(G313/100)</f>
        <v>0.02</v>
      </c>
    </row>
    <row r="314" spans="1:11" x14ac:dyDescent="0.3">
      <c r="A314" t="s">
        <v>18</v>
      </c>
      <c r="B314" t="s">
        <v>6</v>
      </c>
      <c r="C314" t="s">
        <v>10</v>
      </c>
      <c r="D314" t="s">
        <v>8</v>
      </c>
      <c r="E314">
        <v>17</v>
      </c>
      <c r="F314">
        <v>20</v>
      </c>
      <c r="G314">
        <v>18</v>
      </c>
      <c r="H314">
        <v>2</v>
      </c>
      <c r="I314">
        <f>H314*(E314/100)</f>
        <v>0.34</v>
      </c>
      <c r="J314">
        <f>H314*(F314/100)</f>
        <v>0.4</v>
      </c>
      <c r="K314">
        <f>H314*(G314/100)</f>
        <v>0.36</v>
      </c>
    </row>
    <row r="315" spans="1:11" x14ac:dyDescent="0.3">
      <c r="A315" t="s">
        <v>18</v>
      </c>
      <c r="B315" t="s">
        <v>6</v>
      </c>
      <c r="C315" t="s">
        <v>7</v>
      </c>
      <c r="D315" t="s">
        <v>14</v>
      </c>
      <c r="E315">
        <v>0</v>
      </c>
      <c r="F315">
        <v>3</v>
      </c>
      <c r="G315">
        <v>1</v>
      </c>
      <c r="H315">
        <v>2</v>
      </c>
      <c r="I315">
        <f>H315*(E315/100)</f>
        <v>0</v>
      </c>
      <c r="J315">
        <f>H315*(F315/100)</f>
        <v>0.06</v>
      </c>
      <c r="K315">
        <f>H315*(G315/100)</f>
        <v>0.02</v>
      </c>
    </row>
    <row r="316" spans="1:11" x14ac:dyDescent="0.3">
      <c r="A316" t="s">
        <v>18</v>
      </c>
      <c r="B316" t="s">
        <v>6</v>
      </c>
      <c r="C316" t="s">
        <v>7</v>
      </c>
      <c r="D316" t="s">
        <v>5</v>
      </c>
      <c r="E316">
        <v>0</v>
      </c>
      <c r="F316">
        <v>10</v>
      </c>
      <c r="G316">
        <v>5</v>
      </c>
      <c r="H316">
        <v>2</v>
      </c>
      <c r="I316">
        <f>H316*(E316/100)</f>
        <v>0</v>
      </c>
      <c r="J316">
        <f>H316*(F316/100)</f>
        <v>0.2</v>
      </c>
      <c r="K316">
        <f>H316*(G316/100)</f>
        <v>0.1</v>
      </c>
    </row>
    <row r="317" spans="1:11" x14ac:dyDescent="0.3">
      <c r="A317" t="s">
        <v>18</v>
      </c>
      <c r="B317" t="s">
        <v>6</v>
      </c>
      <c r="C317" t="s">
        <v>4</v>
      </c>
      <c r="D317" t="s">
        <v>14</v>
      </c>
      <c r="E317">
        <v>0</v>
      </c>
      <c r="F317">
        <v>3</v>
      </c>
      <c r="G317">
        <v>2</v>
      </c>
      <c r="H317">
        <v>2</v>
      </c>
      <c r="I317">
        <f>H317*(E317/100)</f>
        <v>0</v>
      </c>
      <c r="J317">
        <f>H317*(F317/100)</f>
        <v>0.06</v>
      </c>
      <c r="K317">
        <f>H317*(G317/100)</f>
        <v>0.04</v>
      </c>
    </row>
    <row r="318" spans="1:11" x14ac:dyDescent="0.3">
      <c r="A318" t="s">
        <v>18</v>
      </c>
      <c r="B318" t="s">
        <v>6</v>
      </c>
      <c r="C318" t="s">
        <v>13</v>
      </c>
      <c r="D318" t="s">
        <v>8</v>
      </c>
      <c r="E318">
        <v>0</v>
      </c>
      <c r="F318">
        <v>3</v>
      </c>
      <c r="G318">
        <v>2</v>
      </c>
      <c r="H318">
        <v>2</v>
      </c>
      <c r="I318">
        <f>H318*(E318/100)</f>
        <v>0</v>
      </c>
      <c r="J318">
        <f>H318*(F318/100)</f>
        <v>0.06</v>
      </c>
      <c r="K318">
        <f>H318*(G318/100)</f>
        <v>0.04</v>
      </c>
    </row>
    <row r="319" spans="1:11" x14ac:dyDescent="0.3">
      <c r="A319" t="s">
        <v>18</v>
      </c>
      <c r="B319" t="s">
        <v>6</v>
      </c>
      <c r="C319" t="s">
        <v>15</v>
      </c>
      <c r="D319" t="s">
        <v>14</v>
      </c>
      <c r="E319">
        <v>0</v>
      </c>
      <c r="F319">
        <v>3</v>
      </c>
      <c r="G319">
        <v>1</v>
      </c>
      <c r="H319">
        <v>2</v>
      </c>
      <c r="I319">
        <f>H319*(E319/100)</f>
        <v>0</v>
      </c>
      <c r="J319">
        <f>H319*(F319/100)</f>
        <v>0.06</v>
      </c>
      <c r="K319">
        <f>H319*(G319/100)</f>
        <v>0.02</v>
      </c>
    </row>
    <row r="320" spans="1:11" x14ac:dyDescent="0.3">
      <c r="A320" t="s">
        <v>18</v>
      </c>
      <c r="B320" t="s">
        <v>6</v>
      </c>
      <c r="C320" t="s">
        <v>10</v>
      </c>
      <c r="D320" t="s">
        <v>14</v>
      </c>
      <c r="E320">
        <v>0</v>
      </c>
      <c r="F320">
        <v>10</v>
      </c>
      <c r="G320">
        <v>5</v>
      </c>
      <c r="H320">
        <v>2</v>
      </c>
      <c r="I320">
        <f>H320*(E320/100)</f>
        <v>0</v>
      </c>
      <c r="J320">
        <f>H320*(F320/100)</f>
        <v>0.2</v>
      </c>
      <c r="K320">
        <f>H320*(G320/100)</f>
        <v>0.1</v>
      </c>
    </row>
    <row r="321" spans="1:11" x14ac:dyDescent="0.3">
      <c r="A321" t="s">
        <v>18</v>
      </c>
      <c r="B321" t="s">
        <v>12</v>
      </c>
      <c r="C321" t="s">
        <v>13</v>
      </c>
      <c r="D321" t="s">
        <v>5</v>
      </c>
      <c r="E321">
        <v>0</v>
      </c>
      <c r="F321">
        <v>3</v>
      </c>
      <c r="G321">
        <v>2</v>
      </c>
      <c r="H321">
        <v>450</v>
      </c>
      <c r="I321">
        <f>H321*(E321/100)</f>
        <v>0</v>
      </c>
      <c r="J321">
        <f>H321*(F321/100)</f>
        <v>13.5</v>
      </c>
      <c r="K321">
        <f>H321*(G321/100)</f>
        <v>9</v>
      </c>
    </row>
    <row r="322" spans="1:11" x14ac:dyDescent="0.3">
      <c r="A322" t="s">
        <v>18</v>
      </c>
      <c r="B322" t="s">
        <v>12</v>
      </c>
      <c r="C322" t="s">
        <v>4</v>
      </c>
      <c r="D322" t="s">
        <v>14</v>
      </c>
      <c r="E322">
        <v>0</v>
      </c>
      <c r="F322">
        <v>10</v>
      </c>
      <c r="G322">
        <v>5</v>
      </c>
      <c r="H322">
        <v>450</v>
      </c>
      <c r="I322">
        <f>H322*(E322/100)</f>
        <v>0</v>
      </c>
      <c r="J322">
        <f>H322*(F322/100)</f>
        <v>45</v>
      </c>
      <c r="K322">
        <f>H322*(G322/100)</f>
        <v>22.5</v>
      </c>
    </row>
    <row r="323" spans="1:11" x14ac:dyDescent="0.3">
      <c r="A323" t="s">
        <v>18</v>
      </c>
      <c r="B323" t="s">
        <v>12</v>
      </c>
      <c r="C323" t="s">
        <v>4</v>
      </c>
      <c r="D323" t="s">
        <v>8</v>
      </c>
      <c r="E323">
        <v>0</v>
      </c>
      <c r="F323">
        <v>5</v>
      </c>
      <c r="G323">
        <v>3</v>
      </c>
      <c r="H323">
        <v>450</v>
      </c>
      <c r="I323">
        <f>H323*(E323/100)</f>
        <v>0</v>
      </c>
      <c r="J323">
        <f>H323*(F323/100)</f>
        <v>22.5</v>
      </c>
      <c r="K323">
        <f>H323*(G323/100)</f>
        <v>13.5</v>
      </c>
    </row>
    <row r="324" spans="1:11" x14ac:dyDescent="0.3">
      <c r="A324" t="s">
        <v>18</v>
      </c>
      <c r="B324" t="s">
        <v>12</v>
      </c>
      <c r="C324" t="s">
        <v>15</v>
      </c>
      <c r="D324" t="s">
        <v>5</v>
      </c>
      <c r="E324">
        <v>0</v>
      </c>
      <c r="F324">
        <v>3</v>
      </c>
      <c r="G324">
        <v>1</v>
      </c>
      <c r="H324">
        <v>450</v>
      </c>
      <c r="I324">
        <f>H324*(E324/100)</f>
        <v>0</v>
      </c>
      <c r="J324">
        <f>H324*(F324/100)</f>
        <v>13.5</v>
      </c>
      <c r="K324">
        <f>H324*(G324/100)</f>
        <v>4.5</v>
      </c>
    </row>
    <row r="325" spans="1:11" x14ac:dyDescent="0.3">
      <c r="A325" t="s">
        <v>18</v>
      </c>
      <c r="B325" t="s">
        <v>12</v>
      </c>
      <c r="C325" t="s">
        <v>4</v>
      </c>
      <c r="D325" t="s">
        <v>8</v>
      </c>
      <c r="E325">
        <v>5</v>
      </c>
      <c r="F325">
        <v>10</v>
      </c>
      <c r="G325">
        <v>8</v>
      </c>
      <c r="H325">
        <v>450</v>
      </c>
      <c r="I325">
        <f>H325*(E325/100)</f>
        <v>22.5</v>
      </c>
      <c r="J325">
        <f>H325*(F325/100)</f>
        <v>45</v>
      </c>
      <c r="K325">
        <f>H325*(G325/100)</f>
        <v>36</v>
      </c>
    </row>
    <row r="326" spans="1:11" x14ac:dyDescent="0.3">
      <c r="A326" t="s">
        <v>18</v>
      </c>
      <c r="B326" t="s">
        <v>12</v>
      </c>
      <c r="C326" t="s">
        <v>10</v>
      </c>
      <c r="D326" t="s">
        <v>5</v>
      </c>
      <c r="E326">
        <v>0</v>
      </c>
      <c r="F326">
        <v>5</v>
      </c>
      <c r="G326">
        <v>3</v>
      </c>
      <c r="H326">
        <v>450</v>
      </c>
      <c r="I326">
        <f>H326*(E326/100)</f>
        <v>0</v>
      </c>
      <c r="J326">
        <f>H326*(F326/100)</f>
        <v>22.5</v>
      </c>
      <c r="K326">
        <f>H326*(G326/100)</f>
        <v>13.5</v>
      </c>
    </row>
    <row r="327" spans="1:11" x14ac:dyDescent="0.3">
      <c r="A327" t="s">
        <v>18</v>
      </c>
      <c r="B327" t="s">
        <v>12</v>
      </c>
      <c r="C327" t="s">
        <v>10</v>
      </c>
      <c r="D327" t="s">
        <v>14</v>
      </c>
      <c r="E327">
        <v>0</v>
      </c>
      <c r="F327">
        <v>5</v>
      </c>
      <c r="G327">
        <v>3</v>
      </c>
      <c r="H327">
        <v>450</v>
      </c>
      <c r="I327">
        <f>H327*(E327/100)</f>
        <v>0</v>
      </c>
      <c r="J327">
        <f>H327*(F327/100)</f>
        <v>22.5</v>
      </c>
      <c r="K327">
        <f>H327*(G327/100)</f>
        <v>13.5</v>
      </c>
    </row>
    <row r="328" spans="1:11" x14ac:dyDescent="0.3">
      <c r="A328" t="s">
        <v>18</v>
      </c>
      <c r="B328" t="s">
        <v>12</v>
      </c>
      <c r="C328" t="s">
        <v>10</v>
      </c>
      <c r="D328" t="s">
        <v>5</v>
      </c>
      <c r="E328">
        <v>0</v>
      </c>
      <c r="F328">
        <v>10</v>
      </c>
      <c r="G328">
        <v>5</v>
      </c>
      <c r="H328">
        <v>450</v>
      </c>
      <c r="I328">
        <f>H328*(E328/100)</f>
        <v>0</v>
      </c>
      <c r="J328">
        <f>H328*(F328/100)</f>
        <v>45</v>
      </c>
      <c r="K328">
        <f>H328*(G328/100)</f>
        <v>22.5</v>
      </c>
    </row>
    <row r="329" spans="1:11" x14ac:dyDescent="0.3">
      <c r="A329" t="s">
        <v>18</v>
      </c>
      <c r="B329" t="s">
        <v>12</v>
      </c>
      <c r="C329" t="s">
        <v>7</v>
      </c>
      <c r="D329" t="s">
        <v>8</v>
      </c>
      <c r="E329">
        <v>0</v>
      </c>
      <c r="F329">
        <v>5</v>
      </c>
      <c r="G329">
        <v>3</v>
      </c>
      <c r="H329">
        <v>450</v>
      </c>
      <c r="I329">
        <f>H329*(E329/100)</f>
        <v>0</v>
      </c>
      <c r="J329">
        <f>H329*(F329/100)</f>
        <v>22.5</v>
      </c>
      <c r="K329">
        <f>H329*(G329/100)</f>
        <v>13.5</v>
      </c>
    </row>
    <row r="330" spans="1:11" x14ac:dyDescent="0.3">
      <c r="A330" t="s">
        <v>18</v>
      </c>
      <c r="B330" t="s">
        <v>12</v>
      </c>
      <c r="C330" t="s">
        <v>13</v>
      </c>
      <c r="D330" t="s">
        <v>14</v>
      </c>
      <c r="E330">
        <v>0</v>
      </c>
      <c r="F330">
        <v>5</v>
      </c>
      <c r="G330">
        <v>3</v>
      </c>
      <c r="H330">
        <v>450</v>
      </c>
      <c r="I330">
        <f>H330*(E330/100)</f>
        <v>0</v>
      </c>
      <c r="J330">
        <f>H330*(F330/100)</f>
        <v>22.5</v>
      </c>
      <c r="K330">
        <f>H330*(G330/100)</f>
        <v>13.5</v>
      </c>
    </row>
    <row r="331" spans="1:11" x14ac:dyDescent="0.3">
      <c r="A331" t="s">
        <v>18</v>
      </c>
      <c r="B331" t="s">
        <v>12</v>
      </c>
      <c r="C331" t="s">
        <v>13</v>
      </c>
      <c r="D331" t="s">
        <v>5</v>
      </c>
      <c r="E331">
        <v>0</v>
      </c>
      <c r="F331">
        <v>10</v>
      </c>
      <c r="G331">
        <v>5</v>
      </c>
      <c r="H331">
        <v>450</v>
      </c>
      <c r="I331">
        <f>H331*(E331/100)</f>
        <v>0</v>
      </c>
      <c r="J331">
        <f>H331*(F331/100)</f>
        <v>45</v>
      </c>
      <c r="K331">
        <f>H331*(G331/100)</f>
        <v>22.5</v>
      </c>
    </row>
    <row r="332" spans="1:11" x14ac:dyDescent="0.3">
      <c r="A332" t="s">
        <v>18</v>
      </c>
      <c r="B332" t="s">
        <v>12</v>
      </c>
      <c r="C332" t="s">
        <v>7</v>
      </c>
      <c r="D332" t="s">
        <v>8</v>
      </c>
      <c r="E332">
        <v>0</v>
      </c>
      <c r="F332">
        <v>10</v>
      </c>
      <c r="G332">
        <v>5</v>
      </c>
      <c r="H332">
        <v>450</v>
      </c>
      <c r="I332">
        <f>H332*(E332/100)</f>
        <v>0</v>
      </c>
      <c r="J332">
        <f>H332*(F332/100)</f>
        <v>45</v>
      </c>
      <c r="K332">
        <f>H332*(G332/100)</f>
        <v>22.5</v>
      </c>
    </row>
    <row r="333" spans="1:11" x14ac:dyDescent="0.3">
      <c r="A333" t="s">
        <v>18</v>
      </c>
      <c r="B333" t="s">
        <v>12</v>
      </c>
      <c r="C333" t="s">
        <v>4</v>
      </c>
      <c r="D333" t="s">
        <v>8</v>
      </c>
      <c r="E333">
        <v>10</v>
      </c>
      <c r="F333">
        <v>20</v>
      </c>
      <c r="G333">
        <v>15</v>
      </c>
      <c r="H333">
        <v>450</v>
      </c>
      <c r="I333">
        <f>H333*(E333/100)</f>
        <v>45</v>
      </c>
      <c r="J333">
        <f>H333*(F333/100)</f>
        <v>90</v>
      </c>
      <c r="K333">
        <f>H333*(G333/100)</f>
        <v>67.5</v>
      </c>
    </row>
    <row r="334" spans="1:11" x14ac:dyDescent="0.3">
      <c r="A334" t="s">
        <v>18</v>
      </c>
      <c r="B334" t="s">
        <v>12</v>
      </c>
      <c r="C334" t="s">
        <v>15</v>
      </c>
      <c r="D334" t="s">
        <v>8</v>
      </c>
      <c r="E334">
        <v>0</v>
      </c>
      <c r="F334">
        <v>10</v>
      </c>
      <c r="G334">
        <v>5</v>
      </c>
      <c r="H334">
        <v>450</v>
      </c>
      <c r="I334">
        <f>H334*(E334/100)</f>
        <v>0</v>
      </c>
      <c r="J334">
        <f>H334*(F334/100)</f>
        <v>45</v>
      </c>
      <c r="K334">
        <f>H334*(G334/100)</f>
        <v>22.5</v>
      </c>
    </row>
    <row r="335" spans="1:11" x14ac:dyDescent="0.3">
      <c r="A335" t="s">
        <v>18</v>
      </c>
      <c r="B335" t="s">
        <v>12</v>
      </c>
      <c r="C335" t="s">
        <v>10</v>
      </c>
      <c r="D335" t="s">
        <v>8</v>
      </c>
      <c r="E335">
        <v>10</v>
      </c>
      <c r="F335">
        <v>13</v>
      </c>
      <c r="G335">
        <v>12</v>
      </c>
      <c r="H335">
        <v>450</v>
      </c>
      <c r="I335">
        <f>H335*(E335/100)</f>
        <v>45</v>
      </c>
      <c r="J335">
        <f>H335*(F335/100)</f>
        <v>58.5</v>
      </c>
      <c r="K335">
        <f>H335*(G335/100)</f>
        <v>54</v>
      </c>
    </row>
    <row r="336" spans="1:11" x14ac:dyDescent="0.3">
      <c r="A336" t="s">
        <v>18</v>
      </c>
      <c r="B336" t="s">
        <v>12</v>
      </c>
      <c r="C336" t="s">
        <v>13</v>
      </c>
      <c r="D336" t="s">
        <v>14</v>
      </c>
      <c r="E336">
        <v>18</v>
      </c>
      <c r="F336">
        <v>20</v>
      </c>
      <c r="G336">
        <v>19</v>
      </c>
      <c r="H336">
        <v>450</v>
      </c>
      <c r="I336">
        <f>H336*(E336/100)</f>
        <v>81</v>
      </c>
      <c r="J336">
        <f>H336*(F336/100)</f>
        <v>90</v>
      </c>
      <c r="K336">
        <f>H336*(G336/100)</f>
        <v>85.5</v>
      </c>
    </row>
    <row r="337" spans="1:11" x14ac:dyDescent="0.3">
      <c r="A337" t="s">
        <v>18</v>
      </c>
      <c r="B337" t="s">
        <v>12</v>
      </c>
      <c r="C337" t="s">
        <v>7</v>
      </c>
      <c r="D337" t="s">
        <v>5</v>
      </c>
      <c r="E337">
        <v>0</v>
      </c>
      <c r="F337">
        <v>3</v>
      </c>
      <c r="G337">
        <v>1</v>
      </c>
      <c r="H337">
        <v>450</v>
      </c>
      <c r="I337">
        <f>H337*(E337/100)</f>
        <v>0</v>
      </c>
      <c r="J337">
        <f>H337*(F337/100)</f>
        <v>13.5</v>
      </c>
      <c r="K337">
        <f>H337*(G337/100)</f>
        <v>4.5</v>
      </c>
    </row>
    <row r="338" spans="1:11" x14ac:dyDescent="0.3">
      <c r="A338" t="s">
        <v>18</v>
      </c>
      <c r="B338" t="s">
        <v>12</v>
      </c>
      <c r="C338" t="s">
        <v>15</v>
      </c>
      <c r="D338" t="s">
        <v>5</v>
      </c>
      <c r="E338">
        <v>8</v>
      </c>
      <c r="F338">
        <v>10</v>
      </c>
      <c r="G338">
        <v>9</v>
      </c>
      <c r="H338">
        <v>450</v>
      </c>
      <c r="I338">
        <f>H338*(E338/100)</f>
        <v>36</v>
      </c>
      <c r="J338">
        <f>H338*(F338/100)</f>
        <v>45</v>
      </c>
      <c r="K338">
        <f>H338*(G338/100)</f>
        <v>40.5</v>
      </c>
    </row>
    <row r="339" spans="1:11" x14ac:dyDescent="0.3">
      <c r="A339" t="s">
        <v>18</v>
      </c>
      <c r="B339" t="s">
        <v>12</v>
      </c>
      <c r="C339" t="s">
        <v>10</v>
      </c>
      <c r="D339" t="s">
        <v>14</v>
      </c>
      <c r="E339">
        <v>0</v>
      </c>
      <c r="F339">
        <v>5</v>
      </c>
      <c r="G339">
        <v>3</v>
      </c>
      <c r="H339">
        <v>450</v>
      </c>
      <c r="I339">
        <f>H339*(E339/100)</f>
        <v>0</v>
      </c>
      <c r="J339">
        <f>H339*(F339/100)</f>
        <v>22.5</v>
      </c>
      <c r="K339">
        <f>H339*(G339/100)</f>
        <v>13.5</v>
      </c>
    </row>
    <row r="340" spans="1:11" x14ac:dyDescent="0.3">
      <c r="A340" t="s">
        <v>18</v>
      </c>
      <c r="B340" t="s">
        <v>12</v>
      </c>
      <c r="C340" t="s">
        <v>13</v>
      </c>
      <c r="D340" t="s">
        <v>5</v>
      </c>
      <c r="E340">
        <v>5</v>
      </c>
      <c r="F340">
        <v>10</v>
      </c>
      <c r="G340">
        <v>8</v>
      </c>
      <c r="H340">
        <v>450</v>
      </c>
      <c r="I340">
        <f>H340*(E340/100)</f>
        <v>22.5</v>
      </c>
      <c r="J340">
        <f>H340*(F340/100)</f>
        <v>45</v>
      </c>
      <c r="K340">
        <f>H340*(G340/100)</f>
        <v>36</v>
      </c>
    </row>
    <row r="341" spans="1:11" x14ac:dyDescent="0.3">
      <c r="A341" t="s">
        <v>18</v>
      </c>
      <c r="B341" t="s">
        <v>12</v>
      </c>
      <c r="C341" t="s">
        <v>4</v>
      </c>
      <c r="D341" t="s">
        <v>8</v>
      </c>
      <c r="E341">
        <v>0</v>
      </c>
      <c r="F341">
        <v>10</v>
      </c>
      <c r="G341">
        <v>5</v>
      </c>
      <c r="H341">
        <v>450</v>
      </c>
      <c r="I341">
        <f>H341*(E341/100)</f>
        <v>0</v>
      </c>
      <c r="J341">
        <f>H341*(F341/100)</f>
        <v>45</v>
      </c>
      <c r="K341">
        <f>H341*(G341/100)</f>
        <v>22.5</v>
      </c>
    </row>
    <row r="342" spans="1:11" x14ac:dyDescent="0.3">
      <c r="A342" t="s">
        <v>18</v>
      </c>
      <c r="B342" t="s">
        <v>12</v>
      </c>
      <c r="C342" t="s">
        <v>4</v>
      </c>
      <c r="D342" t="s">
        <v>14</v>
      </c>
      <c r="E342">
        <v>7</v>
      </c>
      <c r="F342">
        <v>10</v>
      </c>
      <c r="G342">
        <v>8</v>
      </c>
      <c r="H342">
        <v>450</v>
      </c>
      <c r="I342">
        <f>H342*(E342/100)</f>
        <v>31.500000000000004</v>
      </c>
      <c r="J342">
        <f>H342*(F342/100)</f>
        <v>45</v>
      </c>
      <c r="K342">
        <f>H342*(G342/100)</f>
        <v>36</v>
      </c>
    </row>
    <row r="343" spans="1:11" x14ac:dyDescent="0.3">
      <c r="A343" t="s">
        <v>18</v>
      </c>
      <c r="B343" t="s">
        <v>12</v>
      </c>
      <c r="C343" t="s">
        <v>4</v>
      </c>
      <c r="D343" t="s">
        <v>8</v>
      </c>
      <c r="E343">
        <v>0</v>
      </c>
      <c r="F343">
        <v>10</v>
      </c>
      <c r="G343">
        <v>5</v>
      </c>
      <c r="H343">
        <v>450</v>
      </c>
      <c r="I343">
        <f>H343*(E343/100)</f>
        <v>0</v>
      </c>
      <c r="J343">
        <f>H343*(F343/100)</f>
        <v>45</v>
      </c>
      <c r="K343">
        <f>H343*(G343/100)</f>
        <v>22.5</v>
      </c>
    </row>
    <row r="344" spans="1:11" x14ac:dyDescent="0.3">
      <c r="A344" t="s">
        <v>18</v>
      </c>
      <c r="B344" t="s">
        <v>12</v>
      </c>
      <c r="C344" t="s">
        <v>4</v>
      </c>
      <c r="D344" t="s">
        <v>14</v>
      </c>
      <c r="E344">
        <v>5</v>
      </c>
      <c r="F344">
        <v>10</v>
      </c>
      <c r="G344">
        <v>8</v>
      </c>
      <c r="H344">
        <v>450</v>
      </c>
      <c r="I344">
        <f>H344*(E344/100)</f>
        <v>22.5</v>
      </c>
      <c r="J344">
        <f>H344*(F344/100)</f>
        <v>45</v>
      </c>
      <c r="K344">
        <f>H344*(G344/100)</f>
        <v>36</v>
      </c>
    </row>
    <row r="345" spans="1:11" x14ac:dyDescent="0.3">
      <c r="A345" t="s">
        <v>18</v>
      </c>
      <c r="B345" t="s">
        <v>12</v>
      </c>
      <c r="C345" t="s">
        <v>13</v>
      </c>
      <c r="D345" t="s">
        <v>8</v>
      </c>
      <c r="E345">
        <v>5</v>
      </c>
      <c r="F345">
        <v>10</v>
      </c>
      <c r="G345">
        <v>8</v>
      </c>
      <c r="H345">
        <v>450</v>
      </c>
      <c r="I345">
        <f>H345*(E345/100)</f>
        <v>22.5</v>
      </c>
      <c r="J345">
        <f>H345*(F345/100)</f>
        <v>45</v>
      </c>
      <c r="K345">
        <f>H345*(G345/100)</f>
        <v>36</v>
      </c>
    </row>
    <row r="346" spans="1:11" x14ac:dyDescent="0.3">
      <c r="A346" t="s">
        <v>18</v>
      </c>
      <c r="B346" t="s">
        <v>12</v>
      </c>
      <c r="C346" t="s">
        <v>4</v>
      </c>
      <c r="D346" t="s">
        <v>8</v>
      </c>
      <c r="E346">
        <v>0</v>
      </c>
      <c r="F346">
        <v>3</v>
      </c>
      <c r="G346">
        <v>1</v>
      </c>
      <c r="H346">
        <v>450</v>
      </c>
      <c r="I346">
        <f>H346*(E346/100)</f>
        <v>0</v>
      </c>
      <c r="J346">
        <f>H346*(F346/100)</f>
        <v>13.5</v>
      </c>
      <c r="K346">
        <f>H346*(G346/100)</f>
        <v>4.5</v>
      </c>
    </row>
    <row r="347" spans="1:11" x14ac:dyDescent="0.3">
      <c r="A347" t="s">
        <v>18</v>
      </c>
      <c r="B347" t="s">
        <v>12</v>
      </c>
      <c r="C347" t="s">
        <v>10</v>
      </c>
      <c r="D347" t="s">
        <v>14</v>
      </c>
      <c r="E347">
        <v>10</v>
      </c>
      <c r="F347">
        <v>15</v>
      </c>
      <c r="G347">
        <v>13</v>
      </c>
      <c r="H347">
        <v>450</v>
      </c>
      <c r="I347">
        <f>H347*(E347/100)</f>
        <v>45</v>
      </c>
      <c r="J347">
        <f>H347*(F347/100)</f>
        <v>67.5</v>
      </c>
      <c r="K347">
        <f>H347*(G347/100)</f>
        <v>58.5</v>
      </c>
    </row>
    <row r="348" spans="1:11" x14ac:dyDescent="0.3">
      <c r="A348" t="s">
        <v>18</v>
      </c>
      <c r="B348" t="s">
        <v>12</v>
      </c>
      <c r="C348" t="s">
        <v>7</v>
      </c>
      <c r="D348" t="s">
        <v>14</v>
      </c>
      <c r="E348">
        <v>0</v>
      </c>
      <c r="F348">
        <v>5</v>
      </c>
      <c r="G348">
        <v>3</v>
      </c>
      <c r="H348">
        <v>450</v>
      </c>
      <c r="I348">
        <f>H348*(E348/100)</f>
        <v>0</v>
      </c>
      <c r="J348">
        <f>H348*(F348/100)</f>
        <v>22.5</v>
      </c>
      <c r="K348">
        <f>H348*(G348/100)</f>
        <v>13.5</v>
      </c>
    </row>
    <row r="349" spans="1:11" x14ac:dyDescent="0.3">
      <c r="A349" t="s">
        <v>18</v>
      </c>
      <c r="B349" t="s">
        <v>12</v>
      </c>
      <c r="C349" t="s">
        <v>7</v>
      </c>
      <c r="D349" t="s">
        <v>14</v>
      </c>
      <c r="E349">
        <v>7</v>
      </c>
      <c r="F349">
        <v>10</v>
      </c>
      <c r="G349">
        <v>8</v>
      </c>
      <c r="H349">
        <v>450</v>
      </c>
      <c r="I349">
        <f>H349*(E349/100)</f>
        <v>31.500000000000004</v>
      </c>
      <c r="J349">
        <f>H349*(F349/100)</f>
        <v>45</v>
      </c>
      <c r="K349">
        <f>H349*(G349/100)</f>
        <v>36</v>
      </c>
    </row>
    <row r="350" spans="1:11" x14ac:dyDescent="0.3">
      <c r="A350" t="s">
        <v>18</v>
      </c>
      <c r="B350" t="s">
        <v>12</v>
      </c>
      <c r="C350" t="s">
        <v>10</v>
      </c>
      <c r="D350" t="s">
        <v>14</v>
      </c>
      <c r="E350">
        <v>3</v>
      </c>
      <c r="F350">
        <v>10</v>
      </c>
      <c r="G350">
        <v>7</v>
      </c>
      <c r="H350">
        <v>450</v>
      </c>
      <c r="I350">
        <f>H350*(E350/100)</f>
        <v>13.5</v>
      </c>
      <c r="J350">
        <f>H350*(F350/100)</f>
        <v>45</v>
      </c>
      <c r="K350">
        <f>H350*(G350/100)</f>
        <v>31.500000000000004</v>
      </c>
    </row>
    <row r="351" spans="1:11" x14ac:dyDescent="0.3">
      <c r="A351" t="s">
        <v>18</v>
      </c>
      <c r="B351" t="s">
        <v>12</v>
      </c>
      <c r="C351" t="s">
        <v>7</v>
      </c>
      <c r="D351" t="s">
        <v>14</v>
      </c>
      <c r="E351">
        <v>3</v>
      </c>
      <c r="F351">
        <v>10</v>
      </c>
      <c r="G351">
        <v>7</v>
      </c>
      <c r="H351">
        <v>450</v>
      </c>
      <c r="I351">
        <f>H351*(E351/100)</f>
        <v>13.5</v>
      </c>
      <c r="J351">
        <f>H351*(F351/100)</f>
        <v>45</v>
      </c>
      <c r="K351">
        <f>H351*(G351/100)</f>
        <v>31.500000000000004</v>
      </c>
    </row>
    <row r="352" spans="1:11" x14ac:dyDescent="0.3">
      <c r="A352" t="s">
        <v>18</v>
      </c>
      <c r="B352" t="s">
        <v>12</v>
      </c>
      <c r="C352" t="s">
        <v>10</v>
      </c>
      <c r="D352" t="s">
        <v>5</v>
      </c>
      <c r="E352">
        <v>8</v>
      </c>
      <c r="F352">
        <v>10</v>
      </c>
      <c r="G352">
        <v>9</v>
      </c>
      <c r="H352">
        <v>450</v>
      </c>
      <c r="I352">
        <f>H352*(E352/100)</f>
        <v>36</v>
      </c>
      <c r="J352">
        <f>H352*(F352/100)</f>
        <v>45</v>
      </c>
      <c r="K352">
        <f>H352*(G352/100)</f>
        <v>40.5</v>
      </c>
    </row>
    <row r="353" spans="1:11" x14ac:dyDescent="0.3">
      <c r="A353" t="s">
        <v>18</v>
      </c>
      <c r="B353" t="s">
        <v>12</v>
      </c>
      <c r="C353" t="s">
        <v>15</v>
      </c>
      <c r="D353" t="s">
        <v>14</v>
      </c>
      <c r="E353">
        <v>10</v>
      </c>
      <c r="F353">
        <v>13</v>
      </c>
      <c r="G353">
        <v>12</v>
      </c>
      <c r="H353">
        <v>450</v>
      </c>
      <c r="I353">
        <f>H353*(E353/100)</f>
        <v>45</v>
      </c>
      <c r="J353">
        <f>H353*(F353/100)</f>
        <v>58.5</v>
      </c>
      <c r="K353">
        <f>H353*(G353/100)</f>
        <v>54</v>
      </c>
    </row>
    <row r="354" spans="1:11" x14ac:dyDescent="0.3">
      <c r="A354" t="s">
        <v>18</v>
      </c>
      <c r="B354" t="s">
        <v>12</v>
      </c>
      <c r="C354" t="s">
        <v>13</v>
      </c>
      <c r="D354" t="s">
        <v>14</v>
      </c>
      <c r="E354">
        <v>15</v>
      </c>
      <c r="F354">
        <v>20</v>
      </c>
      <c r="G354">
        <v>18</v>
      </c>
      <c r="H354">
        <v>450</v>
      </c>
      <c r="I354">
        <f>H354*(E354/100)</f>
        <v>67.5</v>
      </c>
      <c r="J354">
        <f>H354*(F354/100)</f>
        <v>90</v>
      </c>
      <c r="K354">
        <f>H354*(G354/100)</f>
        <v>81</v>
      </c>
    </row>
    <row r="355" spans="1:11" x14ac:dyDescent="0.3">
      <c r="A355" t="s">
        <v>18</v>
      </c>
      <c r="B355" t="s">
        <v>12</v>
      </c>
      <c r="C355" t="s">
        <v>10</v>
      </c>
      <c r="D355" t="s">
        <v>8</v>
      </c>
      <c r="E355">
        <v>0</v>
      </c>
      <c r="F355">
        <v>10</v>
      </c>
      <c r="G355">
        <v>5</v>
      </c>
      <c r="H355">
        <v>450</v>
      </c>
      <c r="I355">
        <f>H355*(E355/100)</f>
        <v>0</v>
      </c>
      <c r="J355">
        <f>H355*(F355/100)</f>
        <v>45</v>
      </c>
      <c r="K355">
        <f>H355*(G355/100)</f>
        <v>22.5</v>
      </c>
    </row>
    <row r="356" spans="1:11" x14ac:dyDescent="0.3">
      <c r="A356" t="s">
        <v>18</v>
      </c>
      <c r="B356" t="s">
        <v>12</v>
      </c>
      <c r="C356" t="s">
        <v>13</v>
      </c>
      <c r="D356" t="s">
        <v>8</v>
      </c>
      <c r="E356">
        <v>0</v>
      </c>
      <c r="F356">
        <v>7</v>
      </c>
      <c r="G356">
        <v>3</v>
      </c>
      <c r="H356">
        <v>450</v>
      </c>
      <c r="I356">
        <f>H356*(E356/100)</f>
        <v>0</v>
      </c>
      <c r="J356">
        <f>H356*(F356/100)</f>
        <v>31.500000000000004</v>
      </c>
      <c r="K356">
        <f>H356*(G356/100)</f>
        <v>13.5</v>
      </c>
    </row>
    <row r="357" spans="1:11" x14ac:dyDescent="0.3">
      <c r="A357" t="s">
        <v>18</v>
      </c>
      <c r="B357" t="s">
        <v>12</v>
      </c>
      <c r="C357" t="s">
        <v>15</v>
      </c>
      <c r="D357" t="s">
        <v>8</v>
      </c>
      <c r="E357">
        <v>0</v>
      </c>
      <c r="F357">
        <v>3</v>
      </c>
      <c r="G357">
        <v>1</v>
      </c>
      <c r="H357">
        <v>450</v>
      </c>
      <c r="I357">
        <f>H357*(E357/100)</f>
        <v>0</v>
      </c>
      <c r="J357">
        <f>H357*(F357/100)</f>
        <v>13.5</v>
      </c>
      <c r="K357">
        <f>H357*(G357/100)</f>
        <v>4.5</v>
      </c>
    </row>
    <row r="358" spans="1:11" x14ac:dyDescent="0.3">
      <c r="A358" t="s">
        <v>18</v>
      </c>
      <c r="B358" t="s">
        <v>12</v>
      </c>
      <c r="C358" t="s">
        <v>4</v>
      </c>
      <c r="D358" t="s">
        <v>5</v>
      </c>
      <c r="E358">
        <v>0</v>
      </c>
      <c r="F358">
        <v>10</v>
      </c>
      <c r="G358">
        <v>5</v>
      </c>
      <c r="H358">
        <v>450</v>
      </c>
      <c r="I358">
        <f>H358*(E358/100)</f>
        <v>0</v>
      </c>
      <c r="J358">
        <f>H358*(F358/100)</f>
        <v>45</v>
      </c>
      <c r="K358">
        <f>H358*(G358/100)</f>
        <v>22.5</v>
      </c>
    </row>
    <row r="359" spans="1:11" x14ac:dyDescent="0.3">
      <c r="A359" t="s">
        <v>18</v>
      </c>
      <c r="B359" t="s">
        <v>12</v>
      </c>
      <c r="C359" t="s">
        <v>10</v>
      </c>
      <c r="D359" t="s">
        <v>5</v>
      </c>
      <c r="E359">
        <v>0</v>
      </c>
      <c r="F359">
        <v>10</v>
      </c>
      <c r="G359">
        <v>5</v>
      </c>
      <c r="H359">
        <v>450</v>
      </c>
      <c r="I359">
        <f>H359*(E359/100)</f>
        <v>0</v>
      </c>
      <c r="J359">
        <f>H359*(F359/100)</f>
        <v>45</v>
      </c>
      <c r="K359">
        <f>H359*(G359/100)</f>
        <v>22.5</v>
      </c>
    </row>
    <row r="360" spans="1:11" x14ac:dyDescent="0.3">
      <c r="A360" t="s">
        <v>18</v>
      </c>
      <c r="B360" t="s">
        <v>12</v>
      </c>
      <c r="C360" t="s">
        <v>4</v>
      </c>
      <c r="D360" t="s">
        <v>8</v>
      </c>
      <c r="E360">
        <v>8</v>
      </c>
      <c r="F360">
        <v>10</v>
      </c>
      <c r="G360">
        <v>9</v>
      </c>
      <c r="H360">
        <v>450</v>
      </c>
      <c r="I360">
        <f>H360*(E360/100)</f>
        <v>36</v>
      </c>
      <c r="J360">
        <f>H360*(F360/100)</f>
        <v>45</v>
      </c>
      <c r="K360">
        <f>H360*(G360/100)</f>
        <v>40.5</v>
      </c>
    </row>
    <row r="361" spans="1:11" x14ac:dyDescent="0.3">
      <c r="A361" t="s">
        <v>18</v>
      </c>
      <c r="B361" t="s">
        <v>12</v>
      </c>
      <c r="C361" t="s">
        <v>10</v>
      </c>
      <c r="D361" t="s">
        <v>14</v>
      </c>
      <c r="E361">
        <v>0</v>
      </c>
      <c r="F361">
        <v>3</v>
      </c>
      <c r="G361">
        <v>1</v>
      </c>
      <c r="H361">
        <v>450</v>
      </c>
      <c r="I361">
        <f>H361*(E361/100)</f>
        <v>0</v>
      </c>
      <c r="J361">
        <f>H361*(F361/100)</f>
        <v>13.5</v>
      </c>
      <c r="K361">
        <f>H361*(G361/100)</f>
        <v>4.5</v>
      </c>
    </row>
    <row r="362" spans="1:11" x14ac:dyDescent="0.3">
      <c r="A362" t="s">
        <v>18</v>
      </c>
      <c r="B362" t="s">
        <v>12</v>
      </c>
      <c r="C362" t="s">
        <v>15</v>
      </c>
      <c r="D362" t="s">
        <v>8</v>
      </c>
      <c r="E362">
        <v>0</v>
      </c>
      <c r="F362">
        <v>5</v>
      </c>
      <c r="G362">
        <v>3</v>
      </c>
      <c r="H362">
        <v>450</v>
      </c>
      <c r="I362">
        <f>H362*(E362/100)</f>
        <v>0</v>
      </c>
      <c r="J362">
        <f>H362*(F362/100)</f>
        <v>22.5</v>
      </c>
      <c r="K362">
        <f>H362*(G362/100)</f>
        <v>13.5</v>
      </c>
    </row>
    <row r="363" spans="1:11" x14ac:dyDescent="0.3">
      <c r="A363" t="s">
        <v>18</v>
      </c>
      <c r="B363" t="s">
        <v>12</v>
      </c>
      <c r="C363" t="s">
        <v>4</v>
      </c>
      <c r="D363" t="s">
        <v>8</v>
      </c>
      <c r="E363">
        <v>0</v>
      </c>
      <c r="F363">
        <v>5</v>
      </c>
      <c r="G363">
        <v>3</v>
      </c>
      <c r="H363">
        <v>450</v>
      </c>
      <c r="I363">
        <f>H363*(E363/100)</f>
        <v>0</v>
      </c>
      <c r="J363">
        <f>H363*(F363/100)</f>
        <v>22.5</v>
      </c>
      <c r="K363">
        <f>H363*(G363/100)</f>
        <v>13.5</v>
      </c>
    </row>
    <row r="364" spans="1:11" x14ac:dyDescent="0.3">
      <c r="A364" t="s">
        <v>18</v>
      </c>
      <c r="B364" t="s">
        <v>12</v>
      </c>
      <c r="C364" t="s">
        <v>13</v>
      </c>
      <c r="D364" t="s">
        <v>8</v>
      </c>
      <c r="E364">
        <v>0</v>
      </c>
      <c r="F364">
        <v>10</v>
      </c>
      <c r="G364">
        <v>5</v>
      </c>
      <c r="H364">
        <v>450</v>
      </c>
      <c r="I364">
        <f>H364*(E364/100)</f>
        <v>0</v>
      </c>
      <c r="J364">
        <f>H364*(F364/100)</f>
        <v>45</v>
      </c>
      <c r="K364">
        <f>H364*(G364/100)</f>
        <v>22.5</v>
      </c>
    </row>
    <row r="365" spans="1:11" x14ac:dyDescent="0.3">
      <c r="A365" t="s">
        <v>18</v>
      </c>
      <c r="B365" t="s">
        <v>12</v>
      </c>
      <c r="C365" t="s">
        <v>4</v>
      </c>
      <c r="D365" t="s">
        <v>14</v>
      </c>
      <c r="E365">
        <v>0</v>
      </c>
      <c r="F365">
        <v>10</v>
      </c>
      <c r="G365">
        <v>5</v>
      </c>
      <c r="H365">
        <v>450</v>
      </c>
      <c r="I365">
        <f>H365*(E365/100)</f>
        <v>0</v>
      </c>
      <c r="J365">
        <f>H365*(F365/100)</f>
        <v>45</v>
      </c>
      <c r="K365">
        <f>H365*(G365/100)</f>
        <v>22.5</v>
      </c>
    </row>
    <row r="366" spans="1:11" x14ac:dyDescent="0.3">
      <c r="A366" t="s">
        <v>18</v>
      </c>
      <c r="B366" t="s">
        <v>12</v>
      </c>
      <c r="C366" t="s">
        <v>7</v>
      </c>
      <c r="D366" t="s">
        <v>8</v>
      </c>
      <c r="E366">
        <v>0</v>
      </c>
      <c r="F366">
        <v>3</v>
      </c>
      <c r="G366">
        <v>1</v>
      </c>
      <c r="H366">
        <v>450</v>
      </c>
      <c r="I366">
        <f>H366*(E366/100)</f>
        <v>0</v>
      </c>
      <c r="J366">
        <f>H366*(F366/100)</f>
        <v>13.5</v>
      </c>
      <c r="K366">
        <f>H366*(G366/100)</f>
        <v>4.5</v>
      </c>
    </row>
    <row r="367" spans="1:11" x14ac:dyDescent="0.3">
      <c r="A367" t="s">
        <v>18</v>
      </c>
      <c r="B367" t="s">
        <v>12</v>
      </c>
      <c r="C367" t="s">
        <v>7</v>
      </c>
      <c r="D367" t="s">
        <v>14</v>
      </c>
      <c r="E367">
        <v>10</v>
      </c>
      <c r="F367">
        <v>13</v>
      </c>
      <c r="G367">
        <v>12</v>
      </c>
      <c r="H367">
        <v>450</v>
      </c>
      <c r="I367">
        <f>H367*(E367/100)</f>
        <v>45</v>
      </c>
      <c r="J367">
        <f>H367*(F367/100)</f>
        <v>58.5</v>
      </c>
      <c r="K367">
        <f>H367*(G367/100)</f>
        <v>54</v>
      </c>
    </row>
    <row r="368" spans="1:11" x14ac:dyDescent="0.3">
      <c r="A368" t="s">
        <v>18</v>
      </c>
      <c r="B368" t="s">
        <v>12</v>
      </c>
      <c r="C368" t="s">
        <v>15</v>
      </c>
      <c r="D368" t="s">
        <v>8</v>
      </c>
      <c r="E368">
        <v>0</v>
      </c>
      <c r="F368">
        <v>3</v>
      </c>
      <c r="G368">
        <v>2</v>
      </c>
      <c r="H368">
        <v>450</v>
      </c>
      <c r="I368">
        <f>H368*(E368/100)</f>
        <v>0</v>
      </c>
      <c r="J368">
        <f>H368*(F368/100)</f>
        <v>13.5</v>
      </c>
      <c r="K368">
        <f>H368*(G368/100)</f>
        <v>9</v>
      </c>
    </row>
    <row r="369" spans="1:11" x14ac:dyDescent="0.3">
      <c r="A369" t="s">
        <v>18</v>
      </c>
      <c r="B369" t="s">
        <v>12</v>
      </c>
      <c r="C369" t="s">
        <v>10</v>
      </c>
      <c r="D369" t="s">
        <v>8</v>
      </c>
      <c r="E369">
        <v>10</v>
      </c>
      <c r="F369">
        <v>13</v>
      </c>
      <c r="G369">
        <v>12</v>
      </c>
      <c r="H369">
        <v>450</v>
      </c>
      <c r="I369">
        <f>H369*(E369/100)</f>
        <v>45</v>
      </c>
      <c r="J369">
        <f>H369*(F369/100)</f>
        <v>58.5</v>
      </c>
      <c r="K369">
        <f>H369*(G369/100)</f>
        <v>54</v>
      </c>
    </row>
    <row r="370" spans="1:11" x14ac:dyDescent="0.3">
      <c r="A370" t="s">
        <v>18</v>
      </c>
      <c r="B370" t="s">
        <v>12</v>
      </c>
      <c r="C370" t="s">
        <v>13</v>
      </c>
      <c r="D370" t="s">
        <v>14</v>
      </c>
      <c r="E370">
        <v>10</v>
      </c>
      <c r="F370">
        <v>13</v>
      </c>
      <c r="G370">
        <v>12</v>
      </c>
      <c r="H370">
        <v>450</v>
      </c>
      <c r="I370">
        <f>H370*(E370/100)</f>
        <v>45</v>
      </c>
      <c r="J370">
        <f>H370*(F370/100)</f>
        <v>58.5</v>
      </c>
      <c r="K370">
        <f>H370*(G370/100)</f>
        <v>54</v>
      </c>
    </row>
    <row r="371" spans="1:11" x14ac:dyDescent="0.3">
      <c r="A371" t="s">
        <v>18</v>
      </c>
      <c r="B371" t="s">
        <v>12</v>
      </c>
      <c r="C371" t="s">
        <v>15</v>
      </c>
      <c r="D371" t="s">
        <v>14</v>
      </c>
      <c r="E371">
        <v>0</v>
      </c>
      <c r="F371">
        <v>5</v>
      </c>
      <c r="G371">
        <v>3</v>
      </c>
      <c r="H371">
        <v>450</v>
      </c>
      <c r="I371">
        <f>H371*(E371/100)</f>
        <v>0</v>
      </c>
      <c r="J371">
        <f>H371*(F371/100)</f>
        <v>22.5</v>
      </c>
      <c r="K371">
        <f>H371*(G371/100)</f>
        <v>13.5</v>
      </c>
    </row>
    <row r="372" spans="1:11" x14ac:dyDescent="0.3">
      <c r="A372" t="s">
        <v>18</v>
      </c>
      <c r="B372" t="s">
        <v>12</v>
      </c>
      <c r="C372" t="s">
        <v>4</v>
      </c>
      <c r="D372" t="s">
        <v>8</v>
      </c>
      <c r="E372">
        <v>0</v>
      </c>
      <c r="F372">
        <v>10</v>
      </c>
      <c r="G372">
        <v>5</v>
      </c>
      <c r="H372">
        <v>450</v>
      </c>
      <c r="I372">
        <f>H372*(E372/100)</f>
        <v>0</v>
      </c>
      <c r="J372">
        <f>H372*(F372/100)</f>
        <v>45</v>
      </c>
      <c r="K372">
        <f>H372*(G372/100)</f>
        <v>22.5</v>
      </c>
    </row>
    <row r="373" spans="1:11" x14ac:dyDescent="0.3">
      <c r="A373" t="s">
        <v>18</v>
      </c>
      <c r="B373" t="s">
        <v>12</v>
      </c>
      <c r="C373" t="s">
        <v>10</v>
      </c>
      <c r="D373" t="s">
        <v>5</v>
      </c>
      <c r="E373">
        <v>0</v>
      </c>
      <c r="F373">
        <v>3</v>
      </c>
      <c r="G373">
        <v>1</v>
      </c>
      <c r="H373">
        <v>450</v>
      </c>
      <c r="I373">
        <f>H373*(E373/100)</f>
        <v>0</v>
      </c>
      <c r="J373">
        <f>H373*(F373/100)</f>
        <v>13.5</v>
      </c>
      <c r="K373">
        <f>H373*(G373/100)</f>
        <v>4.5</v>
      </c>
    </row>
    <row r="374" spans="1:11" x14ac:dyDescent="0.3">
      <c r="A374" t="s">
        <v>18</v>
      </c>
      <c r="B374" t="s">
        <v>12</v>
      </c>
      <c r="C374" t="s">
        <v>7</v>
      </c>
      <c r="D374" t="s">
        <v>8</v>
      </c>
      <c r="E374">
        <v>0</v>
      </c>
      <c r="F374">
        <v>5</v>
      </c>
      <c r="G374">
        <v>3</v>
      </c>
      <c r="H374">
        <v>450</v>
      </c>
      <c r="I374">
        <f>H374*(E374/100)</f>
        <v>0</v>
      </c>
      <c r="J374">
        <f>H374*(F374/100)</f>
        <v>22.5</v>
      </c>
      <c r="K374">
        <f>H374*(G374/100)</f>
        <v>13.5</v>
      </c>
    </row>
    <row r="375" spans="1:11" x14ac:dyDescent="0.3">
      <c r="A375" t="s">
        <v>18</v>
      </c>
      <c r="B375" t="s">
        <v>12</v>
      </c>
      <c r="C375" t="s">
        <v>7</v>
      </c>
      <c r="D375" t="s">
        <v>5</v>
      </c>
      <c r="E375">
        <v>10</v>
      </c>
      <c r="F375">
        <v>15</v>
      </c>
      <c r="G375">
        <v>13</v>
      </c>
      <c r="H375">
        <v>450</v>
      </c>
      <c r="I375">
        <f>H375*(E375/100)</f>
        <v>45</v>
      </c>
      <c r="J375">
        <f>H375*(F375/100)</f>
        <v>67.5</v>
      </c>
      <c r="K375">
        <f>H375*(G375/100)</f>
        <v>58.5</v>
      </c>
    </row>
    <row r="376" spans="1:11" x14ac:dyDescent="0.3">
      <c r="A376" t="s">
        <v>18</v>
      </c>
      <c r="B376" t="s">
        <v>12</v>
      </c>
      <c r="C376" t="s">
        <v>15</v>
      </c>
      <c r="D376" t="s">
        <v>14</v>
      </c>
      <c r="E376">
        <v>0</v>
      </c>
      <c r="F376">
        <v>10</v>
      </c>
      <c r="G376">
        <v>5</v>
      </c>
      <c r="H376">
        <v>450</v>
      </c>
      <c r="I376">
        <f>H376*(E376/100)</f>
        <v>0</v>
      </c>
      <c r="J376">
        <f>H376*(F376/100)</f>
        <v>45</v>
      </c>
      <c r="K376">
        <f>H376*(G376/100)</f>
        <v>22.5</v>
      </c>
    </row>
    <row r="377" spans="1:11" x14ac:dyDescent="0.3">
      <c r="A377" t="s">
        <v>18</v>
      </c>
      <c r="B377" t="s">
        <v>12</v>
      </c>
      <c r="C377" t="s">
        <v>15</v>
      </c>
      <c r="D377" t="s">
        <v>14</v>
      </c>
      <c r="E377">
        <v>0</v>
      </c>
      <c r="F377">
        <v>5</v>
      </c>
      <c r="G377">
        <v>3</v>
      </c>
      <c r="H377">
        <v>450</v>
      </c>
      <c r="I377">
        <f>H377*(E377/100)</f>
        <v>0</v>
      </c>
      <c r="J377">
        <f>H377*(F377/100)</f>
        <v>22.5</v>
      </c>
      <c r="K377">
        <f>H377*(G377/100)</f>
        <v>13.5</v>
      </c>
    </row>
    <row r="378" spans="1:11" x14ac:dyDescent="0.3">
      <c r="A378" t="s">
        <v>18</v>
      </c>
      <c r="B378" t="s">
        <v>12</v>
      </c>
      <c r="C378" t="s">
        <v>7</v>
      </c>
      <c r="D378" t="s">
        <v>14</v>
      </c>
      <c r="E378">
        <v>0</v>
      </c>
      <c r="F378">
        <v>10</v>
      </c>
      <c r="G378">
        <v>5</v>
      </c>
      <c r="H378">
        <v>450</v>
      </c>
      <c r="I378">
        <f>H378*(E378/100)</f>
        <v>0</v>
      </c>
      <c r="J378">
        <f>H378*(F378/100)</f>
        <v>45</v>
      </c>
      <c r="K378">
        <f>H378*(G378/100)</f>
        <v>22.5</v>
      </c>
    </row>
    <row r="379" spans="1:11" x14ac:dyDescent="0.3">
      <c r="A379" t="s">
        <v>18</v>
      </c>
      <c r="B379" t="s">
        <v>12</v>
      </c>
      <c r="C379" t="s">
        <v>15</v>
      </c>
      <c r="D379" t="s">
        <v>5</v>
      </c>
      <c r="E379">
        <v>0</v>
      </c>
      <c r="F379">
        <v>3</v>
      </c>
      <c r="G379">
        <v>2</v>
      </c>
      <c r="H379">
        <v>450</v>
      </c>
      <c r="I379">
        <f>H379*(E379/100)</f>
        <v>0</v>
      </c>
      <c r="J379">
        <f>H379*(F379/100)</f>
        <v>13.5</v>
      </c>
      <c r="K379">
        <f>H379*(G379/100)</f>
        <v>9</v>
      </c>
    </row>
    <row r="380" spans="1:11" x14ac:dyDescent="0.3">
      <c r="A380" t="s">
        <v>18</v>
      </c>
      <c r="B380" t="s">
        <v>12</v>
      </c>
      <c r="C380" t="s">
        <v>10</v>
      </c>
      <c r="D380" t="s">
        <v>5</v>
      </c>
      <c r="E380">
        <v>0</v>
      </c>
      <c r="F380">
        <v>5</v>
      </c>
      <c r="G380">
        <v>3</v>
      </c>
      <c r="H380">
        <v>450</v>
      </c>
      <c r="I380">
        <f>H380*(E380/100)</f>
        <v>0</v>
      </c>
      <c r="J380">
        <f>H380*(F380/100)</f>
        <v>22.5</v>
      </c>
      <c r="K380">
        <f>H380*(G380/100)</f>
        <v>13.5</v>
      </c>
    </row>
    <row r="381" spans="1:11" x14ac:dyDescent="0.3">
      <c r="A381" t="s">
        <v>18</v>
      </c>
      <c r="B381" t="s">
        <v>12</v>
      </c>
      <c r="C381" t="s">
        <v>4</v>
      </c>
      <c r="D381" t="s">
        <v>8</v>
      </c>
      <c r="E381">
        <v>0</v>
      </c>
      <c r="F381">
        <v>3</v>
      </c>
      <c r="G381">
        <v>2</v>
      </c>
      <c r="H381">
        <v>450</v>
      </c>
      <c r="I381">
        <f>H381*(E381/100)</f>
        <v>0</v>
      </c>
      <c r="J381">
        <f>H381*(F381/100)</f>
        <v>13.5</v>
      </c>
      <c r="K381">
        <f>H381*(G381/100)</f>
        <v>9</v>
      </c>
    </row>
    <row r="382" spans="1:11" x14ac:dyDescent="0.3">
      <c r="A382" t="s">
        <v>18</v>
      </c>
      <c r="B382" t="s">
        <v>12</v>
      </c>
      <c r="C382" t="s">
        <v>13</v>
      </c>
      <c r="D382" t="s">
        <v>8</v>
      </c>
      <c r="E382">
        <v>0</v>
      </c>
      <c r="F382">
        <v>10</v>
      </c>
      <c r="G382">
        <v>5</v>
      </c>
      <c r="H382">
        <v>450</v>
      </c>
      <c r="I382">
        <f>H382*(E382/100)</f>
        <v>0</v>
      </c>
      <c r="J382">
        <f>H382*(F382/100)</f>
        <v>45</v>
      </c>
      <c r="K382">
        <f>H382*(G382/100)</f>
        <v>22.5</v>
      </c>
    </row>
    <row r="383" spans="1:11" x14ac:dyDescent="0.3">
      <c r="A383" t="s">
        <v>18</v>
      </c>
      <c r="B383" t="s">
        <v>12</v>
      </c>
      <c r="C383" t="s">
        <v>4</v>
      </c>
      <c r="D383" t="s">
        <v>8</v>
      </c>
      <c r="E383">
        <v>0</v>
      </c>
      <c r="F383">
        <v>3</v>
      </c>
      <c r="G383">
        <v>1</v>
      </c>
      <c r="H383">
        <v>450</v>
      </c>
      <c r="I383">
        <f>H383*(E383/100)</f>
        <v>0</v>
      </c>
      <c r="J383">
        <f>H383*(F383/100)</f>
        <v>13.5</v>
      </c>
      <c r="K383">
        <f>H383*(G383/100)</f>
        <v>4.5</v>
      </c>
    </row>
    <row r="384" spans="1:11" x14ac:dyDescent="0.3">
      <c r="A384" t="s">
        <v>18</v>
      </c>
      <c r="B384" t="s">
        <v>12</v>
      </c>
      <c r="C384" t="s">
        <v>7</v>
      </c>
      <c r="D384" t="s">
        <v>5</v>
      </c>
      <c r="E384">
        <v>0</v>
      </c>
      <c r="F384">
        <v>5</v>
      </c>
      <c r="G384">
        <v>3</v>
      </c>
      <c r="H384">
        <v>450</v>
      </c>
      <c r="I384">
        <f>H384*(E384/100)</f>
        <v>0</v>
      </c>
      <c r="J384">
        <f>H384*(F384/100)</f>
        <v>22.5</v>
      </c>
      <c r="K384">
        <f>H384*(G384/100)</f>
        <v>13.5</v>
      </c>
    </row>
    <row r="385" spans="1:11" x14ac:dyDescent="0.3">
      <c r="A385" t="s">
        <v>18</v>
      </c>
      <c r="B385" t="s">
        <v>12</v>
      </c>
      <c r="C385" t="s">
        <v>10</v>
      </c>
      <c r="D385" t="s">
        <v>8</v>
      </c>
      <c r="E385">
        <v>3</v>
      </c>
      <c r="F385">
        <v>10</v>
      </c>
      <c r="G385">
        <v>7</v>
      </c>
      <c r="H385">
        <v>450</v>
      </c>
      <c r="I385">
        <f>H385*(E385/100)</f>
        <v>13.5</v>
      </c>
      <c r="J385">
        <f>H385*(F385/100)</f>
        <v>45</v>
      </c>
      <c r="K385">
        <f>H385*(G385/100)</f>
        <v>31.500000000000004</v>
      </c>
    </row>
    <row r="386" spans="1:11" x14ac:dyDescent="0.3">
      <c r="A386" t="s">
        <v>18</v>
      </c>
      <c r="B386" t="s">
        <v>12</v>
      </c>
      <c r="C386" t="s">
        <v>15</v>
      </c>
      <c r="D386" t="s">
        <v>5</v>
      </c>
      <c r="E386">
        <v>0</v>
      </c>
      <c r="F386">
        <v>5</v>
      </c>
      <c r="G386">
        <v>3</v>
      </c>
      <c r="H386">
        <v>450</v>
      </c>
      <c r="I386">
        <f>H386*(E386/100)</f>
        <v>0</v>
      </c>
      <c r="J386">
        <f>H386*(F386/100)</f>
        <v>22.5</v>
      </c>
      <c r="K386">
        <f>H386*(G386/100)</f>
        <v>13.5</v>
      </c>
    </row>
    <row r="387" spans="1:11" x14ac:dyDescent="0.3">
      <c r="A387" t="s">
        <v>18</v>
      </c>
      <c r="B387" t="s">
        <v>12</v>
      </c>
      <c r="C387" t="s">
        <v>15</v>
      </c>
      <c r="D387" t="s">
        <v>14</v>
      </c>
      <c r="E387">
        <v>0</v>
      </c>
      <c r="F387">
        <v>3</v>
      </c>
      <c r="G387">
        <v>2</v>
      </c>
      <c r="H387">
        <v>450</v>
      </c>
      <c r="I387">
        <f>H387*(E387/100)</f>
        <v>0</v>
      </c>
      <c r="J387">
        <f>H387*(F387/100)</f>
        <v>13.5</v>
      </c>
      <c r="K387">
        <f>H387*(G387/100)</f>
        <v>9</v>
      </c>
    </row>
    <row r="388" spans="1:11" x14ac:dyDescent="0.3">
      <c r="A388" t="s">
        <v>18</v>
      </c>
      <c r="B388" t="s">
        <v>12</v>
      </c>
      <c r="C388" t="s">
        <v>15</v>
      </c>
      <c r="D388" t="s">
        <v>8</v>
      </c>
      <c r="E388">
        <v>0</v>
      </c>
      <c r="F388">
        <v>10</v>
      </c>
      <c r="G388">
        <v>5</v>
      </c>
      <c r="H388">
        <v>450</v>
      </c>
      <c r="I388">
        <f>H388*(E388/100)</f>
        <v>0</v>
      </c>
      <c r="J388">
        <f>H388*(F388/100)</f>
        <v>45</v>
      </c>
      <c r="K388">
        <f>H388*(G388/100)</f>
        <v>22.5</v>
      </c>
    </row>
    <row r="389" spans="1:11" x14ac:dyDescent="0.3">
      <c r="A389" t="s">
        <v>18</v>
      </c>
      <c r="B389" t="s">
        <v>12</v>
      </c>
      <c r="C389" t="s">
        <v>7</v>
      </c>
      <c r="D389" t="s">
        <v>5</v>
      </c>
      <c r="E389">
        <v>0</v>
      </c>
      <c r="F389">
        <v>3</v>
      </c>
      <c r="G389">
        <v>1</v>
      </c>
      <c r="H389">
        <v>450</v>
      </c>
      <c r="I389">
        <f>H389*(E389/100)</f>
        <v>0</v>
      </c>
      <c r="J389">
        <f>H389*(F389/100)</f>
        <v>13.5</v>
      </c>
      <c r="K389">
        <f>H389*(G389/100)</f>
        <v>4.5</v>
      </c>
    </row>
    <row r="390" spans="1:11" x14ac:dyDescent="0.3">
      <c r="A390" t="s">
        <v>18</v>
      </c>
      <c r="B390" t="s">
        <v>12</v>
      </c>
      <c r="C390" t="s">
        <v>10</v>
      </c>
      <c r="D390" t="s">
        <v>8</v>
      </c>
      <c r="E390">
        <v>0</v>
      </c>
      <c r="F390">
        <v>3</v>
      </c>
      <c r="G390">
        <v>1</v>
      </c>
      <c r="H390">
        <v>450</v>
      </c>
      <c r="I390">
        <f>H390*(E390/100)</f>
        <v>0</v>
      </c>
      <c r="J390">
        <f>H390*(F390/100)</f>
        <v>13.5</v>
      </c>
      <c r="K390">
        <f>H390*(G390/100)</f>
        <v>4.5</v>
      </c>
    </row>
    <row r="391" spans="1:11" x14ac:dyDescent="0.3">
      <c r="A391" t="s">
        <v>18</v>
      </c>
      <c r="B391" t="s">
        <v>12</v>
      </c>
      <c r="C391" t="s">
        <v>4</v>
      </c>
      <c r="D391" t="s">
        <v>14</v>
      </c>
      <c r="E391">
        <v>0</v>
      </c>
      <c r="F391">
        <v>10</v>
      </c>
      <c r="G391">
        <v>5</v>
      </c>
      <c r="H391">
        <v>450</v>
      </c>
      <c r="I391">
        <f>H391*(E391/100)</f>
        <v>0</v>
      </c>
      <c r="J391">
        <f>H391*(F391/100)</f>
        <v>45</v>
      </c>
      <c r="K391">
        <f>H391*(G391/100)</f>
        <v>22.5</v>
      </c>
    </row>
    <row r="392" spans="1:11" x14ac:dyDescent="0.3">
      <c r="A392" t="s">
        <v>18</v>
      </c>
      <c r="B392" t="s">
        <v>12</v>
      </c>
      <c r="C392" t="s">
        <v>10</v>
      </c>
      <c r="D392" t="s">
        <v>5</v>
      </c>
      <c r="E392">
        <v>0</v>
      </c>
      <c r="F392">
        <v>3</v>
      </c>
      <c r="G392">
        <v>2</v>
      </c>
      <c r="H392">
        <v>450</v>
      </c>
      <c r="I392">
        <f>H392*(E392/100)</f>
        <v>0</v>
      </c>
      <c r="J392">
        <f>H392*(F392/100)</f>
        <v>13.5</v>
      </c>
      <c r="K392">
        <f>H392*(G392/100)</f>
        <v>9</v>
      </c>
    </row>
    <row r="393" spans="1:11" x14ac:dyDescent="0.3">
      <c r="A393" t="s">
        <v>18</v>
      </c>
      <c r="B393" t="s">
        <v>12</v>
      </c>
      <c r="C393" t="s">
        <v>10</v>
      </c>
      <c r="D393" t="s">
        <v>5</v>
      </c>
      <c r="E393">
        <v>0</v>
      </c>
      <c r="F393">
        <v>5</v>
      </c>
      <c r="G393">
        <v>3</v>
      </c>
      <c r="H393">
        <v>450</v>
      </c>
      <c r="I393">
        <f>H393*(E393/100)</f>
        <v>0</v>
      </c>
      <c r="J393">
        <f>H393*(F393/100)</f>
        <v>22.5</v>
      </c>
      <c r="K393">
        <f>H393*(G393/100)</f>
        <v>13.5</v>
      </c>
    </row>
    <row r="394" spans="1:11" x14ac:dyDescent="0.3">
      <c r="K394" t="s">
        <v>30</v>
      </c>
    </row>
    <row r="395" spans="1:11" x14ac:dyDescent="0.3">
      <c r="K395">
        <f>MIN(K2:K394)</f>
        <v>0.02</v>
      </c>
    </row>
    <row r="396" spans="1:11" x14ac:dyDescent="0.3">
      <c r="K396" t="s">
        <v>26</v>
      </c>
    </row>
    <row r="397" spans="1:11" x14ac:dyDescent="0.3">
      <c r="K397">
        <f>QUARTILE(K2:K393,1)</f>
        <v>0.35000000000000003</v>
      </c>
    </row>
    <row r="398" spans="1:11" x14ac:dyDescent="0.3">
      <c r="K398" t="s">
        <v>27</v>
      </c>
    </row>
    <row r="399" spans="1:11" x14ac:dyDescent="0.3">
      <c r="K399">
        <f>QUARTILE(K2:K393,2)</f>
        <v>1.2</v>
      </c>
    </row>
    <row r="400" spans="1:11" x14ac:dyDescent="0.3">
      <c r="K400" t="s">
        <v>28</v>
      </c>
    </row>
    <row r="401" spans="1:11" x14ac:dyDescent="0.3">
      <c r="K401">
        <f>QUARTILE(K2:K393,3)</f>
        <v>6.3</v>
      </c>
    </row>
    <row r="402" spans="1:11" x14ac:dyDescent="0.3">
      <c r="K402" t="s">
        <v>29</v>
      </c>
    </row>
    <row r="403" spans="1:11" x14ac:dyDescent="0.3">
      <c r="K403">
        <f>MAX(K2:K393)</f>
        <v>85.5</v>
      </c>
    </row>
    <row r="404" spans="1:11" x14ac:dyDescent="0.3">
      <c r="A404" t="s">
        <v>17</v>
      </c>
      <c r="B404" t="s">
        <v>9</v>
      </c>
      <c r="C404" t="s">
        <v>10</v>
      </c>
      <c r="D404" t="s">
        <v>8</v>
      </c>
      <c r="E404">
        <v>10</v>
      </c>
      <c r="F404">
        <v>13</v>
      </c>
      <c r="G404">
        <v>12</v>
      </c>
      <c r="H404">
        <v>35</v>
      </c>
      <c r="I404">
        <f>H404*(E404/100)</f>
        <v>3.5</v>
      </c>
      <c r="J404">
        <f>H404*(F404/100)</f>
        <v>4.55</v>
      </c>
      <c r="K404">
        <f>H404*(G404/100)</f>
        <v>4.2</v>
      </c>
    </row>
    <row r="405" spans="1:11" x14ac:dyDescent="0.3">
      <c r="A405" t="s">
        <v>17</v>
      </c>
      <c r="B405" t="s">
        <v>9</v>
      </c>
      <c r="C405" t="s">
        <v>7</v>
      </c>
      <c r="D405" t="s">
        <v>14</v>
      </c>
      <c r="E405">
        <v>0</v>
      </c>
      <c r="F405">
        <v>10</v>
      </c>
      <c r="G405">
        <v>5</v>
      </c>
      <c r="H405">
        <v>35</v>
      </c>
      <c r="I405">
        <f>H405*(E405/100)</f>
        <v>0</v>
      </c>
      <c r="J405">
        <f>H405*(F405/100)</f>
        <v>3.5</v>
      </c>
      <c r="K405">
        <f>H405*(G405/100)</f>
        <v>1.75</v>
      </c>
    </row>
    <row r="406" spans="1:11" x14ac:dyDescent="0.3">
      <c r="A406" t="s">
        <v>17</v>
      </c>
      <c r="B406" t="s">
        <v>9</v>
      </c>
      <c r="C406" t="s">
        <v>13</v>
      </c>
      <c r="D406" t="s">
        <v>8</v>
      </c>
      <c r="E406">
        <v>10</v>
      </c>
      <c r="F406">
        <v>13</v>
      </c>
      <c r="G406">
        <v>11</v>
      </c>
      <c r="H406">
        <v>35</v>
      </c>
      <c r="I406">
        <f>H406*(E406/100)</f>
        <v>3.5</v>
      </c>
      <c r="J406">
        <f>H406*(F406/100)</f>
        <v>4.55</v>
      </c>
      <c r="K406">
        <f>H406*(G406/100)</f>
        <v>3.85</v>
      </c>
    </row>
    <row r="407" spans="1:11" x14ac:dyDescent="0.3">
      <c r="A407" t="s">
        <v>17</v>
      </c>
      <c r="B407" t="s">
        <v>9</v>
      </c>
      <c r="C407" t="s">
        <v>15</v>
      </c>
      <c r="D407" t="s">
        <v>8</v>
      </c>
      <c r="E407">
        <v>0</v>
      </c>
      <c r="F407">
        <v>10</v>
      </c>
      <c r="G407">
        <v>5</v>
      </c>
      <c r="H407">
        <v>35</v>
      </c>
      <c r="I407">
        <f>H407*(E407/100)</f>
        <v>0</v>
      </c>
      <c r="J407">
        <f>H407*(F407/100)</f>
        <v>3.5</v>
      </c>
      <c r="K407">
        <f>H407*(G407/100)</f>
        <v>1.75</v>
      </c>
    </row>
    <row r="408" spans="1:11" x14ac:dyDescent="0.3">
      <c r="A408" t="s">
        <v>17</v>
      </c>
      <c r="B408" t="s">
        <v>9</v>
      </c>
      <c r="C408" t="s">
        <v>7</v>
      </c>
      <c r="D408" t="s">
        <v>5</v>
      </c>
      <c r="E408">
        <v>0</v>
      </c>
      <c r="F408">
        <v>5</v>
      </c>
      <c r="G408">
        <v>3</v>
      </c>
      <c r="H408">
        <v>35</v>
      </c>
      <c r="I408">
        <f>H408*(E408/100)</f>
        <v>0</v>
      </c>
      <c r="J408">
        <f>H408*(F408/100)</f>
        <v>1.75</v>
      </c>
      <c r="K408">
        <f>H408*(G408/100)</f>
        <v>1.05</v>
      </c>
    </row>
    <row r="409" spans="1:11" x14ac:dyDescent="0.3">
      <c r="A409" t="s">
        <v>17</v>
      </c>
      <c r="B409" t="s">
        <v>9</v>
      </c>
      <c r="C409" t="s">
        <v>15</v>
      </c>
      <c r="D409" t="s">
        <v>5</v>
      </c>
      <c r="E409">
        <v>10</v>
      </c>
      <c r="F409">
        <v>13</v>
      </c>
      <c r="G409">
        <v>11</v>
      </c>
      <c r="H409">
        <v>35</v>
      </c>
      <c r="I409">
        <f>H409*(E409/100)</f>
        <v>3.5</v>
      </c>
      <c r="J409">
        <f>H409*(F409/100)</f>
        <v>4.55</v>
      </c>
      <c r="K409">
        <f>H409*(G409/100)</f>
        <v>3.85</v>
      </c>
    </row>
    <row r="410" spans="1:11" x14ac:dyDescent="0.3">
      <c r="A410" t="s">
        <v>17</v>
      </c>
      <c r="B410" t="s">
        <v>9</v>
      </c>
      <c r="C410" t="s">
        <v>15</v>
      </c>
      <c r="D410" t="s">
        <v>14</v>
      </c>
      <c r="E410">
        <v>8</v>
      </c>
      <c r="F410">
        <v>10</v>
      </c>
      <c r="G410">
        <v>9</v>
      </c>
      <c r="H410">
        <v>35</v>
      </c>
      <c r="I410">
        <f>H410*(E410/100)</f>
        <v>2.8000000000000003</v>
      </c>
      <c r="J410">
        <f>H410*(F410/100)</f>
        <v>3.5</v>
      </c>
      <c r="K410">
        <f>H410*(G410/100)</f>
        <v>3.15</v>
      </c>
    </row>
    <row r="411" spans="1:11" x14ac:dyDescent="0.3">
      <c r="A411" t="s">
        <v>17</v>
      </c>
      <c r="B411" t="s">
        <v>9</v>
      </c>
      <c r="C411" t="s">
        <v>10</v>
      </c>
      <c r="D411" t="s">
        <v>8</v>
      </c>
      <c r="E411">
        <v>0</v>
      </c>
      <c r="F411">
        <v>3</v>
      </c>
      <c r="G411">
        <v>1</v>
      </c>
      <c r="H411">
        <v>35</v>
      </c>
      <c r="I411">
        <f>H411*(E411/100)</f>
        <v>0</v>
      </c>
      <c r="J411">
        <f>H411*(F411/100)</f>
        <v>1.05</v>
      </c>
      <c r="K411">
        <f>H411*(G411/100)</f>
        <v>0.35000000000000003</v>
      </c>
    </row>
    <row r="412" spans="1:11" x14ac:dyDescent="0.3">
      <c r="A412" t="s">
        <v>17</v>
      </c>
      <c r="B412" t="s">
        <v>9</v>
      </c>
      <c r="C412" t="s">
        <v>13</v>
      </c>
      <c r="D412" t="s">
        <v>8</v>
      </c>
      <c r="E412">
        <v>0</v>
      </c>
      <c r="F412">
        <v>10</v>
      </c>
      <c r="G412">
        <v>5</v>
      </c>
      <c r="H412">
        <v>35</v>
      </c>
      <c r="I412">
        <f>H412*(E412/100)</f>
        <v>0</v>
      </c>
      <c r="J412">
        <f>H412*(F412/100)</f>
        <v>3.5</v>
      </c>
      <c r="K412">
        <f>H412*(G412/100)</f>
        <v>1.75</v>
      </c>
    </row>
    <row r="413" spans="1:11" x14ac:dyDescent="0.3">
      <c r="A413" t="s">
        <v>17</v>
      </c>
      <c r="B413" t="s">
        <v>9</v>
      </c>
      <c r="C413" t="s">
        <v>13</v>
      </c>
      <c r="D413" t="s">
        <v>8</v>
      </c>
      <c r="E413">
        <v>0</v>
      </c>
      <c r="F413">
        <v>10</v>
      </c>
      <c r="G413">
        <v>5</v>
      </c>
      <c r="H413">
        <v>35</v>
      </c>
      <c r="I413">
        <f>H413*(E413/100)</f>
        <v>0</v>
      </c>
      <c r="J413">
        <f>H413*(F413/100)</f>
        <v>3.5</v>
      </c>
      <c r="K413">
        <f>H413*(G413/100)</f>
        <v>1.75</v>
      </c>
    </row>
    <row r="414" spans="1:11" x14ac:dyDescent="0.3">
      <c r="A414" t="s">
        <v>17</v>
      </c>
      <c r="B414" t="s">
        <v>9</v>
      </c>
      <c r="C414" t="s">
        <v>10</v>
      </c>
      <c r="D414" t="s">
        <v>5</v>
      </c>
      <c r="E414">
        <v>0</v>
      </c>
      <c r="F414">
        <v>10</v>
      </c>
      <c r="G414">
        <v>5</v>
      </c>
      <c r="H414">
        <v>35</v>
      </c>
      <c r="I414">
        <f>H414*(E414/100)</f>
        <v>0</v>
      </c>
      <c r="J414">
        <f>H414*(F414/100)</f>
        <v>3.5</v>
      </c>
      <c r="K414">
        <f>H414*(G414/100)</f>
        <v>1.75</v>
      </c>
    </row>
    <row r="415" spans="1:11" x14ac:dyDescent="0.3">
      <c r="A415" t="s">
        <v>17</v>
      </c>
      <c r="B415" t="s">
        <v>9</v>
      </c>
      <c r="C415" t="s">
        <v>13</v>
      </c>
      <c r="D415" t="s">
        <v>14</v>
      </c>
      <c r="E415">
        <v>0</v>
      </c>
      <c r="F415">
        <v>10</v>
      </c>
      <c r="G415">
        <v>5</v>
      </c>
      <c r="H415">
        <v>35</v>
      </c>
      <c r="I415">
        <f>H415*(E415/100)</f>
        <v>0</v>
      </c>
      <c r="J415">
        <f>H415*(F415/100)</f>
        <v>3.5</v>
      </c>
      <c r="K415">
        <f>H415*(G415/100)</f>
        <v>1.75</v>
      </c>
    </row>
    <row r="416" spans="1:11" x14ac:dyDescent="0.3">
      <c r="A416" t="s">
        <v>17</v>
      </c>
      <c r="B416" t="s">
        <v>9</v>
      </c>
      <c r="C416" t="s">
        <v>10</v>
      </c>
      <c r="D416" t="s">
        <v>14</v>
      </c>
      <c r="E416">
        <v>10</v>
      </c>
      <c r="F416">
        <v>20</v>
      </c>
      <c r="G416">
        <v>15</v>
      </c>
      <c r="H416">
        <v>35</v>
      </c>
      <c r="I416">
        <f>H416*(E416/100)</f>
        <v>3.5</v>
      </c>
      <c r="J416">
        <f>H416*(F416/100)</f>
        <v>7</v>
      </c>
      <c r="K416">
        <f>H416*(G416/100)</f>
        <v>5.25</v>
      </c>
    </row>
    <row r="417" spans="1:11" x14ac:dyDescent="0.3">
      <c r="A417" t="s">
        <v>17</v>
      </c>
      <c r="B417" t="s">
        <v>9</v>
      </c>
      <c r="C417" t="s">
        <v>7</v>
      </c>
      <c r="D417" t="s">
        <v>14</v>
      </c>
      <c r="E417">
        <v>20</v>
      </c>
      <c r="F417">
        <v>100</v>
      </c>
      <c r="G417">
        <v>60</v>
      </c>
      <c r="H417">
        <v>35</v>
      </c>
      <c r="I417">
        <f>H417*(E417/100)</f>
        <v>7</v>
      </c>
      <c r="J417">
        <f>H417*(F417/100)</f>
        <v>35</v>
      </c>
      <c r="K417">
        <f>H417*(G417/100)</f>
        <v>21</v>
      </c>
    </row>
    <row r="418" spans="1:11" x14ac:dyDescent="0.3">
      <c r="A418" t="s">
        <v>17</v>
      </c>
      <c r="B418" t="s">
        <v>9</v>
      </c>
      <c r="C418" t="s">
        <v>4</v>
      </c>
      <c r="D418" t="s">
        <v>8</v>
      </c>
      <c r="E418">
        <v>20</v>
      </c>
      <c r="F418">
        <v>100</v>
      </c>
      <c r="G418">
        <v>60</v>
      </c>
      <c r="H418">
        <v>35</v>
      </c>
      <c r="I418">
        <f>H418*(E418/100)</f>
        <v>7</v>
      </c>
      <c r="J418">
        <f>H418*(F418/100)</f>
        <v>35</v>
      </c>
      <c r="K418">
        <f>H418*(G418/100)</f>
        <v>21</v>
      </c>
    </row>
    <row r="419" spans="1:11" x14ac:dyDescent="0.3">
      <c r="A419" t="s">
        <v>17</v>
      </c>
      <c r="B419" t="s">
        <v>9</v>
      </c>
      <c r="C419" t="s">
        <v>10</v>
      </c>
      <c r="D419" t="s">
        <v>8</v>
      </c>
      <c r="E419">
        <v>20</v>
      </c>
      <c r="F419">
        <v>100</v>
      </c>
      <c r="G419">
        <v>60</v>
      </c>
      <c r="H419">
        <v>35</v>
      </c>
      <c r="I419">
        <f>H419*(E419/100)</f>
        <v>7</v>
      </c>
      <c r="J419">
        <f>H419*(F419/100)</f>
        <v>35</v>
      </c>
      <c r="K419">
        <f>H419*(G419/100)</f>
        <v>21</v>
      </c>
    </row>
    <row r="420" spans="1:11" x14ac:dyDescent="0.3">
      <c r="A420" t="s">
        <v>17</v>
      </c>
      <c r="B420" t="s">
        <v>9</v>
      </c>
      <c r="C420" t="s">
        <v>15</v>
      </c>
      <c r="D420" t="s">
        <v>5</v>
      </c>
      <c r="E420">
        <v>15</v>
      </c>
      <c r="F420">
        <v>18</v>
      </c>
      <c r="G420">
        <v>16</v>
      </c>
      <c r="H420">
        <v>35</v>
      </c>
      <c r="I420">
        <f>H420*(E420/100)</f>
        <v>5.25</v>
      </c>
      <c r="J420">
        <f>H420*(F420/100)</f>
        <v>6.3</v>
      </c>
      <c r="K420">
        <f>H420*(G420/100)</f>
        <v>5.6000000000000005</v>
      </c>
    </row>
    <row r="421" spans="1:11" x14ac:dyDescent="0.3">
      <c r="A421" t="s">
        <v>17</v>
      </c>
      <c r="B421" t="s">
        <v>9</v>
      </c>
      <c r="C421" t="s">
        <v>10</v>
      </c>
      <c r="D421" t="s">
        <v>8</v>
      </c>
      <c r="E421">
        <v>20</v>
      </c>
      <c r="F421">
        <v>100</v>
      </c>
      <c r="G421">
        <v>60</v>
      </c>
      <c r="H421">
        <v>35</v>
      </c>
      <c r="I421">
        <f>H421*(E421/100)</f>
        <v>7</v>
      </c>
      <c r="J421">
        <f>H421*(F421/100)</f>
        <v>35</v>
      </c>
      <c r="K421">
        <f>H421*(G421/100)</f>
        <v>21</v>
      </c>
    </row>
    <row r="422" spans="1:11" x14ac:dyDescent="0.3">
      <c r="A422" t="s">
        <v>17</v>
      </c>
      <c r="B422" t="s">
        <v>9</v>
      </c>
      <c r="C422" t="s">
        <v>13</v>
      </c>
      <c r="D422" t="s">
        <v>5</v>
      </c>
      <c r="E422">
        <v>0</v>
      </c>
      <c r="F422">
        <v>3</v>
      </c>
      <c r="G422">
        <v>2</v>
      </c>
      <c r="H422">
        <v>35</v>
      </c>
      <c r="I422">
        <f>H422*(E422/100)</f>
        <v>0</v>
      </c>
      <c r="J422">
        <f>H422*(F422/100)</f>
        <v>1.05</v>
      </c>
      <c r="K422">
        <f>H422*(G422/100)</f>
        <v>0.70000000000000007</v>
      </c>
    </row>
    <row r="423" spans="1:11" x14ac:dyDescent="0.3">
      <c r="A423" t="s">
        <v>17</v>
      </c>
      <c r="B423" t="s">
        <v>9</v>
      </c>
      <c r="C423" t="s">
        <v>4</v>
      </c>
      <c r="D423" t="s">
        <v>8</v>
      </c>
      <c r="E423">
        <v>0</v>
      </c>
      <c r="F423">
        <v>7</v>
      </c>
      <c r="G423">
        <v>3</v>
      </c>
      <c r="H423">
        <v>35</v>
      </c>
      <c r="I423">
        <f>H423*(E423/100)</f>
        <v>0</v>
      </c>
      <c r="J423">
        <f>H423*(F423/100)</f>
        <v>2.4500000000000002</v>
      </c>
      <c r="K423">
        <f>H423*(G423/100)</f>
        <v>1.05</v>
      </c>
    </row>
    <row r="424" spans="1:11" x14ac:dyDescent="0.3">
      <c r="A424" t="s">
        <v>17</v>
      </c>
      <c r="B424" t="s">
        <v>9</v>
      </c>
      <c r="C424" t="s">
        <v>15</v>
      </c>
      <c r="D424" t="s">
        <v>5</v>
      </c>
      <c r="E424">
        <v>5</v>
      </c>
      <c r="F424">
        <v>10</v>
      </c>
      <c r="G424">
        <v>8</v>
      </c>
      <c r="H424">
        <v>35</v>
      </c>
      <c r="I424">
        <f>H424*(E424/100)</f>
        <v>1.75</v>
      </c>
      <c r="J424">
        <f>H424*(F424/100)</f>
        <v>3.5</v>
      </c>
      <c r="K424">
        <f>H424*(G424/100)</f>
        <v>2.8000000000000003</v>
      </c>
    </row>
    <row r="425" spans="1:11" x14ac:dyDescent="0.3">
      <c r="A425" t="s">
        <v>17</v>
      </c>
      <c r="B425" t="s">
        <v>9</v>
      </c>
      <c r="C425" t="s">
        <v>15</v>
      </c>
      <c r="D425" t="s">
        <v>14</v>
      </c>
      <c r="E425">
        <v>10</v>
      </c>
      <c r="F425">
        <v>13</v>
      </c>
      <c r="G425">
        <v>11</v>
      </c>
      <c r="H425">
        <v>35</v>
      </c>
      <c r="I425">
        <f>H425*(E425/100)</f>
        <v>3.5</v>
      </c>
      <c r="J425">
        <f>H425*(F425/100)</f>
        <v>4.55</v>
      </c>
      <c r="K425">
        <f>H425*(G425/100)</f>
        <v>3.85</v>
      </c>
    </row>
    <row r="426" spans="1:11" x14ac:dyDescent="0.3">
      <c r="A426" t="s">
        <v>17</v>
      </c>
      <c r="B426" t="s">
        <v>9</v>
      </c>
      <c r="C426" t="s">
        <v>15</v>
      </c>
      <c r="D426" t="s">
        <v>14</v>
      </c>
      <c r="E426">
        <v>10</v>
      </c>
      <c r="F426">
        <v>15</v>
      </c>
      <c r="G426">
        <v>13</v>
      </c>
      <c r="H426">
        <v>35</v>
      </c>
      <c r="I426">
        <f>H426*(E426/100)</f>
        <v>3.5</v>
      </c>
      <c r="J426">
        <f>H426*(F426/100)</f>
        <v>5.25</v>
      </c>
      <c r="K426">
        <f>H426*(G426/100)</f>
        <v>4.55</v>
      </c>
    </row>
    <row r="427" spans="1:11" x14ac:dyDescent="0.3">
      <c r="A427" t="s">
        <v>17</v>
      </c>
      <c r="B427" t="s">
        <v>9</v>
      </c>
      <c r="C427" t="s">
        <v>10</v>
      </c>
      <c r="D427" t="s">
        <v>8</v>
      </c>
      <c r="E427">
        <v>5</v>
      </c>
      <c r="F427">
        <v>10</v>
      </c>
      <c r="G427">
        <v>8</v>
      </c>
      <c r="H427">
        <v>35</v>
      </c>
      <c r="I427">
        <f>H427*(E427/100)</f>
        <v>1.75</v>
      </c>
      <c r="J427">
        <f>H427*(F427/100)</f>
        <v>3.5</v>
      </c>
      <c r="K427">
        <f>H427*(G427/100)</f>
        <v>2.8000000000000003</v>
      </c>
    </row>
    <row r="428" spans="1:11" x14ac:dyDescent="0.3">
      <c r="A428" t="s">
        <v>17</v>
      </c>
      <c r="B428" t="s">
        <v>9</v>
      </c>
      <c r="C428" t="s">
        <v>4</v>
      </c>
      <c r="D428" t="s">
        <v>5</v>
      </c>
      <c r="E428">
        <v>0</v>
      </c>
      <c r="F428">
        <v>3</v>
      </c>
      <c r="G428">
        <v>2</v>
      </c>
      <c r="H428">
        <v>35</v>
      </c>
      <c r="I428">
        <f>H428*(E428/100)</f>
        <v>0</v>
      </c>
      <c r="J428">
        <f>H428*(F428/100)</f>
        <v>1.05</v>
      </c>
      <c r="K428">
        <f>H428*(G428/100)</f>
        <v>0.70000000000000007</v>
      </c>
    </row>
    <row r="429" spans="1:11" x14ac:dyDescent="0.3">
      <c r="A429" t="s">
        <v>17</v>
      </c>
      <c r="B429" t="s">
        <v>9</v>
      </c>
      <c r="C429" t="s">
        <v>13</v>
      </c>
      <c r="D429" t="s">
        <v>8</v>
      </c>
      <c r="E429">
        <v>0</v>
      </c>
      <c r="F429">
        <v>3</v>
      </c>
      <c r="G429">
        <v>1</v>
      </c>
      <c r="H429">
        <v>35</v>
      </c>
      <c r="I429">
        <f>H429*(E429/100)</f>
        <v>0</v>
      </c>
      <c r="J429">
        <f>H429*(F429/100)</f>
        <v>1.05</v>
      </c>
      <c r="K429">
        <f>H429*(G429/100)</f>
        <v>0.35000000000000003</v>
      </c>
    </row>
    <row r="430" spans="1:11" x14ac:dyDescent="0.3">
      <c r="A430" t="s">
        <v>17</v>
      </c>
      <c r="B430" t="s">
        <v>9</v>
      </c>
      <c r="C430" t="s">
        <v>10</v>
      </c>
      <c r="D430" t="s">
        <v>14</v>
      </c>
      <c r="E430">
        <v>10</v>
      </c>
      <c r="F430">
        <v>15</v>
      </c>
      <c r="G430">
        <v>13</v>
      </c>
      <c r="H430">
        <v>35</v>
      </c>
      <c r="I430">
        <f>H430*(E430/100)</f>
        <v>3.5</v>
      </c>
      <c r="J430">
        <f>H430*(F430/100)</f>
        <v>5.25</v>
      </c>
      <c r="K430">
        <f>H430*(G430/100)</f>
        <v>4.55</v>
      </c>
    </row>
    <row r="431" spans="1:11" x14ac:dyDescent="0.3">
      <c r="A431" t="s">
        <v>17</v>
      </c>
      <c r="B431" t="s">
        <v>9</v>
      </c>
      <c r="C431" t="s">
        <v>15</v>
      </c>
      <c r="D431" t="s">
        <v>14</v>
      </c>
      <c r="E431">
        <v>0</v>
      </c>
      <c r="F431">
        <v>5</v>
      </c>
      <c r="G431">
        <v>3</v>
      </c>
      <c r="H431">
        <v>35</v>
      </c>
      <c r="I431">
        <f>H431*(E431/100)</f>
        <v>0</v>
      </c>
      <c r="J431">
        <f>H431*(F431/100)</f>
        <v>1.75</v>
      </c>
      <c r="K431">
        <f>H431*(G431/100)</f>
        <v>1.05</v>
      </c>
    </row>
    <row r="432" spans="1:11" x14ac:dyDescent="0.3">
      <c r="A432" t="s">
        <v>17</v>
      </c>
      <c r="B432" t="s">
        <v>9</v>
      </c>
      <c r="C432" t="s">
        <v>15</v>
      </c>
      <c r="D432" t="s">
        <v>5</v>
      </c>
      <c r="E432">
        <v>20</v>
      </c>
      <c r="F432">
        <v>100</v>
      </c>
      <c r="G432">
        <v>60</v>
      </c>
      <c r="H432">
        <v>35</v>
      </c>
      <c r="I432">
        <f>H432*(E432/100)</f>
        <v>7</v>
      </c>
      <c r="J432">
        <f>H432*(F432/100)</f>
        <v>35</v>
      </c>
      <c r="K432">
        <f>H432*(G432/100)</f>
        <v>21</v>
      </c>
    </row>
    <row r="433" spans="1:11" x14ac:dyDescent="0.3">
      <c r="A433" t="s">
        <v>17</v>
      </c>
      <c r="B433" t="s">
        <v>9</v>
      </c>
      <c r="C433" t="s">
        <v>7</v>
      </c>
      <c r="D433" t="s">
        <v>14</v>
      </c>
      <c r="E433">
        <v>0</v>
      </c>
      <c r="F433">
        <v>10</v>
      </c>
      <c r="G433">
        <v>5</v>
      </c>
      <c r="H433">
        <v>35</v>
      </c>
      <c r="I433">
        <f>H433*(E433/100)</f>
        <v>0</v>
      </c>
      <c r="J433">
        <f>H433*(F433/100)</f>
        <v>3.5</v>
      </c>
      <c r="K433">
        <f>H433*(G433/100)</f>
        <v>1.75</v>
      </c>
    </row>
    <row r="434" spans="1:11" x14ac:dyDescent="0.3">
      <c r="A434" t="s">
        <v>17</v>
      </c>
      <c r="B434" t="s">
        <v>9</v>
      </c>
      <c r="C434" t="s">
        <v>15</v>
      </c>
      <c r="D434" t="s">
        <v>8</v>
      </c>
      <c r="E434">
        <v>0</v>
      </c>
      <c r="F434">
        <v>10</v>
      </c>
      <c r="G434">
        <v>5</v>
      </c>
      <c r="H434">
        <v>35</v>
      </c>
      <c r="I434">
        <f>H434*(E434/100)</f>
        <v>0</v>
      </c>
      <c r="J434">
        <f>H434*(F434/100)</f>
        <v>3.5</v>
      </c>
      <c r="K434">
        <f>H434*(G434/100)</f>
        <v>1.75</v>
      </c>
    </row>
    <row r="435" spans="1:11" x14ac:dyDescent="0.3">
      <c r="A435" t="s">
        <v>17</v>
      </c>
      <c r="B435" t="s">
        <v>9</v>
      </c>
      <c r="C435" t="s">
        <v>10</v>
      </c>
      <c r="D435" t="s">
        <v>14</v>
      </c>
      <c r="E435">
        <v>0</v>
      </c>
      <c r="F435">
        <v>3</v>
      </c>
      <c r="G435">
        <v>1</v>
      </c>
      <c r="H435">
        <v>35</v>
      </c>
      <c r="I435">
        <f>H435*(E435/100)</f>
        <v>0</v>
      </c>
      <c r="J435">
        <f>H435*(F435/100)</f>
        <v>1.05</v>
      </c>
      <c r="K435">
        <f>H435*(G435/100)</f>
        <v>0.35000000000000003</v>
      </c>
    </row>
    <row r="436" spans="1:11" x14ac:dyDescent="0.3">
      <c r="A436" t="s">
        <v>17</v>
      </c>
      <c r="B436" t="s">
        <v>9</v>
      </c>
      <c r="C436" t="s">
        <v>7</v>
      </c>
      <c r="D436" t="s">
        <v>14</v>
      </c>
      <c r="E436">
        <v>0</v>
      </c>
      <c r="F436">
        <v>3</v>
      </c>
      <c r="G436">
        <v>2</v>
      </c>
      <c r="H436">
        <v>35</v>
      </c>
      <c r="I436">
        <f>H436*(E436/100)</f>
        <v>0</v>
      </c>
      <c r="J436">
        <f>H436*(F436/100)</f>
        <v>1.05</v>
      </c>
      <c r="K436">
        <f>H436*(G436/100)</f>
        <v>0.70000000000000007</v>
      </c>
    </row>
    <row r="437" spans="1:11" x14ac:dyDescent="0.3">
      <c r="A437" t="s">
        <v>17</v>
      </c>
      <c r="B437" t="s">
        <v>9</v>
      </c>
      <c r="C437" t="s">
        <v>4</v>
      </c>
      <c r="D437" t="s">
        <v>14</v>
      </c>
      <c r="E437">
        <v>0</v>
      </c>
      <c r="F437">
        <v>10</v>
      </c>
      <c r="G437">
        <v>5</v>
      </c>
      <c r="H437">
        <v>35</v>
      </c>
      <c r="I437">
        <f>H437*(E437/100)</f>
        <v>0</v>
      </c>
      <c r="J437">
        <f>H437*(F437/100)</f>
        <v>3.5</v>
      </c>
      <c r="K437">
        <f>H437*(G437/100)</f>
        <v>1.75</v>
      </c>
    </row>
    <row r="438" spans="1:11" x14ac:dyDescent="0.3">
      <c r="A438" t="s">
        <v>17</v>
      </c>
      <c r="B438" t="s">
        <v>9</v>
      </c>
      <c r="C438" t="s">
        <v>4</v>
      </c>
      <c r="D438" t="s">
        <v>8</v>
      </c>
      <c r="E438">
        <v>8</v>
      </c>
      <c r="F438">
        <v>10</v>
      </c>
      <c r="G438">
        <v>9</v>
      </c>
      <c r="H438">
        <v>35</v>
      </c>
      <c r="I438">
        <f>H438*(E438/100)</f>
        <v>2.8000000000000003</v>
      </c>
      <c r="J438">
        <f>H438*(F438/100)</f>
        <v>3.5</v>
      </c>
      <c r="K438">
        <f>H438*(G438/100)</f>
        <v>3.15</v>
      </c>
    </row>
    <row r="439" spans="1:11" x14ac:dyDescent="0.3">
      <c r="A439" t="s">
        <v>17</v>
      </c>
      <c r="B439" t="s">
        <v>9</v>
      </c>
      <c r="C439" t="s">
        <v>4</v>
      </c>
      <c r="D439" t="s">
        <v>5</v>
      </c>
      <c r="E439">
        <v>0</v>
      </c>
      <c r="F439">
        <v>10</v>
      </c>
      <c r="G439">
        <v>5</v>
      </c>
      <c r="H439">
        <v>35</v>
      </c>
      <c r="I439">
        <f>H439*(E439/100)</f>
        <v>0</v>
      </c>
      <c r="J439">
        <f>H439*(F439/100)</f>
        <v>3.5</v>
      </c>
      <c r="K439">
        <f>H439*(G439/100)</f>
        <v>1.75</v>
      </c>
    </row>
    <row r="440" spans="1:11" x14ac:dyDescent="0.3">
      <c r="A440" t="s">
        <v>17</v>
      </c>
      <c r="B440" t="s">
        <v>9</v>
      </c>
      <c r="C440" t="s">
        <v>13</v>
      </c>
      <c r="D440" t="s">
        <v>14</v>
      </c>
      <c r="E440">
        <v>10</v>
      </c>
      <c r="F440">
        <v>13</v>
      </c>
      <c r="G440">
        <v>11</v>
      </c>
      <c r="H440">
        <v>35</v>
      </c>
      <c r="I440">
        <f>H440*(E440/100)</f>
        <v>3.5</v>
      </c>
      <c r="J440">
        <f>H440*(F440/100)</f>
        <v>4.55</v>
      </c>
      <c r="K440">
        <f>H440*(G440/100)</f>
        <v>3.85</v>
      </c>
    </row>
    <row r="441" spans="1:11" x14ac:dyDescent="0.3">
      <c r="A441" t="s">
        <v>17</v>
      </c>
      <c r="B441" t="s">
        <v>9</v>
      </c>
      <c r="C441" t="s">
        <v>4</v>
      </c>
      <c r="D441" t="s">
        <v>14</v>
      </c>
      <c r="E441">
        <v>20</v>
      </c>
      <c r="F441">
        <v>100</v>
      </c>
      <c r="G441">
        <v>60</v>
      </c>
      <c r="H441">
        <v>35</v>
      </c>
      <c r="I441">
        <f>H441*(E441/100)</f>
        <v>7</v>
      </c>
      <c r="J441">
        <f>H441*(F441/100)</f>
        <v>35</v>
      </c>
      <c r="K441">
        <f>H441*(G441/100)</f>
        <v>21</v>
      </c>
    </row>
    <row r="442" spans="1:11" x14ac:dyDescent="0.3">
      <c r="A442" t="s">
        <v>17</v>
      </c>
      <c r="B442" t="s">
        <v>9</v>
      </c>
      <c r="C442" t="s">
        <v>13</v>
      </c>
      <c r="D442" t="s">
        <v>14</v>
      </c>
      <c r="E442">
        <v>13</v>
      </c>
      <c r="F442">
        <v>15</v>
      </c>
      <c r="G442">
        <v>14</v>
      </c>
      <c r="H442">
        <v>35</v>
      </c>
      <c r="I442">
        <f>H442*(E442/100)</f>
        <v>4.55</v>
      </c>
      <c r="J442">
        <f>H442*(F442/100)</f>
        <v>5.25</v>
      </c>
      <c r="K442">
        <f>H442*(G442/100)</f>
        <v>4.9000000000000004</v>
      </c>
    </row>
    <row r="443" spans="1:11" x14ac:dyDescent="0.3">
      <c r="A443" t="s">
        <v>17</v>
      </c>
      <c r="B443" t="s">
        <v>9</v>
      </c>
      <c r="C443" t="s">
        <v>10</v>
      </c>
      <c r="D443" t="s">
        <v>8</v>
      </c>
      <c r="E443">
        <v>20</v>
      </c>
      <c r="F443">
        <v>100</v>
      </c>
      <c r="G443">
        <v>60</v>
      </c>
      <c r="H443">
        <v>35</v>
      </c>
      <c r="I443">
        <f>H443*(E443/100)</f>
        <v>7</v>
      </c>
      <c r="J443">
        <f>H443*(F443/100)</f>
        <v>35</v>
      </c>
      <c r="K443">
        <f>H443*(G443/100)</f>
        <v>21</v>
      </c>
    </row>
    <row r="444" spans="1:11" x14ac:dyDescent="0.3">
      <c r="A444" t="s">
        <v>17</v>
      </c>
      <c r="B444" t="s">
        <v>9</v>
      </c>
      <c r="C444" t="s">
        <v>15</v>
      </c>
      <c r="D444" t="s">
        <v>5</v>
      </c>
      <c r="E444">
        <v>0</v>
      </c>
      <c r="F444">
        <v>3</v>
      </c>
      <c r="G444">
        <v>1</v>
      </c>
      <c r="H444">
        <v>35</v>
      </c>
      <c r="I444">
        <f>H444*(E444/100)</f>
        <v>0</v>
      </c>
      <c r="J444">
        <f>H444*(F444/100)</f>
        <v>1.05</v>
      </c>
      <c r="K444">
        <f>H444*(G444/100)</f>
        <v>0.35000000000000003</v>
      </c>
    </row>
    <row r="445" spans="1:11" x14ac:dyDescent="0.3">
      <c r="A445" t="s">
        <v>17</v>
      </c>
      <c r="B445" t="s">
        <v>9</v>
      </c>
      <c r="C445" t="s">
        <v>15</v>
      </c>
      <c r="D445" t="s">
        <v>14</v>
      </c>
      <c r="E445">
        <v>0</v>
      </c>
      <c r="F445">
        <v>5</v>
      </c>
      <c r="G445">
        <v>3</v>
      </c>
      <c r="H445">
        <v>35</v>
      </c>
      <c r="I445">
        <f>H445*(E445/100)</f>
        <v>0</v>
      </c>
      <c r="J445">
        <f>H445*(F445/100)</f>
        <v>1.75</v>
      </c>
      <c r="K445">
        <f>H445*(G445/100)</f>
        <v>1.05</v>
      </c>
    </row>
    <row r="446" spans="1:11" x14ac:dyDescent="0.3">
      <c r="A446" t="s">
        <v>17</v>
      </c>
      <c r="B446" t="s">
        <v>9</v>
      </c>
      <c r="C446" t="s">
        <v>7</v>
      </c>
      <c r="D446" t="s">
        <v>14</v>
      </c>
      <c r="E446">
        <v>0</v>
      </c>
      <c r="F446">
        <v>3</v>
      </c>
      <c r="G446">
        <v>2</v>
      </c>
      <c r="H446">
        <v>35</v>
      </c>
      <c r="I446">
        <f>H446*(E446/100)</f>
        <v>0</v>
      </c>
      <c r="J446">
        <f>H446*(F446/100)</f>
        <v>1.05</v>
      </c>
      <c r="K446">
        <f>H446*(G446/100)</f>
        <v>0.70000000000000007</v>
      </c>
    </row>
    <row r="447" spans="1:11" x14ac:dyDescent="0.3">
      <c r="A447" t="s">
        <v>17</v>
      </c>
      <c r="B447" t="s">
        <v>9</v>
      </c>
      <c r="C447" t="s">
        <v>4</v>
      </c>
      <c r="D447" t="s">
        <v>5</v>
      </c>
      <c r="E447">
        <v>0</v>
      </c>
      <c r="F447">
        <v>5</v>
      </c>
      <c r="G447">
        <v>3</v>
      </c>
      <c r="H447">
        <v>35</v>
      </c>
      <c r="I447">
        <f>H447*(E447/100)</f>
        <v>0</v>
      </c>
      <c r="J447">
        <f>H447*(F447/100)</f>
        <v>1.75</v>
      </c>
      <c r="K447">
        <f>H447*(G447/100)</f>
        <v>1.05</v>
      </c>
    </row>
    <row r="448" spans="1:11" x14ac:dyDescent="0.3">
      <c r="A448" t="s">
        <v>17</v>
      </c>
      <c r="B448" t="s">
        <v>9</v>
      </c>
      <c r="C448" t="s">
        <v>7</v>
      </c>
      <c r="D448" t="s">
        <v>5</v>
      </c>
      <c r="E448">
        <v>0</v>
      </c>
      <c r="F448">
        <v>5</v>
      </c>
      <c r="G448">
        <v>3</v>
      </c>
      <c r="H448">
        <v>35</v>
      </c>
      <c r="I448">
        <f>H448*(E448/100)</f>
        <v>0</v>
      </c>
      <c r="J448">
        <f>H448*(F448/100)</f>
        <v>1.75</v>
      </c>
      <c r="K448">
        <f>H448*(G448/100)</f>
        <v>1.05</v>
      </c>
    </row>
    <row r="449" spans="1:11" x14ac:dyDescent="0.3">
      <c r="A449" t="s">
        <v>17</v>
      </c>
      <c r="B449" t="s">
        <v>9</v>
      </c>
      <c r="C449" t="s">
        <v>15</v>
      </c>
      <c r="D449" t="s">
        <v>14</v>
      </c>
      <c r="E449">
        <v>0</v>
      </c>
      <c r="F449">
        <v>3</v>
      </c>
      <c r="G449">
        <v>1</v>
      </c>
      <c r="H449">
        <v>35</v>
      </c>
      <c r="I449">
        <f>H449*(E449/100)</f>
        <v>0</v>
      </c>
      <c r="J449">
        <f>H449*(F449/100)</f>
        <v>1.05</v>
      </c>
      <c r="K449">
        <f>H449*(G449/100)</f>
        <v>0.35000000000000003</v>
      </c>
    </row>
    <row r="450" spans="1:11" x14ac:dyDescent="0.3">
      <c r="A450" t="s">
        <v>17</v>
      </c>
      <c r="B450" t="s">
        <v>9</v>
      </c>
      <c r="C450" t="s">
        <v>15</v>
      </c>
      <c r="D450" t="s">
        <v>5</v>
      </c>
      <c r="E450">
        <v>10</v>
      </c>
      <c r="F450">
        <v>13</v>
      </c>
      <c r="G450">
        <v>12</v>
      </c>
      <c r="H450">
        <v>35</v>
      </c>
      <c r="I450">
        <f>H450*(E450/100)</f>
        <v>3.5</v>
      </c>
      <c r="J450">
        <f>H450*(F450/100)</f>
        <v>4.55</v>
      </c>
      <c r="K450">
        <f>H450*(G450/100)</f>
        <v>4.2</v>
      </c>
    </row>
    <row r="451" spans="1:11" x14ac:dyDescent="0.3">
      <c r="A451" t="s">
        <v>17</v>
      </c>
      <c r="B451" t="s">
        <v>9</v>
      </c>
      <c r="C451" t="s">
        <v>10</v>
      </c>
      <c r="D451" t="s">
        <v>8</v>
      </c>
      <c r="E451">
        <v>10</v>
      </c>
      <c r="F451">
        <v>13</v>
      </c>
      <c r="G451">
        <v>12</v>
      </c>
      <c r="H451">
        <v>35</v>
      </c>
      <c r="I451">
        <f>H451*(E451/100)</f>
        <v>3.5</v>
      </c>
      <c r="J451">
        <f>H451*(F451/100)</f>
        <v>4.55</v>
      </c>
      <c r="K451">
        <f>H451*(G451/100)</f>
        <v>4.2</v>
      </c>
    </row>
    <row r="452" spans="1:11" x14ac:dyDescent="0.3">
      <c r="A452" t="s">
        <v>17</v>
      </c>
      <c r="B452" t="s">
        <v>9</v>
      </c>
      <c r="C452" t="s">
        <v>7</v>
      </c>
      <c r="D452" t="s">
        <v>8</v>
      </c>
      <c r="E452">
        <v>0</v>
      </c>
      <c r="F452">
        <v>10</v>
      </c>
      <c r="G452">
        <v>5</v>
      </c>
      <c r="H452">
        <v>35</v>
      </c>
      <c r="I452">
        <f>H452*(E452/100)</f>
        <v>0</v>
      </c>
      <c r="J452">
        <f>H452*(F452/100)</f>
        <v>3.5</v>
      </c>
      <c r="K452">
        <f>H452*(G452/100)</f>
        <v>1.75</v>
      </c>
    </row>
    <row r="453" spans="1:11" x14ac:dyDescent="0.3">
      <c r="A453" t="s">
        <v>17</v>
      </c>
      <c r="B453" t="s">
        <v>9</v>
      </c>
      <c r="C453" t="s">
        <v>4</v>
      </c>
      <c r="D453" t="s">
        <v>8</v>
      </c>
      <c r="E453">
        <v>5</v>
      </c>
      <c r="F453">
        <v>10</v>
      </c>
      <c r="G453">
        <v>8</v>
      </c>
      <c r="H453">
        <v>35</v>
      </c>
      <c r="I453">
        <f>H453*(E453/100)</f>
        <v>1.75</v>
      </c>
      <c r="J453">
        <f>H453*(F453/100)</f>
        <v>3.5</v>
      </c>
      <c r="K453">
        <f>H453*(G453/100)</f>
        <v>2.8000000000000003</v>
      </c>
    </row>
    <row r="454" spans="1:11" x14ac:dyDescent="0.3">
      <c r="A454" t="s">
        <v>17</v>
      </c>
      <c r="B454" t="s">
        <v>9</v>
      </c>
      <c r="C454" t="s">
        <v>10</v>
      </c>
      <c r="D454" t="s">
        <v>5</v>
      </c>
      <c r="E454">
        <v>10</v>
      </c>
      <c r="F454">
        <v>15</v>
      </c>
      <c r="G454">
        <v>13</v>
      </c>
      <c r="H454">
        <v>35</v>
      </c>
      <c r="I454">
        <f>H454*(E454/100)</f>
        <v>3.5</v>
      </c>
      <c r="J454">
        <f>H454*(F454/100)</f>
        <v>5.25</v>
      </c>
      <c r="K454">
        <f>H454*(G454/100)</f>
        <v>4.55</v>
      </c>
    </row>
    <row r="455" spans="1:11" x14ac:dyDescent="0.3">
      <c r="A455" t="s">
        <v>17</v>
      </c>
      <c r="B455" t="s">
        <v>9</v>
      </c>
      <c r="C455" t="s">
        <v>13</v>
      </c>
      <c r="D455" t="s">
        <v>14</v>
      </c>
      <c r="E455">
        <v>13</v>
      </c>
      <c r="F455">
        <v>17</v>
      </c>
      <c r="G455">
        <v>15</v>
      </c>
      <c r="H455">
        <v>35</v>
      </c>
      <c r="I455">
        <f>H455*(E455/100)</f>
        <v>4.55</v>
      </c>
      <c r="J455">
        <f>H455*(F455/100)</f>
        <v>5.95</v>
      </c>
      <c r="K455">
        <f>H455*(G455/100)</f>
        <v>5.25</v>
      </c>
    </row>
    <row r="456" spans="1:11" x14ac:dyDescent="0.3">
      <c r="A456" t="s">
        <v>17</v>
      </c>
      <c r="B456" t="s">
        <v>9</v>
      </c>
      <c r="C456" t="s">
        <v>10</v>
      </c>
      <c r="D456" t="s">
        <v>5</v>
      </c>
      <c r="E456">
        <v>20</v>
      </c>
      <c r="F456">
        <v>100</v>
      </c>
      <c r="G456">
        <v>60</v>
      </c>
      <c r="H456">
        <v>35</v>
      </c>
      <c r="I456">
        <f>H456*(E456/100)</f>
        <v>7</v>
      </c>
      <c r="J456">
        <f>H456*(F456/100)</f>
        <v>35</v>
      </c>
      <c r="K456">
        <f>H456*(G456/100)</f>
        <v>21</v>
      </c>
    </row>
    <row r="457" spans="1:11" x14ac:dyDescent="0.3">
      <c r="A457" t="s">
        <v>17</v>
      </c>
      <c r="B457" t="s">
        <v>9</v>
      </c>
      <c r="C457" t="s">
        <v>10</v>
      </c>
      <c r="D457" t="s">
        <v>5</v>
      </c>
      <c r="E457">
        <v>20</v>
      </c>
      <c r="F457">
        <v>100</v>
      </c>
      <c r="G457">
        <v>60</v>
      </c>
      <c r="H457">
        <v>35</v>
      </c>
      <c r="I457">
        <f>H457*(E457/100)</f>
        <v>7</v>
      </c>
      <c r="J457">
        <f>H457*(F457/100)</f>
        <v>35</v>
      </c>
      <c r="K457">
        <f>H457*(G457/100)</f>
        <v>21</v>
      </c>
    </row>
    <row r="458" spans="1:11" x14ac:dyDescent="0.3">
      <c r="A458" t="s">
        <v>17</v>
      </c>
      <c r="B458" t="s">
        <v>9</v>
      </c>
      <c r="C458" t="s">
        <v>7</v>
      </c>
      <c r="D458" t="s">
        <v>14</v>
      </c>
      <c r="E458">
        <v>0</v>
      </c>
      <c r="F458">
        <v>5</v>
      </c>
      <c r="G458">
        <v>3</v>
      </c>
      <c r="H458">
        <v>35</v>
      </c>
      <c r="I458">
        <f>H458*(E458/100)</f>
        <v>0</v>
      </c>
      <c r="J458">
        <f>H458*(F458/100)</f>
        <v>1.75</v>
      </c>
      <c r="K458">
        <f>H458*(G458/100)</f>
        <v>1.05</v>
      </c>
    </row>
    <row r="459" spans="1:11" x14ac:dyDescent="0.3">
      <c r="A459" t="s">
        <v>17</v>
      </c>
      <c r="B459" t="s">
        <v>9</v>
      </c>
      <c r="C459" t="s">
        <v>13</v>
      </c>
      <c r="D459" t="s">
        <v>5</v>
      </c>
      <c r="E459">
        <v>10</v>
      </c>
      <c r="F459">
        <v>13</v>
      </c>
      <c r="G459">
        <v>11</v>
      </c>
      <c r="H459">
        <v>35</v>
      </c>
      <c r="I459">
        <f>H459*(E459/100)</f>
        <v>3.5</v>
      </c>
      <c r="J459">
        <f>H459*(F459/100)</f>
        <v>4.55</v>
      </c>
      <c r="K459">
        <f>H459*(G459/100)</f>
        <v>3.85</v>
      </c>
    </row>
    <row r="460" spans="1:11" x14ac:dyDescent="0.3">
      <c r="A460" t="s">
        <v>17</v>
      </c>
      <c r="B460" t="s">
        <v>9</v>
      </c>
      <c r="C460" t="s">
        <v>10</v>
      </c>
      <c r="D460" t="s">
        <v>5</v>
      </c>
      <c r="E460">
        <v>10</v>
      </c>
      <c r="F460">
        <v>15</v>
      </c>
      <c r="G460">
        <v>13</v>
      </c>
      <c r="H460">
        <v>35</v>
      </c>
      <c r="I460">
        <f>H460*(E460/100)</f>
        <v>3.5</v>
      </c>
      <c r="J460">
        <f>H460*(F460/100)</f>
        <v>5.25</v>
      </c>
      <c r="K460">
        <f>H460*(G460/100)</f>
        <v>4.55</v>
      </c>
    </row>
    <row r="461" spans="1:11" x14ac:dyDescent="0.3">
      <c r="A461" t="s">
        <v>17</v>
      </c>
      <c r="B461" t="s">
        <v>9</v>
      </c>
      <c r="C461" t="s">
        <v>15</v>
      </c>
      <c r="D461" t="s">
        <v>8</v>
      </c>
      <c r="E461">
        <v>0</v>
      </c>
      <c r="F461">
        <v>3</v>
      </c>
      <c r="G461">
        <v>1</v>
      </c>
      <c r="H461">
        <v>35</v>
      </c>
      <c r="I461">
        <f>H461*(E461/100)</f>
        <v>0</v>
      </c>
      <c r="J461">
        <f>H461*(F461/100)</f>
        <v>1.05</v>
      </c>
      <c r="K461">
        <f>H461*(G461/100)</f>
        <v>0.35000000000000003</v>
      </c>
    </row>
    <row r="462" spans="1:11" x14ac:dyDescent="0.3">
      <c r="A462" t="s">
        <v>17</v>
      </c>
      <c r="B462" t="s">
        <v>9</v>
      </c>
      <c r="C462" t="s">
        <v>13</v>
      </c>
      <c r="D462" t="s">
        <v>14</v>
      </c>
      <c r="E462">
        <v>0</v>
      </c>
      <c r="F462">
        <v>3</v>
      </c>
      <c r="G462">
        <v>2</v>
      </c>
      <c r="H462">
        <v>35</v>
      </c>
      <c r="I462">
        <f>H462*(E462/100)</f>
        <v>0</v>
      </c>
      <c r="J462">
        <f>H462*(F462/100)</f>
        <v>1.05</v>
      </c>
      <c r="K462">
        <f>H462*(G462/100)</f>
        <v>0.70000000000000007</v>
      </c>
    </row>
    <row r="463" spans="1:11" x14ac:dyDescent="0.3">
      <c r="A463" t="s">
        <v>17</v>
      </c>
      <c r="B463" t="s">
        <v>9</v>
      </c>
      <c r="C463" t="s">
        <v>15</v>
      </c>
      <c r="D463" t="s">
        <v>14</v>
      </c>
      <c r="E463">
        <v>5</v>
      </c>
      <c r="F463">
        <v>10</v>
      </c>
      <c r="G463">
        <v>8</v>
      </c>
      <c r="H463">
        <v>35</v>
      </c>
      <c r="I463">
        <f>H463*(E463/100)</f>
        <v>1.75</v>
      </c>
      <c r="J463">
        <f>H463*(F463/100)</f>
        <v>3.5</v>
      </c>
      <c r="K463">
        <f>H463*(G463/100)</f>
        <v>2.8000000000000003</v>
      </c>
    </row>
    <row r="464" spans="1:11" x14ac:dyDescent="0.3">
      <c r="A464" t="s">
        <v>17</v>
      </c>
      <c r="B464" t="s">
        <v>9</v>
      </c>
      <c r="C464" t="s">
        <v>15</v>
      </c>
      <c r="D464" t="s">
        <v>5</v>
      </c>
      <c r="E464">
        <v>5</v>
      </c>
      <c r="F464">
        <v>10</v>
      </c>
      <c r="G464">
        <v>8</v>
      </c>
      <c r="H464">
        <v>35</v>
      </c>
      <c r="I464">
        <f>H464*(E464/100)</f>
        <v>1.75</v>
      </c>
      <c r="J464">
        <f>H464*(F464/100)</f>
        <v>3.5</v>
      </c>
      <c r="K464">
        <f>H464*(G464/100)</f>
        <v>2.8000000000000003</v>
      </c>
    </row>
    <row r="465" spans="1:11" x14ac:dyDescent="0.3">
      <c r="A465" t="s">
        <v>17</v>
      </c>
      <c r="B465" t="s">
        <v>9</v>
      </c>
      <c r="C465" t="s">
        <v>15</v>
      </c>
      <c r="D465" t="s">
        <v>14</v>
      </c>
      <c r="E465">
        <v>20</v>
      </c>
      <c r="F465">
        <v>100</v>
      </c>
      <c r="G465">
        <v>60</v>
      </c>
      <c r="H465">
        <v>35</v>
      </c>
      <c r="I465">
        <f>H465*(E465/100)</f>
        <v>7</v>
      </c>
      <c r="J465">
        <f>H465*(F465/100)</f>
        <v>35</v>
      </c>
      <c r="K465">
        <f>H465*(G465/100)</f>
        <v>21</v>
      </c>
    </row>
    <row r="466" spans="1:11" x14ac:dyDescent="0.3">
      <c r="A466" t="s">
        <v>17</v>
      </c>
      <c r="B466" t="s">
        <v>9</v>
      </c>
      <c r="C466" t="s">
        <v>15</v>
      </c>
      <c r="D466" t="s">
        <v>5</v>
      </c>
      <c r="E466">
        <v>10</v>
      </c>
      <c r="F466">
        <v>13</v>
      </c>
      <c r="G466">
        <v>11</v>
      </c>
      <c r="H466">
        <v>35</v>
      </c>
      <c r="I466">
        <f>H466*(E466/100)</f>
        <v>3.5</v>
      </c>
      <c r="J466">
        <f>H466*(F466/100)</f>
        <v>4.55</v>
      </c>
      <c r="K466">
        <f>H466*(G466/100)</f>
        <v>3.85</v>
      </c>
    </row>
    <row r="467" spans="1:11" x14ac:dyDescent="0.3">
      <c r="A467" t="s">
        <v>17</v>
      </c>
      <c r="B467" t="s">
        <v>9</v>
      </c>
      <c r="C467" t="s">
        <v>10</v>
      </c>
      <c r="D467" t="s">
        <v>5</v>
      </c>
      <c r="E467">
        <v>0</v>
      </c>
      <c r="F467">
        <v>5</v>
      </c>
      <c r="G467">
        <v>3</v>
      </c>
      <c r="H467">
        <v>35</v>
      </c>
      <c r="I467">
        <f>H467*(E467/100)</f>
        <v>0</v>
      </c>
      <c r="J467">
        <f>H467*(F467/100)</f>
        <v>1.75</v>
      </c>
      <c r="K467">
        <f>H467*(G467/100)</f>
        <v>1.05</v>
      </c>
    </row>
    <row r="468" spans="1:11" x14ac:dyDescent="0.3">
      <c r="A468" t="s">
        <v>17</v>
      </c>
      <c r="B468" t="s">
        <v>9</v>
      </c>
      <c r="C468" t="s">
        <v>7</v>
      </c>
      <c r="D468" t="s">
        <v>8</v>
      </c>
      <c r="E468">
        <v>0</v>
      </c>
      <c r="F468">
        <v>5</v>
      </c>
      <c r="G468">
        <v>3</v>
      </c>
      <c r="H468">
        <v>35</v>
      </c>
      <c r="I468">
        <f>H468*(E468/100)</f>
        <v>0</v>
      </c>
      <c r="J468">
        <f>H468*(F468/100)</f>
        <v>1.75</v>
      </c>
      <c r="K468">
        <f>H468*(G468/100)</f>
        <v>1.05</v>
      </c>
    </row>
    <row r="469" spans="1:11" x14ac:dyDescent="0.3">
      <c r="A469" t="s">
        <v>17</v>
      </c>
      <c r="B469" t="s">
        <v>9</v>
      </c>
      <c r="C469" t="s">
        <v>7</v>
      </c>
      <c r="D469" t="s">
        <v>5</v>
      </c>
      <c r="E469">
        <v>0</v>
      </c>
      <c r="F469">
        <v>5</v>
      </c>
      <c r="G469">
        <v>3</v>
      </c>
      <c r="H469">
        <v>35</v>
      </c>
      <c r="I469">
        <f>H469*(E469/100)</f>
        <v>0</v>
      </c>
      <c r="J469">
        <f>H469*(F469/100)</f>
        <v>1.75</v>
      </c>
      <c r="K469">
        <f>H469*(G469/100)</f>
        <v>1.05</v>
      </c>
    </row>
    <row r="470" spans="1:11" x14ac:dyDescent="0.3">
      <c r="A470" t="s">
        <v>17</v>
      </c>
      <c r="B470" t="s">
        <v>9</v>
      </c>
      <c r="C470" t="s">
        <v>15</v>
      </c>
      <c r="D470" t="s">
        <v>14</v>
      </c>
      <c r="E470">
        <v>13</v>
      </c>
      <c r="F470">
        <v>15</v>
      </c>
      <c r="G470">
        <v>14</v>
      </c>
      <c r="H470">
        <v>35</v>
      </c>
      <c r="I470">
        <f>H470*(E470/100)</f>
        <v>4.55</v>
      </c>
      <c r="J470">
        <f>H470*(F470/100)</f>
        <v>5.25</v>
      </c>
      <c r="K470">
        <f>H470*(G470/100)</f>
        <v>4.9000000000000004</v>
      </c>
    </row>
    <row r="471" spans="1:11" x14ac:dyDescent="0.3">
      <c r="A471" t="s">
        <v>17</v>
      </c>
      <c r="B471" t="s">
        <v>9</v>
      </c>
      <c r="C471" t="s">
        <v>4</v>
      </c>
      <c r="D471" t="s">
        <v>5</v>
      </c>
      <c r="E471">
        <v>0</v>
      </c>
      <c r="F471">
        <v>5</v>
      </c>
      <c r="G471">
        <v>3</v>
      </c>
      <c r="H471">
        <v>35</v>
      </c>
      <c r="I471">
        <f>H471*(E471/100)</f>
        <v>0</v>
      </c>
      <c r="J471">
        <f>H471*(F471/100)</f>
        <v>1.75</v>
      </c>
      <c r="K471">
        <f>H471*(G471/100)</f>
        <v>1.05</v>
      </c>
    </row>
    <row r="472" spans="1:11" x14ac:dyDescent="0.3">
      <c r="A472" t="s">
        <v>17</v>
      </c>
      <c r="B472" t="s">
        <v>9</v>
      </c>
      <c r="C472" t="s">
        <v>10</v>
      </c>
      <c r="D472" t="s">
        <v>14</v>
      </c>
      <c r="E472">
        <v>10</v>
      </c>
      <c r="F472">
        <v>13</v>
      </c>
      <c r="G472">
        <v>12</v>
      </c>
      <c r="H472">
        <v>35</v>
      </c>
      <c r="I472">
        <f>H472*(E472/100)</f>
        <v>3.5</v>
      </c>
      <c r="J472">
        <f>H472*(F472/100)</f>
        <v>4.55</v>
      </c>
      <c r="K472">
        <f>H472*(G472/100)</f>
        <v>4.2</v>
      </c>
    </row>
    <row r="473" spans="1:11" x14ac:dyDescent="0.3">
      <c r="A473" t="s">
        <v>17</v>
      </c>
      <c r="B473" t="s">
        <v>9</v>
      </c>
      <c r="C473" t="s">
        <v>7</v>
      </c>
      <c r="D473" t="s">
        <v>14</v>
      </c>
      <c r="E473">
        <v>0</v>
      </c>
      <c r="F473">
        <v>3</v>
      </c>
      <c r="G473">
        <v>2</v>
      </c>
      <c r="H473">
        <v>35</v>
      </c>
      <c r="I473">
        <f>H473*(E473/100)</f>
        <v>0</v>
      </c>
      <c r="J473">
        <f>H473*(F473/100)</f>
        <v>1.05</v>
      </c>
      <c r="K473">
        <f>H473*(G473/100)</f>
        <v>0.70000000000000007</v>
      </c>
    </row>
    <row r="474" spans="1:11" x14ac:dyDescent="0.3">
      <c r="A474" t="s">
        <v>17</v>
      </c>
      <c r="B474" t="s">
        <v>9</v>
      </c>
      <c r="C474" t="s">
        <v>13</v>
      </c>
      <c r="D474" t="s">
        <v>8</v>
      </c>
      <c r="E474">
        <v>8</v>
      </c>
      <c r="F474">
        <v>10</v>
      </c>
      <c r="G474">
        <v>9</v>
      </c>
      <c r="H474">
        <v>35</v>
      </c>
      <c r="I474">
        <f>H474*(E474/100)</f>
        <v>2.8000000000000003</v>
      </c>
      <c r="J474">
        <f>H474*(F474/100)</f>
        <v>3.5</v>
      </c>
      <c r="K474">
        <f>H474*(G474/100)</f>
        <v>3.15</v>
      </c>
    </row>
    <row r="475" spans="1:11" x14ac:dyDescent="0.3">
      <c r="A475" t="s">
        <v>17</v>
      </c>
      <c r="B475" t="s">
        <v>9</v>
      </c>
      <c r="C475" t="s">
        <v>10</v>
      </c>
      <c r="D475" t="s">
        <v>14</v>
      </c>
      <c r="E475">
        <v>0</v>
      </c>
      <c r="F475">
        <v>10</v>
      </c>
      <c r="G475">
        <v>5</v>
      </c>
      <c r="H475">
        <v>35</v>
      </c>
      <c r="I475">
        <f>H475*(E475/100)</f>
        <v>0</v>
      </c>
      <c r="J475">
        <f>H475*(F475/100)</f>
        <v>3.5</v>
      </c>
      <c r="K475">
        <f>H475*(G475/100)</f>
        <v>1.75</v>
      </c>
    </row>
    <row r="476" spans="1:11" x14ac:dyDescent="0.3">
      <c r="A476" t="s">
        <v>17</v>
      </c>
      <c r="B476" t="s">
        <v>9</v>
      </c>
      <c r="C476" t="s">
        <v>10</v>
      </c>
      <c r="D476" t="s">
        <v>14</v>
      </c>
      <c r="E476">
        <v>20</v>
      </c>
      <c r="F476">
        <v>100</v>
      </c>
      <c r="G476">
        <v>60</v>
      </c>
      <c r="H476">
        <v>35</v>
      </c>
      <c r="I476">
        <f>H476*(E476/100)</f>
        <v>7</v>
      </c>
      <c r="J476">
        <f>H476*(F476/100)</f>
        <v>35</v>
      </c>
      <c r="K476">
        <f>H476*(G476/100)</f>
        <v>21</v>
      </c>
    </row>
    <row r="477" spans="1:11" x14ac:dyDescent="0.3">
      <c r="A477" t="s">
        <v>17</v>
      </c>
      <c r="B477" t="s">
        <v>9</v>
      </c>
      <c r="C477" t="s">
        <v>10</v>
      </c>
      <c r="D477" t="s">
        <v>14</v>
      </c>
      <c r="E477">
        <v>0</v>
      </c>
      <c r="F477">
        <v>5</v>
      </c>
      <c r="G477">
        <v>3</v>
      </c>
      <c r="H477">
        <v>35</v>
      </c>
      <c r="I477">
        <f>H477*(E477/100)</f>
        <v>0</v>
      </c>
      <c r="J477">
        <f>H477*(F477/100)</f>
        <v>1.75</v>
      </c>
      <c r="K477">
        <f>H477*(G477/100)</f>
        <v>1.05</v>
      </c>
    </row>
    <row r="478" spans="1:11" x14ac:dyDescent="0.3">
      <c r="A478" t="s">
        <v>17</v>
      </c>
      <c r="B478" t="s">
        <v>9</v>
      </c>
      <c r="C478" t="s">
        <v>13</v>
      </c>
      <c r="D478" t="s">
        <v>8</v>
      </c>
      <c r="E478">
        <v>0</v>
      </c>
      <c r="F478">
        <v>5</v>
      </c>
      <c r="G478">
        <v>3</v>
      </c>
      <c r="H478">
        <v>35</v>
      </c>
      <c r="I478">
        <f>H478*(E478/100)</f>
        <v>0</v>
      </c>
      <c r="J478">
        <f>H478*(F478/100)</f>
        <v>1.75</v>
      </c>
      <c r="K478">
        <f>H478*(G478/100)</f>
        <v>1.05</v>
      </c>
    </row>
    <row r="479" spans="1:11" x14ac:dyDescent="0.3">
      <c r="A479" t="s">
        <v>17</v>
      </c>
      <c r="B479" t="s">
        <v>9</v>
      </c>
      <c r="C479" t="s">
        <v>10</v>
      </c>
      <c r="D479" t="s">
        <v>5</v>
      </c>
      <c r="E479">
        <v>0</v>
      </c>
      <c r="F479">
        <v>10</v>
      </c>
      <c r="G479">
        <v>5</v>
      </c>
      <c r="H479">
        <v>35</v>
      </c>
      <c r="I479">
        <f>H479*(E479/100)</f>
        <v>0</v>
      </c>
      <c r="J479">
        <f>H479*(F479/100)</f>
        <v>3.5</v>
      </c>
      <c r="K479">
        <f>H479*(G479/100)</f>
        <v>1.75</v>
      </c>
    </row>
    <row r="480" spans="1:11" x14ac:dyDescent="0.3">
      <c r="A480" t="s">
        <v>17</v>
      </c>
      <c r="B480" t="s">
        <v>9</v>
      </c>
      <c r="C480" t="s">
        <v>4</v>
      </c>
      <c r="D480" t="s">
        <v>8</v>
      </c>
      <c r="E480">
        <v>0</v>
      </c>
      <c r="F480">
        <v>10</v>
      </c>
      <c r="G480">
        <v>5</v>
      </c>
      <c r="H480">
        <v>35</v>
      </c>
      <c r="I480">
        <f>H480*(E480/100)</f>
        <v>0</v>
      </c>
      <c r="J480">
        <f>H480*(F480/100)</f>
        <v>3.5</v>
      </c>
      <c r="K480">
        <f>H480*(G480/100)</f>
        <v>1.75</v>
      </c>
    </row>
    <row r="481" spans="1:11" x14ac:dyDescent="0.3">
      <c r="A481" t="s">
        <v>17</v>
      </c>
      <c r="B481" t="s">
        <v>9</v>
      </c>
      <c r="C481" t="s">
        <v>15</v>
      </c>
      <c r="D481" t="s">
        <v>8</v>
      </c>
      <c r="E481">
        <v>0</v>
      </c>
      <c r="F481">
        <v>10</v>
      </c>
      <c r="G481">
        <v>5</v>
      </c>
      <c r="H481">
        <v>35</v>
      </c>
      <c r="I481">
        <f>H481*(E481/100)</f>
        <v>0</v>
      </c>
      <c r="J481">
        <f>H481*(F481/100)</f>
        <v>3.5</v>
      </c>
      <c r="K481">
        <f>H481*(G481/100)</f>
        <v>1.75</v>
      </c>
    </row>
    <row r="482" spans="1:11" x14ac:dyDescent="0.3">
      <c r="A482" t="s">
        <v>17</v>
      </c>
      <c r="B482" t="s">
        <v>9</v>
      </c>
      <c r="C482" t="s">
        <v>13</v>
      </c>
      <c r="D482" t="s">
        <v>8</v>
      </c>
      <c r="E482">
        <v>0</v>
      </c>
      <c r="F482">
        <v>10</v>
      </c>
      <c r="G482">
        <v>5</v>
      </c>
      <c r="H482">
        <v>35</v>
      </c>
      <c r="I482">
        <f>H482*(E482/100)</f>
        <v>0</v>
      </c>
      <c r="J482">
        <f>H482*(F482/100)</f>
        <v>3.5</v>
      </c>
      <c r="K482">
        <f>H482*(G482/100)</f>
        <v>1.75</v>
      </c>
    </row>
    <row r="483" spans="1:11" x14ac:dyDescent="0.3">
      <c r="A483" t="s">
        <v>17</v>
      </c>
      <c r="B483" t="s">
        <v>9</v>
      </c>
      <c r="C483" t="s">
        <v>7</v>
      </c>
      <c r="D483" t="s">
        <v>8</v>
      </c>
      <c r="E483">
        <v>13</v>
      </c>
      <c r="F483">
        <v>15</v>
      </c>
      <c r="G483">
        <v>14</v>
      </c>
      <c r="H483">
        <v>35</v>
      </c>
      <c r="I483">
        <f>H483*(E483/100)</f>
        <v>4.55</v>
      </c>
      <c r="J483">
        <f>H483*(F483/100)</f>
        <v>5.25</v>
      </c>
      <c r="K483">
        <f>H483*(G483/100)</f>
        <v>4.9000000000000004</v>
      </c>
    </row>
    <row r="484" spans="1:11" x14ac:dyDescent="0.3">
      <c r="A484" t="s">
        <v>17</v>
      </c>
      <c r="B484" t="s">
        <v>9</v>
      </c>
      <c r="C484" t="s">
        <v>4</v>
      </c>
      <c r="D484" t="s">
        <v>14</v>
      </c>
      <c r="E484">
        <v>20</v>
      </c>
      <c r="F484">
        <v>100</v>
      </c>
      <c r="G484">
        <v>60</v>
      </c>
      <c r="H484">
        <v>35</v>
      </c>
      <c r="I484">
        <f>H484*(E484/100)</f>
        <v>7</v>
      </c>
      <c r="J484">
        <f>H484*(F484/100)</f>
        <v>35</v>
      </c>
      <c r="K484">
        <f>H484*(G484/100)</f>
        <v>21</v>
      </c>
    </row>
    <row r="485" spans="1:11" x14ac:dyDescent="0.3">
      <c r="A485" t="s">
        <v>17</v>
      </c>
      <c r="B485" t="s">
        <v>9</v>
      </c>
      <c r="C485" t="s">
        <v>13</v>
      </c>
      <c r="D485" t="s">
        <v>5</v>
      </c>
      <c r="E485">
        <v>0</v>
      </c>
      <c r="F485">
        <v>3</v>
      </c>
      <c r="G485">
        <v>1</v>
      </c>
      <c r="H485">
        <v>35</v>
      </c>
      <c r="I485">
        <f>H485*(E485/100)</f>
        <v>0</v>
      </c>
      <c r="J485">
        <f>H485*(F485/100)</f>
        <v>1.05</v>
      </c>
      <c r="K485">
        <f>H485*(G485/100)</f>
        <v>0.35000000000000003</v>
      </c>
    </row>
    <row r="486" spans="1:11" x14ac:dyDescent="0.3">
      <c r="A486" t="s">
        <v>17</v>
      </c>
      <c r="B486" t="s">
        <v>9</v>
      </c>
      <c r="C486" t="s">
        <v>10</v>
      </c>
      <c r="D486" t="s">
        <v>8</v>
      </c>
      <c r="E486">
        <v>20</v>
      </c>
      <c r="F486">
        <v>100</v>
      </c>
      <c r="G486">
        <v>60</v>
      </c>
      <c r="H486">
        <v>35</v>
      </c>
      <c r="I486">
        <f>H486*(E486/100)</f>
        <v>7</v>
      </c>
      <c r="J486">
        <f>H486*(F486/100)</f>
        <v>35</v>
      </c>
      <c r="K486">
        <f>H486*(G486/100)</f>
        <v>21</v>
      </c>
    </row>
    <row r="487" spans="1:11" x14ac:dyDescent="0.3">
      <c r="A487" t="s">
        <v>17</v>
      </c>
      <c r="B487" t="s">
        <v>9</v>
      </c>
      <c r="C487" t="s">
        <v>7</v>
      </c>
      <c r="D487" t="s">
        <v>8</v>
      </c>
      <c r="E487">
        <v>20</v>
      </c>
      <c r="F487">
        <v>100</v>
      </c>
      <c r="G487">
        <v>60</v>
      </c>
      <c r="H487">
        <v>35</v>
      </c>
      <c r="I487">
        <f>H487*(E487/100)</f>
        <v>7</v>
      </c>
      <c r="J487">
        <f>H487*(F487/100)</f>
        <v>35</v>
      </c>
      <c r="K487">
        <f>H487*(G487/100)</f>
        <v>21</v>
      </c>
    </row>
    <row r="488" spans="1:11" x14ac:dyDescent="0.3">
      <c r="A488" t="s">
        <v>17</v>
      </c>
      <c r="B488" t="s">
        <v>9</v>
      </c>
      <c r="C488" t="s">
        <v>13</v>
      </c>
      <c r="D488" t="s">
        <v>14</v>
      </c>
      <c r="E488">
        <v>20</v>
      </c>
      <c r="F488">
        <v>100</v>
      </c>
      <c r="G488">
        <v>60</v>
      </c>
      <c r="H488">
        <v>35</v>
      </c>
      <c r="I488">
        <f>H488*(E488/100)</f>
        <v>7</v>
      </c>
      <c r="J488">
        <f>H488*(F488/100)</f>
        <v>35</v>
      </c>
      <c r="K488">
        <f>H488*(G488/100)</f>
        <v>21</v>
      </c>
    </row>
    <row r="489" spans="1:11" x14ac:dyDescent="0.3">
      <c r="A489" t="s">
        <v>17</v>
      </c>
      <c r="B489" t="s">
        <v>9</v>
      </c>
      <c r="C489" t="s">
        <v>10</v>
      </c>
      <c r="D489" t="s">
        <v>8</v>
      </c>
      <c r="E489">
        <v>0</v>
      </c>
      <c r="F489">
        <v>3</v>
      </c>
      <c r="G489">
        <v>2</v>
      </c>
      <c r="H489">
        <v>35</v>
      </c>
      <c r="I489">
        <f>H489*(E489/100)</f>
        <v>0</v>
      </c>
      <c r="J489">
        <f>H489*(F489/100)</f>
        <v>1.05</v>
      </c>
      <c r="K489">
        <f>H489*(G489/100)</f>
        <v>0.70000000000000007</v>
      </c>
    </row>
    <row r="490" spans="1:11" x14ac:dyDescent="0.3">
      <c r="A490" t="s">
        <v>17</v>
      </c>
      <c r="B490" t="s">
        <v>9</v>
      </c>
      <c r="C490" t="s">
        <v>10</v>
      </c>
      <c r="D490" t="s">
        <v>5</v>
      </c>
      <c r="E490">
        <v>0</v>
      </c>
      <c r="F490">
        <v>3</v>
      </c>
      <c r="G490">
        <v>2</v>
      </c>
      <c r="H490">
        <v>35</v>
      </c>
      <c r="I490">
        <f>H490*(E490/100)</f>
        <v>0</v>
      </c>
      <c r="J490">
        <f>H490*(F490/100)</f>
        <v>1.05</v>
      </c>
      <c r="K490">
        <f>H490*(G490/100)</f>
        <v>0.70000000000000007</v>
      </c>
    </row>
    <row r="491" spans="1:11" x14ac:dyDescent="0.3">
      <c r="A491" t="s">
        <v>17</v>
      </c>
      <c r="B491" t="s">
        <v>9</v>
      </c>
      <c r="C491" t="s">
        <v>10</v>
      </c>
      <c r="D491" t="s">
        <v>8</v>
      </c>
      <c r="E491">
        <v>0</v>
      </c>
      <c r="F491">
        <v>5</v>
      </c>
      <c r="G491">
        <v>3</v>
      </c>
      <c r="H491">
        <v>35</v>
      </c>
      <c r="I491">
        <f>H491*(E491/100)</f>
        <v>0</v>
      </c>
      <c r="J491">
        <f>H491*(F491/100)</f>
        <v>1.75</v>
      </c>
      <c r="K491">
        <f>H491*(G491/100)</f>
        <v>1.05</v>
      </c>
    </row>
    <row r="492" spans="1:11" x14ac:dyDescent="0.3">
      <c r="A492" t="s">
        <v>17</v>
      </c>
      <c r="B492" t="s">
        <v>9</v>
      </c>
      <c r="C492" t="s">
        <v>13</v>
      </c>
      <c r="D492" t="s">
        <v>8</v>
      </c>
      <c r="E492">
        <v>10</v>
      </c>
      <c r="F492">
        <v>15</v>
      </c>
      <c r="G492">
        <v>13</v>
      </c>
      <c r="H492">
        <v>35</v>
      </c>
      <c r="I492">
        <f>H492*(E492/100)</f>
        <v>3.5</v>
      </c>
      <c r="J492">
        <f>H492*(F492/100)</f>
        <v>5.25</v>
      </c>
      <c r="K492">
        <f>H492*(G492/100)</f>
        <v>4.55</v>
      </c>
    </row>
    <row r="493" spans="1:11" x14ac:dyDescent="0.3">
      <c r="A493" t="s">
        <v>17</v>
      </c>
      <c r="B493" t="s">
        <v>9</v>
      </c>
      <c r="C493" t="s">
        <v>10</v>
      </c>
      <c r="D493" t="s">
        <v>5</v>
      </c>
      <c r="E493">
        <v>0</v>
      </c>
      <c r="F493">
        <v>5</v>
      </c>
      <c r="G493">
        <v>3</v>
      </c>
      <c r="H493">
        <v>35</v>
      </c>
      <c r="I493">
        <f>H493*(E493/100)</f>
        <v>0</v>
      </c>
      <c r="J493">
        <f>H493*(F493/100)</f>
        <v>1.75</v>
      </c>
      <c r="K493">
        <f>H493*(G493/100)</f>
        <v>1.05</v>
      </c>
    </row>
    <row r="494" spans="1:11" x14ac:dyDescent="0.3">
      <c r="A494" t="s">
        <v>17</v>
      </c>
      <c r="B494" t="s">
        <v>9</v>
      </c>
      <c r="C494" t="s">
        <v>15</v>
      </c>
      <c r="D494" t="s">
        <v>8</v>
      </c>
      <c r="E494">
        <v>0</v>
      </c>
      <c r="F494">
        <v>10</v>
      </c>
      <c r="G494">
        <v>5</v>
      </c>
      <c r="H494">
        <v>35</v>
      </c>
      <c r="I494">
        <f>H494*(E494/100)</f>
        <v>0</v>
      </c>
      <c r="J494">
        <f>H494*(F494/100)</f>
        <v>3.5</v>
      </c>
      <c r="K494">
        <f>H494*(G494/100)</f>
        <v>1.75</v>
      </c>
    </row>
    <row r="495" spans="1:11" x14ac:dyDescent="0.3">
      <c r="A495" t="s">
        <v>17</v>
      </c>
      <c r="B495" t="s">
        <v>9</v>
      </c>
      <c r="C495" t="s">
        <v>15</v>
      </c>
      <c r="D495" t="s">
        <v>8</v>
      </c>
      <c r="E495">
        <v>0</v>
      </c>
      <c r="F495">
        <v>3</v>
      </c>
      <c r="G495">
        <v>1</v>
      </c>
      <c r="H495">
        <v>35</v>
      </c>
      <c r="I495">
        <f>H495*(E495/100)</f>
        <v>0</v>
      </c>
      <c r="J495">
        <f>H495*(F495/100)</f>
        <v>1.05</v>
      </c>
      <c r="K495">
        <f>H495*(G495/100)</f>
        <v>0.35000000000000003</v>
      </c>
    </row>
    <row r="496" spans="1:11" x14ac:dyDescent="0.3">
      <c r="A496" t="s">
        <v>17</v>
      </c>
      <c r="B496" t="s">
        <v>9</v>
      </c>
      <c r="C496" t="s">
        <v>10</v>
      </c>
      <c r="D496" t="s">
        <v>5</v>
      </c>
      <c r="E496">
        <v>0</v>
      </c>
      <c r="F496">
        <v>5</v>
      </c>
      <c r="G496">
        <v>3</v>
      </c>
      <c r="H496">
        <v>35</v>
      </c>
      <c r="I496">
        <f>H496*(E496/100)</f>
        <v>0</v>
      </c>
      <c r="J496">
        <f>H496*(F496/100)</f>
        <v>1.75</v>
      </c>
      <c r="K496">
        <f>H496*(G496/100)</f>
        <v>1.05</v>
      </c>
    </row>
    <row r="497" spans="1:11" x14ac:dyDescent="0.3">
      <c r="A497" t="s">
        <v>17</v>
      </c>
      <c r="B497" t="s">
        <v>9</v>
      </c>
      <c r="C497" t="s">
        <v>10</v>
      </c>
      <c r="D497" t="s">
        <v>14</v>
      </c>
      <c r="E497">
        <v>0</v>
      </c>
      <c r="F497">
        <v>3</v>
      </c>
      <c r="G497">
        <v>1</v>
      </c>
      <c r="H497">
        <v>35</v>
      </c>
      <c r="I497">
        <f>H497*(E497/100)</f>
        <v>0</v>
      </c>
      <c r="J497">
        <f>H497*(F497/100)</f>
        <v>1.05</v>
      </c>
      <c r="K497">
        <f>H497*(G497/100)</f>
        <v>0.35000000000000003</v>
      </c>
    </row>
    <row r="498" spans="1:11" x14ac:dyDescent="0.3">
      <c r="A498" t="s">
        <v>17</v>
      </c>
      <c r="B498" t="s">
        <v>9</v>
      </c>
      <c r="C498" t="s">
        <v>15</v>
      </c>
      <c r="D498" t="s">
        <v>5</v>
      </c>
      <c r="E498">
        <v>13</v>
      </c>
      <c r="F498">
        <v>17</v>
      </c>
      <c r="G498">
        <v>15</v>
      </c>
      <c r="H498">
        <v>35</v>
      </c>
      <c r="I498">
        <f>H498*(E498/100)</f>
        <v>4.55</v>
      </c>
      <c r="J498">
        <f>H498*(F498/100)</f>
        <v>5.95</v>
      </c>
      <c r="K498">
        <f>H498*(G498/100)</f>
        <v>5.25</v>
      </c>
    </row>
    <row r="499" spans="1:11" x14ac:dyDescent="0.3">
      <c r="A499" t="s">
        <v>17</v>
      </c>
      <c r="B499" t="s">
        <v>9</v>
      </c>
      <c r="C499" t="s">
        <v>7</v>
      </c>
      <c r="D499" t="s">
        <v>5</v>
      </c>
      <c r="E499">
        <v>0</v>
      </c>
      <c r="F499">
        <v>10</v>
      </c>
      <c r="G499">
        <v>5</v>
      </c>
      <c r="H499">
        <v>35</v>
      </c>
      <c r="I499">
        <f>H499*(E499/100)</f>
        <v>0</v>
      </c>
      <c r="J499">
        <f>H499*(F499/100)</f>
        <v>3.5</v>
      </c>
      <c r="K499">
        <f>H499*(G499/100)</f>
        <v>1.75</v>
      </c>
    </row>
    <row r="500" spans="1:11" x14ac:dyDescent="0.3">
      <c r="A500" t="s">
        <v>17</v>
      </c>
      <c r="B500" t="s">
        <v>9</v>
      </c>
      <c r="C500" t="s">
        <v>4</v>
      </c>
      <c r="D500" t="s">
        <v>8</v>
      </c>
      <c r="E500">
        <v>0</v>
      </c>
      <c r="F500">
        <v>3</v>
      </c>
      <c r="G500">
        <v>2</v>
      </c>
      <c r="H500">
        <v>35</v>
      </c>
      <c r="I500">
        <f>H500*(E500/100)</f>
        <v>0</v>
      </c>
      <c r="J500">
        <f>H500*(F500/100)</f>
        <v>1.05</v>
      </c>
      <c r="K500">
        <f>H500*(G500/100)</f>
        <v>0.70000000000000007</v>
      </c>
    </row>
    <row r="501" spans="1:11" x14ac:dyDescent="0.3">
      <c r="A501" t="s">
        <v>17</v>
      </c>
      <c r="B501" t="s">
        <v>9</v>
      </c>
      <c r="C501" t="s">
        <v>4</v>
      </c>
      <c r="D501" t="s">
        <v>5</v>
      </c>
      <c r="E501">
        <v>0</v>
      </c>
      <c r="F501">
        <v>10</v>
      </c>
      <c r="G501">
        <v>5</v>
      </c>
      <c r="H501">
        <v>35</v>
      </c>
      <c r="I501">
        <f>H501*(E501/100)</f>
        <v>0</v>
      </c>
      <c r="J501">
        <f>H501*(F501/100)</f>
        <v>3.5</v>
      </c>
      <c r="K501">
        <f>H501*(G501/100)</f>
        <v>1.75</v>
      </c>
    </row>
    <row r="502" spans="1:11" x14ac:dyDescent="0.3">
      <c r="A502" t="s">
        <v>17</v>
      </c>
      <c r="B502" t="s">
        <v>9</v>
      </c>
      <c r="C502" t="s">
        <v>7</v>
      </c>
      <c r="D502" t="s">
        <v>14</v>
      </c>
      <c r="E502">
        <v>0</v>
      </c>
      <c r="F502">
        <v>3</v>
      </c>
      <c r="G502">
        <v>1</v>
      </c>
      <c r="H502">
        <v>35</v>
      </c>
      <c r="I502">
        <f>H502*(E502/100)</f>
        <v>0</v>
      </c>
      <c r="J502">
        <f>H502*(F502/100)</f>
        <v>1.05</v>
      </c>
      <c r="K502">
        <f>H502*(G502/100)</f>
        <v>0.35000000000000003</v>
      </c>
    </row>
    <row r="503" spans="1:11" x14ac:dyDescent="0.3">
      <c r="A503" t="s">
        <v>17</v>
      </c>
      <c r="B503" t="s">
        <v>9</v>
      </c>
      <c r="C503" t="s">
        <v>7</v>
      </c>
      <c r="D503" t="s">
        <v>8</v>
      </c>
      <c r="E503">
        <v>20</v>
      </c>
      <c r="F503">
        <v>100</v>
      </c>
      <c r="G503">
        <v>60</v>
      </c>
      <c r="H503">
        <v>35</v>
      </c>
      <c r="I503">
        <f>H503*(E503/100)</f>
        <v>7</v>
      </c>
      <c r="J503">
        <f>H503*(F503/100)</f>
        <v>35</v>
      </c>
      <c r="K503">
        <f>H503*(G503/100)</f>
        <v>21</v>
      </c>
    </row>
    <row r="504" spans="1:11" x14ac:dyDescent="0.3">
      <c r="A504" t="s">
        <v>17</v>
      </c>
      <c r="B504" t="s">
        <v>9</v>
      </c>
      <c r="C504" t="s">
        <v>15</v>
      </c>
      <c r="D504" t="s">
        <v>5</v>
      </c>
      <c r="E504">
        <v>20</v>
      </c>
      <c r="F504">
        <v>100</v>
      </c>
      <c r="G504">
        <v>60</v>
      </c>
      <c r="H504">
        <v>35</v>
      </c>
      <c r="I504">
        <f>H504*(E504/100)</f>
        <v>7</v>
      </c>
      <c r="J504">
        <f>H504*(F504/100)</f>
        <v>35</v>
      </c>
      <c r="K504">
        <f>H504*(G504/100)</f>
        <v>21</v>
      </c>
    </row>
    <row r="505" spans="1:11" x14ac:dyDescent="0.3">
      <c r="A505" t="s">
        <v>17</v>
      </c>
      <c r="B505" t="s">
        <v>9</v>
      </c>
      <c r="C505" t="s">
        <v>4</v>
      </c>
      <c r="D505" t="s">
        <v>8</v>
      </c>
      <c r="E505">
        <v>10</v>
      </c>
      <c r="F505">
        <v>20</v>
      </c>
      <c r="G505">
        <v>15</v>
      </c>
      <c r="H505">
        <v>35</v>
      </c>
      <c r="I505">
        <f>H505*(E505/100)</f>
        <v>3.5</v>
      </c>
      <c r="J505">
        <f>H505*(F505/100)</f>
        <v>7</v>
      </c>
      <c r="K505">
        <f>H505*(G505/100)</f>
        <v>5.25</v>
      </c>
    </row>
    <row r="506" spans="1:11" x14ac:dyDescent="0.3">
      <c r="A506" t="s">
        <v>17</v>
      </c>
      <c r="B506" t="s">
        <v>9</v>
      </c>
      <c r="C506" t="s">
        <v>7</v>
      </c>
      <c r="D506" t="s">
        <v>14</v>
      </c>
      <c r="E506">
        <v>7</v>
      </c>
      <c r="F506">
        <v>10</v>
      </c>
      <c r="G506">
        <v>8</v>
      </c>
      <c r="H506">
        <v>35</v>
      </c>
      <c r="I506">
        <f>H506*(E506/100)</f>
        <v>2.4500000000000002</v>
      </c>
      <c r="J506">
        <f>H506*(F506/100)</f>
        <v>3.5</v>
      </c>
      <c r="K506">
        <f>H506*(G506/100)</f>
        <v>2.8000000000000003</v>
      </c>
    </row>
    <row r="507" spans="1:11" x14ac:dyDescent="0.3">
      <c r="A507" t="s">
        <v>17</v>
      </c>
      <c r="B507" t="s">
        <v>9</v>
      </c>
      <c r="C507" t="s">
        <v>13</v>
      </c>
      <c r="D507" t="s">
        <v>14</v>
      </c>
      <c r="E507">
        <v>0</v>
      </c>
      <c r="F507">
        <v>10</v>
      </c>
      <c r="G507">
        <v>5</v>
      </c>
      <c r="H507">
        <v>35</v>
      </c>
      <c r="I507">
        <f>H507*(E507/100)</f>
        <v>0</v>
      </c>
      <c r="J507">
        <f>H507*(F507/100)</f>
        <v>3.5</v>
      </c>
      <c r="K507">
        <f>H507*(G507/100)</f>
        <v>1.75</v>
      </c>
    </row>
    <row r="508" spans="1:11" x14ac:dyDescent="0.3">
      <c r="A508" t="s">
        <v>17</v>
      </c>
      <c r="B508" t="s">
        <v>9</v>
      </c>
      <c r="C508" t="s">
        <v>15</v>
      </c>
      <c r="D508" t="s">
        <v>14</v>
      </c>
      <c r="E508">
        <v>0</v>
      </c>
      <c r="F508">
        <v>10</v>
      </c>
      <c r="G508">
        <v>5</v>
      </c>
      <c r="H508">
        <v>35</v>
      </c>
      <c r="I508">
        <f>H508*(E508/100)</f>
        <v>0</v>
      </c>
      <c r="J508">
        <f>H508*(F508/100)</f>
        <v>3.5</v>
      </c>
      <c r="K508">
        <f>H508*(G508/100)</f>
        <v>1.75</v>
      </c>
    </row>
    <row r="509" spans="1:11" x14ac:dyDescent="0.3">
      <c r="A509" t="s">
        <v>17</v>
      </c>
      <c r="B509" t="s">
        <v>9</v>
      </c>
      <c r="C509" t="s">
        <v>10</v>
      </c>
      <c r="D509" t="s">
        <v>8</v>
      </c>
      <c r="E509">
        <v>0</v>
      </c>
      <c r="F509">
        <v>3</v>
      </c>
      <c r="G509">
        <v>2</v>
      </c>
      <c r="H509">
        <v>35</v>
      </c>
      <c r="I509">
        <f>H509*(E509/100)</f>
        <v>0</v>
      </c>
      <c r="J509">
        <f>H509*(F509/100)</f>
        <v>1.05</v>
      </c>
      <c r="K509">
        <f>H509*(G509/100)</f>
        <v>0.70000000000000007</v>
      </c>
    </row>
    <row r="510" spans="1:11" x14ac:dyDescent="0.3">
      <c r="A510" t="s">
        <v>17</v>
      </c>
      <c r="B510" t="s">
        <v>11</v>
      </c>
      <c r="C510" t="s">
        <v>4</v>
      </c>
      <c r="D510" t="s">
        <v>5</v>
      </c>
      <c r="E510">
        <v>10</v>
      </c>
      <c r="F510">
        <v>15</v>
      </c>
      <c r="G510">
        <v>13</v>
      </c>
      <c r="H510">
        <v>15</v>
      </c>
      <c r="I510">
        <f>H510*(E510/100)</f>
        <v>1.5</v>
      </c>
      <c r="J510">
        <f>H510*(F510/100)</f>
        <v>2.25</v>
      </c>
      <c r="K510">
        <f>H510*(G510/100)</f>
        <v>1.9500000000000002</v>
      </c>
    </row>
    <row r="511" spans="1:11" x14ac:dyDescent="0.3">
      <c r="A511" t="s">
        <v>17</v>
      </c>
      <c r="B511" t="s">
        <v>11</v>
      </c>
      <c r="C511" t="s">
        <v>4</v>
      </c>
      <c r="D511" t="s">
        <v>8</v>
      </c>
      <c r="E511">
        <v>7</v>
      </c>
      <c r="F511">
        <v>10</v>
      </c>
      <c r="G511">
        <v>8</v>
      </c>
      <c r="H511">
        <v>15</v>
      </c>
      <c r="I511">
        <f>H511*(E511/100)</f>
        <v>1.05</v>
      </c>
      <c r="J511">
        <f>H511*(F511/100)</f>
        <v>1.5</v>
      </c>
      <c r="K511">
        <f>H511*(G511/100)</f>
        <v>1.2</v>
      </c>
    </row>
    <row r="512" spans="1:11" x14ac:dyDescent="0.3">
      <c r="A512" t="s">
        <v>17</v>
      </c>
      <c r="B512" t="s">
        <v>11</v>
      </c>
      <c r="C512" t="s">
        <v>15</v>
      </c>
      <c r="D512" t="s">
        <v>8</v>
      </c>
      <c r="E512">
        <v>3</v>
      </c>
      <c r="F512">
        <v>10</v>
      </c>
      <c r="G512">
        <v>7</v>
      </c>
      <c r="H512">
        <v>15</v>
      </c>
      <c r="I512">
        <f>H512*(E512/100)</f>
        <v>0.44999999999999996</v>
      </c>
      <c r="J512">
        <f>H512*(F512/100)</f>
        <v>1.5</v>
      </c>
      <c r="K512">
        <f>H512*(G512/100)</f>
        <v>1.05</v>
      </c>
    </row>
    <row r="513" spans="1:11" x14ac:dyDescent="0.3">
      <c r="A513" t="s">
        <v>17</v>
      </c>
      <c r="B513" t="s">
        <v>11</v>
      </c>
      <c r="C513" t="s">
        <v>10</v>
      </c>
      <c r="D513" t="s">
        <v>14</v>
      </c>
      <c r="E513">
        <v>18</v>
      </c>
      <c r="F513">
        <v>20</v>
      </c>
      <c r="G513">
        <v>19</v>
      </c>
      <c r="H513">
        <v>15</v>
      </c>
      <c r="I513">
        <f>H513*(E513/100)</f>
        <v>2.6999999999999997</v>
      </c>
      <c r="J513">
        <f>H513*(F513/100)</f>
        <v>3</v>
      </c>
      <c r="K513">
        <f>H513*(G513/100)</f>
        <v>2.85</v>
      </c>
    </row>
    <row r="514" spans="1:11" x14ac:dyDescent="0.3">
      <c r="A514" t="s">
        <v>17</v>
      </c>
      <c r="B514" t="s">
        <v>11</v>
      </c>
      <c r="C514" t="s">
        <v>7</v>
      </c>
      <c r="D514" t="s">
        <v>8</v>
      </c>
      <c r="E514">
        <v>10</v>
      </c>
      <c r="F514">
        <v>13</v>
      </c>
      <c r="G514">
        <v>12</v>
      </c>
      <c r="H514">
        <v>15</v>
      </c>
      <c r="I514">
        <f>H514*(E514/100)</f>
        <v>1.5</v>
      </c>
      <c r="J514">
        <f>H514*(F514/100)</f>
        <v>1.9500000000000002</v>
      </c>
      <c r="K514">
        <f>H514*(G514/100)</f>
        <v>1.7999999999999998</v>
      </c>
    </row>
    <row r="515" spans="1:11" x14ac:dyDescent="0.3">
      <c r="A515" t="s">
        <v>17</v>
      </c>
      <c r="B515" t="s">
        <v>11</v>
      </c>
      <c r="C515" t="s">
        <v>4</v>
      </c>
      <c r="D515" t="s">
        <v>5</v>
      </c>
      <c r="E515">
        <v>0</v>
      </c>
      <c r="F515">
        <v>3</v>
      </c>
      <c r="G515">
        <v>1</v>
      </c>
      <c r="H515">
        <v>15</v>
      </c>
      <c r="I515">
        <f>H515*(E515/100)</f>
        <v>0</v>
      </c>
      <c r="J515">
        <f>H515*(F515/100)</f>
        <v>0.44999999999999996</v>
      </c>
      <c r="K515">
        <f>H515*(G515/100)</f>
        <v>0.15</v>
      </c>
    </row>
    <row r="516" spans="1:11" x14ac:dyDescent="0.3">
      <c r="A516" t="s">
        <v>17</v>
      </c>
      <c r="B516" t="s">
        <v>11</v>
      </c>
      <c r="C516" t="s">
        <v>10</v>
      </c>
      <c r="D516" t="s">
        <v>8</v>
      </c>
      <c r="E516">
        <v>0</v>
      </c>
      <c r="F516">
        <v>10</v>
      </c>
      <c r="G516">
        <v>5</v>
      </c>
      <c r="H516">
        <v>15</v>
      </c>
      <c r="I516">
        <f>H516*(E516/100)</f>
        <v>0</v>
      </c>
      <c r="J516">
        <f>H516*(F516/100)</f>
        <v>1.5</v>
      </c>
      <c r="K516">
        <f>H516*(G516/100)</f>
        <v>0.75</v>
      </c>
    </row>
    <row r="517" spans="1:11" x14ac:dyDescent="0.3">
      <c r="A517" t="s">
        <v>17</v>
      </c>
      <c r="B517" t="s">
        <v>11</v>
      </c>
      <c r="C517" t="s">
        <v>7</v>
      </c>
      <c r="D517" t="s">
        <v>14</v>
      </c>
      <c r="E517">
        <v>0</v>
      </c>
      <c r="F517">
        <v>10</v>
      </c>
      <c r="G517">
        <v>5</v>
      </c>
      <c r="H517">
        <v>15</v>
      </c>
      <c r="I517">
        <f>H517*(E517/100)</f>
        <v>0</v>
      </c>
      <c r="J517">
        <f>H517*(F517/100)</f>
        <v>1.5</v>
      </c>
      <c r="K517">
        <f>H517*(G517/100)</f>
        <v>0.75</v>
      </c>
    </row>
    <row r="518" spans="1:11" x14ac:dyDescent="0.3">
      <c r="A518" t="s">
        <v>17</v>
      </c>
      <c r="B518" t="s">
        <v>11</v>
      </c>
      <c r="C518" t="s">
        <v>15</v>
      </c>
      <c r="D518" t="s">
        <v>5</v>
      </c>
      <c r="E518">
        <v>0</v>
      </c>
      <c r="F518">
        <v>10</v>
      </c>
      <c r="G518">
        <v>5</v>
      </c>
      <c r="H518">
        <v>15</v>
      </c>
      <c r="I518">
        <f>H518*(E518/100)</f>
        <v>0</v>
      </c>
      <c r="J518">
        <f>H518*(F518/100)</f>
        <v>1.5</v>
      </c>
      <c r="K518">
        <f>H518*(G518/100)</f>
        <v>0.75</v>
      </c>
    </row>
    <row r="519" spans="1:11" x14ac:dyDescent="0.3">
      <c r="A519" t="s">
        <v>17</v>
      </c>
      <c r="B519" t="s">
        <v>11</v>
      </c>
      <c r="C519" t="s">
        <v>15</v>
      </c>
      <c r="D519" t="s">
        <v>14</v>
      </c>
      <c r="E519">
        <v>0</v>
      </c>
      <c r="F519">
        <v>3</v>
      </c>
      <c r="G519">
        <v>1</v>
      </c>
      <c r="H519">
        <v>15</v>
      </c>
      <c r="I519">
        <f>H519*(E519/100)</f>
        <v>0</v>
      </c>
      <c r="J519">
        <f>H519*(F519/100)</f>
        <v>0.44999999999999996</v>
      </c>
      <c r="K519">
        <f>H519*(G519/100)</f>
        <v>0.15</v>
      </c>
    </row>
    <row r="520" spans="1:11" x14ac:dyDescent="0.3">
      <c r="A520" t="s">
        <v>17</v>
      </c>
      <c r="B520" t="s">
        <v>11</v>
      </c>
      <c r="C520" t="s">
        <v>15</v>
      </c>
      <c r="D520" t="s">
        <v>5</v>
      </c>
      <c r="E520">
        <v>10</v>
      </c>
      <c r="F520">
        <v>13</v>
      </c>
      <c r="G520">
        <v>11</v>
      </c>
      <c r="H520">
        <v>15</v>
      </c>
      <c r="I520">
        <f>H520*(E520/100)</f>
        <v>1.5</v>
      </c>
      <c r="J520">
        <f>H520*(F520/100)</f>
        <v>1.9500000000000002</v>
      </c>
      <c r="K520">
        <f>H520*(G520/100)</f>
        <v>1.65</v>
      </c>
    </row>
    <row r="521" spans="1:11" x14ac:dyDescent="0.3">
      <c r="A521" t="s">
        <v>17</v>
      </c>
      <c r="B521" t="s">
        <v>11</v>
      </c>
      <c r="C521" t="s">
        <v>4</v>
      </c>
      <c r="D521" t="s">
        <v>5</v>
      </c>
      <c r="E521">
        <v>0</v>
      </c>
      <c r="F521">
        <v>5</v>
      </c>
      <c r="G521">
        <v>3</v>
      </c>
      <c r="H521">
        <v>15</v>
      </c>
      <c r="I521">
        <f>H521*(E521/100)</f>
        <v>0</v>
      </c>
      <c r="J521">
        <f>H521*(F521/100)</f>
        <v>0.75</v>
      </c>
      <c r="K521">
        <f>H521*(G521/100)</f>
        <v>0.44999999999999996</v>
      </c>
    </row>
    <row r="522" spans="1:11" x14ac:dyDescent="0.3">
      <c r="A522" t="s">
        <v>17</v>
      </c>
      <c r="B522" t="s">
        <v>11</v>
      </c>
      <c r="C522" t="s">
        <v>7</v>
      </c>
      <c r="D522" t="s">
        <v>5</v>
      </c>
      <c r="E522">
        <v>20</v>
      </c>
      <c r="F522">
        <v>100</v>
      </c>
      <c r="G522">
        <v>60</v>
      </c>
      <c r="H522">
        <v>15</v>
      </c>
      <c r="I522">
        <f>H522*(E522/100)</f>
        <v>3</v>
      </c>
      <c r="J522">
        <f>H522*(F522/100)</f>
        <v>15</v>
      </c>
      <c r="K522">
        <f>H522*(G522/100)</f>
        <v>9</v>
      </c>
    </row>
    <row r="523" spans="1:11" x14ac:dyDescent="0.3">
      <c r="A523" t="s">
        <v>17</v>
      </c>
      <c r="B523" t="s">
        <v>11</v>
      </c>
      <c r="C523" t="s">
        <v>4</v>
      </c>
      <c r="D523" t="s">
        <v>5</v>
      </c>
      <c r="E523">
        <v>0</v>
      </c>
      <c r="F523">
        <v>10</v>
      </c>
      <c r="G523">
        <v>5</v>
      </c>
      <c r="H523">
        <v>15</v>
      </c>
      <c r="I523">
        <f>H523*(E523/100)</f>
        <v>0</v>
      </c>
      <c r="J523">
        <f>H523*(F523/100)</f>
        <v>1.5</v>
      </c>
      <c r="K523">
        <f>H523*(G523/100)</f>
        <v>0.75</v>
      </c>
    </row>
    <row r="524" spans="1:11" x14ac:dyDescent="0.3">
      <c r="A524" t="s">
        <v>17</v>
      </c>
      <c r="B524" t="s">
        <v>11</v>
      </c>
      <c r="C524" t="s">
        <v>10</v>
      </c>
      <c r="D524" t="s">
        <v>5</v>
      </c>
      <c r="E524">
        <v>7</v>
      </c>
      <c r="F524">
        <v>10</v>
      </c>
      <c r="G524">
        <v>8</v>
      </c>
      <c r="H524">
        <v>15</v>
      </c>
      <c r="I524">
        <f>H524*(E524/100)</f>
        <v>1.05</v>
      </c>
      <c r="J524">
        <f>H524*(F524/100)</f>
        <v>1.5</v>
      </c>
      <c r="K524">
        <f>H524*(G524/100)</f>
        <v>1.2</v>
      </c>
    </row>
    <row r="525" spans="1:11" x14ac:dyDescent="0.3">
      <c r="A525" t="s">
        <v>17</v>
      </c>
      <c r="B525" t="s">
        <v>11</v>
      </c>
      <c r="C525" t="s">
        <v>10</v>
      </c>
      <c r="D525" t="s">
        <v>14</v>
      </c>
      <c r="E525">
        <v>0</v>
      </c>
      <c r="F525">
        <v>10</v>
      </c>
      <c r="G525">
        <v>5</v>
      </c>
      <c r="H525">
        <v>15</v>
      </c>
      <c r="I525">
        <f>H525*(E525/100)</f>
        <v>0</v>
      </c>
      <c r="J525">
        <f>H525*(F525/100)</f>
        <v>1.5</v>
      </c>
      <c r="K525">
        <f>H525*(G525/100)</f>
        <v>0.75</v>
      </c>
    </row>
    <row r="526" spans="1:11" x14ac:dyDescent="0.3">
      <c r="A526" t="s">
        <v>17</v>
      </c>
      <c r="B526" t="s">
        <v>11</v>
      </c>
      <c r="C526" t="s">
        <v>10</v>
      </c>
      <c r="D526" t="s">
        <v>5</v>
      </c>
      <c r="E526">
        <v>0</v>
      </c>
      <c r="F526">
        <v>3</v>
      </c>
      <c r="G526">
        <v>2</v>
      </c>
      <c r="H526">
        <v>15</v>
      </c>
      <c r="I526">
        <f>H526*(E526/100)</f>
        <v>0</v>
      </c>
      <c r="J526">
        <f>H526*(F526/100)</f>
        <v>0.44999999999999996</v>
      </c>
      <c r="K526">
        <f>H526*(G526/100)</f>
        <v>0.3</v>
      </c>
    </row>
    <row r="527" spans="1:11" x14ac:dyDescent="0.3">
      <c r="A527" t="s">
        <v>17</v>
      </c>
      <c r="B527" t="s">
        <v>11</v>
      </c>
      <c r="C527" t="s">
        <v>4</v>
      </c>
      <c r="D527" t="s">
        <v>14</v>
      </c>
      <c r="E527">
        <v>0</v>
      </c>
      <c r="F527">
        <v>3</v>
      </c>
      <c r="G527">
        <v>2</v>
      </c>
      <c r="H527">
        <v>15</v>
      </c>
      <c r="I527">
        <f>H527*(E527/100)</f>
        <v>0</v>
      </c>
      <c r="J527">
        <f>H527*(F527/100)</f>
        <v>0.44999999999999996</v>
      </c>
      <c r="K527">
        <f>H527*(G527/100)</f>
        <v>0.3</v>
      </c>
    </row>
    <row r="528" spans="1:11" x14ac:dyDescent="0.3">
      <c r="A528" t="s">
        <v>17</v>
      </c>
      <c r="B528" t="s">
        <v>11</v>
      </c>
      <c r="C528" t="s">
        <v>4</v>
      </c>
      <c r="D528" t="s">
        <v>5</v>
      </c>
      <c r="E528">
        <v>0</v>
      </c>
      <c r="F528">
        <v>5</v>
      </c>
      <c r="G528">
        <v>3</v>
      </c>
      <c r="H528">
        <v>15</v>
      </c>
      <c r="I528">
        <f>H528*(E528/100)</f>
        <v>0</v>
      </c>
      <c r="J528">
        <f>H528*(F528/100)</f>
        <v>0.75</v>
      </c>
      <c r="K528">
        <f>H528*(G528/100)</f>
        <v>0.44999999999999996</v>
      </c>
    </row>
    <row r="529" spans="1:11" x14ac:dyDescent="0.3">
      <c r="A529" t="s">
        <v>17</v>
      </c>
      <c r="B529" t="s">
        <v>11</v>
      </c>
      <c r="C529" t="s">
        <v>10</v>
      </c>
      <c r="D529" t="s">
        <v>14</v>
      </c>
      <c r="E529">
        <v>0</v>
      </c>
      <c r="F529">
        <v>10</v>
      </c>
      <c r="G529">
        <v>5</v>
      </c>
      <c r="H529">
        <v>15</v>
      </c>
      <c r="I529">
        <f>H529*(E529/100)</f>
        <v>0</v>
      </c>
      <c r="J529">
        <f>H529*(F529/100)</f>
        <v>1.5</v>
      </c>
      <c r="K529">
        <f>H529*(G529/100)</f>
        <v>0.75</v>
      </c>
    </row>
    <row r="530" spans="1:11" x14ac:dyDescent="0.3">
      <c r="A530" t="s">
        <v>17</v>
      </c>
      <c r="B530" t="s">
        <v>11</v>
      </c>
      <c r="C530" t="s">
        <v>7</v>
      </c>
      <c r="D530" t="s">
        <v>5</v>
      </c>
      <c r="E530">
        <v>3</v>
      </c>
      <c r="F530">
        <v>10</v>
      </c>
      <c r="G530">
        <v>7</v>
      </c>
      <c r="H530">
        <v>15</v>
      </c>
      <c r="I530">
        <f>H530*(E530/100)</f>
        <v>0.44999999999999996</v>
      </c>
      <c r="J530">
        <f>H530*(F530/100)</f>
        <v>1.5</v>
      </c>
      <c r="K530">
        <f>H530*(G530/100)</f>
        <v>1.05</v>
      </c>
    </row>
    <row r="531" spans="1:11" x14ac:dyDescent="0.3">
      <c r="A531" t="s">
        <v>17</v>
      </c>
      <c r="B531" t="s">
        <v>11</v>
      </c>
      <c r="C531" t="s">
        <v>10</v>
      </c>
      <c r="D531" t="s">
        <v>14</v>
      </c>
      <c r="E531">
        <v>8</v>
      </c>
      <c r="F531">
        <v>10</v>
      </c>
      <c r="G531">
        <v>9</v>
      </c>
      <c r="H531">
        <v>15</v>
      </c>
      <c r="I531">
        <f>H531*(E531/100)</f>
        <v>1.2</v>
      </c>
      <c r="J531">
        <f>H531*(F531/100)</f>
        <v>1.5</v>
      </c>
      <c r="K531">
        <f>H531*(G531/100)</f>
        <v>1.3499999999999999</v>
      </c>
    </row>
    <row r="532" spans="1:11" x14ac:dyDescent="0.3">
      <c r="A532" t="s">
        <v>17</v>
      </c>
      <c r="B532" t="s">
        <v>11</v>
      </c>
      <c r="C532" t="s">
        <v>13</v>
      </c>
      <c r="D532" t="s">
        <v>5</v>
      </c>
      <c r="E532">
        <v>0</v>
      </c>
      <c r="F532">
        <v>10</v>
      </c>
      <c r="G532">
        <v>5</v>
      </c>
      <c r="H532">
        <v>15</v>
      </c>
      <c r="I532">
        <f>H532*(E532/100)</f>
        <v>0</v>
      </c>
      <c r="J532">
        <f>H532*(F532/100)</f>
        <v>1.5</v>
      </c>
      <c r="K532">
        <f>H532*(G532/100)</f>
        <v>0.75</v>
      </c>
    </row>
    <row r="533" spans="1:11" x14ac:dyDescent="0.3">
      <c r="A533" t="s">
        <v>17</v>
      </c>
      <c r="B533" t="s">
        <v>11</v>
      </c>
      <c r="C533" t="s">
        <v>7</v>
      </c>
      <c r="D533" t="s">
        <v>14</v>
      </c>
      <c r="E533">
        <v>5</v>
      </c>
      <c r="F533">
        <v>10</v>
      </c>
      <c r="G533">
        <v>8</v>
      </c>
      <c r="H533">
        <v>15</v>
      </c>
      <c r="I533">
        <f>H533*(E533/100)</f>
        <v>0.75</v>
      </c>
      <c r="J533">
        <f>H533*(F533/100)</f>
        <v>1.5</v>
      </c>
      <c r="K533">
        <f>H533*(G533/100)</f>
        <v>1.2</v>
      </c>
    </row>
    <row r="534" spans="1:11" x14ac:dyDescent="0.3">
      <c r="A534" t="s">
        <v>17</v>
      </c>
      <c r="B534" t="s">
        <v>11</v>
      </c>
      <c r="C534" t="s">
        <v>10</v>
      </c>
      <c r="D534" t="s">
        <v>8</v>
      </c>
      <c r="E534">
        <v>0</v>
      </c>
      <c r="F534">
        <v>3</v>
      </c>
      <c r="G534">
        <v>2</v>
      </c>
      <c r="H534">
        <v>15</v>
      </c>
      <c r="I534">
        <f>H534*(E534/100)</f>
        <v>0</v>
      </c>
      <c r="J534">
        <f>H534*(F534/100)</f>
        <v>0.44999999999999996</v>
      </c>
      <c r="K534">
        <f>H534*(G534/100)</f>
        <v>0.3</v>
      </c>
    </row>
    <row r="535" spans="1:11" x14ac:dyDescent="0.3">
      <c r="A535" t="s">
        <v>17</v>
      </c>
      <c r="B535" t="s">
        <v>11</v>
      </c>
      <c r="C535" t="s">
        <v>7</v>
      </c>
      <c r="D535" t="s">
        <v>14</v>
      </c>
      <c r="E535">
        <v>0</v>
      </c>
      <c r="F535">
        <v>3</v>
      </c>
      <c r="G535">
        <v>2</v>
      </c>
      <c r="H535">
        <v>15</v>
      </c>
      <c r="I535">
        <f>H535*(E535/100)</f>
        <v>0</v>
      </c>
      <c r="J535">
        <f>H535*(F535/100)</f>
        <v>0.44999999999999996</v>
      </c>
      <c r="K535">
        <f>H535*(G535/100)</f>
        <v>0.3</v>
      </c>
    </row>
    <row r="536" spans="1:11" x14ac:dyDescent="0.3">
      <c r="A536" t="s">
        <v>17</v>
      </c>
      <c r="B536" t="s">
        <v>11</v>
      </c>
      <c r="C536" t="s">
        <v>7</v>
      </c>
      <c r="D536" t="s">
        <v>8</v>
      </c>
      <c r="E536">
        <v>13</v>
      </c>
      <c r="F536">
        <v>17</v>
      </c>
      <c r="G536">
        <v>15</v>
      </c>
      <c r="H536">
        <v>15</v>
      </c>
      <c r="I536">
        <f>H536*(E536/100)</f>
        <v>1.9500000000000002</v>
      </c>
      <c r="J536">
        <f>H536*(F536/100)</f>
        <v>2.5500000000000003</v>
      </c>
      <c r="K536">
        <f>H536*(G536/100)</f>
        <v>2.25</v>
      </c>
    </row>
    <row r="537" spans="1:11" x14ac:dyDescent="0.3">
      <c r="A537" t="s">
        <v>17</v>
      </c>
      <c r="B537" t="s">
        <v>11</v>
      </c>
      <c r="C537" t="s">
        <v>15</v>
      </c>
      <c r="D537" t="s">
        <v>14</v>
      </c>
      <c r="E537">
        <v>5</v>
      </c>
      <c r="F537">
        <v>10</v>
      </c>
      <c r="G537">
        <v>8</v>
      </c>
      <c r="H537">
        <v>15</v>
      </c>
      <c r="I537">
        <f>H537*(E537/100)</f>
        <v>0.75</v>
      </c>
      <c r="J537">
        <f>H537*(F537/100)</f>
        <v>1.5</v>
      </c>
      <c r="K537">
        <f>H537*(G537/100)</f>
        <v>1.2</v>
      </c>
    </row>
    <row r="538" spans="1:11" x14ac:dyDescent="0.3">
      <c r="A538" t="s">
        <v>17</v>
      </c>
      <c r="B538" t="s">
        <v>11</v>
      </c>
      <c r="C538" t="s">
        <v>4</v>
      </c>
      <c r="D538" t="s">
        <v>14</v>
      </c>
      <c r="E538">
        <v>20</v>
      </c>
      <c r="F538">
        <v>100</v>
      </c>
      <c r="G538">
        <v>60</v>
      </c>
      <c r="H538">
        <v>15</v>
      </c>
      <c r="I538">
        <f>H538*(E538/100)</f>
        <v>3</v>
      </c>
      <c r="J538">
        <f>H538*(F538/100)</f>
        <v>15</v>
      </c>
      <c r="K538">
        <f>H538*(G538/100)</f>
        <v>9</v>
      </c>
    </row>
    <row r="539" spans="1:11" x14ac:dyDescent="0.3">
      <c r="A539" t="s">
        <v>17</v>
      </c>
      <c r="B539" t="s">
        <v>11</v>
      </c>
      <c r="C539" t="s">
        <v>4</v>
      </c>
      <c r="D539" t="s">
        <v>8</v>
      </c>
      <c r="E539">
        <v>10</v>
      </c>
      <c r="F539">
        <v>20</v>
      </c>
      <c r="G539">
        <v>15</v>
      </c>
      <c r="H539">
        <v>15</v>
      </c>
      <c r="I539">
        <f>H539*(E539/100)</f>
        <v>1.5</v>
      </c>
      <c r="J539">
        <f>H539*(F539/100)</f>
        <v>3</v>
      </c>
      <c r="K539">
        <f>H539*(G539/100)</f>
        <v>2.25</v>
      </c>
    </row>
    <row r="540" spans="1:11" x14ac:dyDescent="0.3">
      <c r="A540" t="s">
        <v>17</v>
      </c>
      <c r="B540" t="s">
        <v>11</v>
      </c>
      <c r="C540" t="s">
        <v>7</v>
      </c>
      <c r="D540" t="s">
        <v>5</v>
      </c>
      <c r="E540">
        <v>15</v>
      </c>
      <c r="F540">
        <v>20</v>
      </c>
      <c r="G540">
        <v>18</v>
      </c>
      <c r="H540">
        <v>15</v>
      </c>
      <c r="I540">
        <f>H540*(E540/100)</f>
        <v>2.25</v>
      </c>
      <c r="J540">
        <f>H540*(F540/100)</f>
        <v>3</v>
      </c>
      <c r="K540">
        <f>H540*(G540/100)</f>
        <v>2.6999999999999997</v>
      </c>
    </row>
    <row r="541" spans="1:11" x14ac:dyDescent="0.3">
      <c r="A541" t="s">
        <v>17</v>
      </c>
      <c r="B541" t="s">
        <v>11</v>
      </c>
      <c r="C541" t="s">
        <v>10</v>
      </c>
      <c r="D541" t="s">
        <v>14</v>
      </c>
      <c r="E541">
        <v>0</v>
      </c>
      <c r="F541">
        <v>5</v>
      </c>
      <c r="G541">
        <v>3</v>
      </c>
      <c r="H541">
        <v>15</v>
      </c>
      <c r="I541">
        <f>H541*(E541/100)</f>
        <v>0</v>
      </c>
      <c r="J541">
        <f>H541*(F541/100)</f>
        <v>0.75</v>
      </c>
      <c r="K541">
        <f>H541*(G541/100)</f>
        <v>0.44999999999999996</v>
      </c>
    </row>
    <row r="542" spans="1:11" x14ac:dyDescent="0.3">
      <c r="A542" t="s">
        <v>17</v>
      </c>
      <c r="B542" t="s">
        <v>11</v>
      </c>
      <c r="C542" t="s">
        <v>13</v>
      </c>
      <c r="D542" t="s">
        <v>8</v>
      </c>
      <c r="E542">
        <v>0</v>
      </c>
      <c r="F542">
        <v>3</v>
      </c>
      <c r="G542">
        <v>2</v>
      </c>
      <c r="H542">
        <v>15</v>
      </c>
      <c r="I542">
        <f>H542*(E542/100)</f>
        <v>0</v>
      </c>
      <c r="J542">
        <f>H542*(F542/100)</f>
        <v>0.44999999999999996</v>
      </c>
      <c r="K542">
        <f>H542*(G542/100)</f>
        <v>0.3</v>
      </c>
    </row>
    <row r="543" spans="1:11" x14ac:dyDescent="0.3">
      <c r="A543" t="s">
        <v>17</v>
      </c>
      <c r="B543" t="s">
        <v>11</v>
      </c>
      <c r="C543" t="s">
        <v>7</v>
      </c>
      <c r="D543" t="s">
        <v>8</v>
      </c>
      <c r="E543">
        <v>10</v>
      </c>
      <c r="F543">
        <v>13</v>
      </c>
      <c r="G543">
        <v>12</v>
      </c>
      <c r="H543">
        <v>15</v>
      </c>
      <c r="I543">
        <f>H543*(E543/100)</f>
        <v>1.5</v>
      </c>
      <c r="J543">
        <f>H543*(F543/100)</f>
        <v>1.9500000000000002</v>
      </c>
      <c r="K543">
        <f>H543*(G543/100)</f>
        <v>1.7999999999999998</v>
      </c>
    </row>
    <row r="544" spans="1:11" x14ac:dyDescent="0.3">
      <c r="A544" t="s">
        <v>17</v>
      </c>
      <c r="B544" t="s">
        <v>11</v>
      </c>
      <c r="C544" t="s">
        <v>15</v>
      </c>
      <c r="D544" t="s">
        <v>8</v>
      </c>
      <c r="E544">
        <v>7</v>
      </c>
      <c r="F544">
        <v>10</v>
      </c>
      <c r="G544">
        <v>8</v>
      </c>
      <c r="H544">
        <v>15</v>
      </c>
      <c r="I544">
        <f>H544*(E544/100)</f>
        <v>1.05</v>
      </c>
      <c r="J544">
        <f>H544*(F544/100)</f>
        <v>1.5</v>
      </c>
      <c r="K544">
        <f>H544*(G544/100)</f>
        <v>1.2</v>
      </c>
    </row>
    <row r="545" spans="1:11" x14ac:dyDescent="0.3">
      <c r="A545" t="s">
        <v>17</v>
      </c>
      <c r="B545" t="s">
        <v>11</v>
      </c>
      <c r="C545" t="s">
        <v>10</v>
      </c>
      <c r="D545" t="s">
        <v>8</v>
      </c>
      <c r="E545">
        <v>0</v>
      </c>
      <c r="F545">
        <v>3</v>
      </c>
      <c r="G545">
        <v>1</v>
      </c>
      <c r="H545">
        <v>15</v>
      </c>
      <c r="I545">
        <f>H545*(E545/100)</f>
        <v>0</v>
      </c>
      <c r="J545">
        <f>H545*(F545/100)</f>
        <v>0.44999999999999996</v>
      </c>
      <c r="K545">
        <f>H545*(G545/100)</f>
        <v>0.15</v>
      </c>
    </row>
    <row r="546" spans="1:11" x14ac:dyDescent="0.3">
      <c r="A546" t="s">
        <v>17</v>
      </c>
      <c r="B546" t="s">
        <v>11</v>
      </c>
      <c r="C546" t="s">
        <v>10</v>
      </c>
      <c r="D546" t="s">
        <v>8</v>
      </c>
      <c r="E546">
        <v>0</v>
      </c>
      <c r="F546">
        <v>10</v>
      </c>
      <c r="G546">
        <v>5</v>
      </c>
      <c r="H546">
        <v>15</v>
      </c>
      <c r="I546">
        <f>H546*(E546/100)</f>
        <v>0</v>
      </c>
      <c r="J546">
        <f>H546*(F546/100)</f>
        <v>1.5</v>
      </c>
      <c r="K546">
        <f>H546*(G546/100)</f>
        <v>0.75</v>
      </c>
    </row>
    <row r="547" spans="1:11" x14ac:dyDescent="0.3">
      <c r="A547" t="s">
        <v>17</v>
      </c>
      <c r="B547" t="s">
        <v>11</v>
      </c>
      <c r="C547" t="s">
        <v>13</v>
      </c>
      <c r="D547" t="s">
        <v>8</v>
      </c>
      <c r="E547">
        <v>5</v>
      </c>
      <c r="F547">
        <v>10</v>
      </c>
      <c r="G547">
        <v>8</v>
      </c>
      <c r="H547">
        <v>15</v>
      </c>
      <c r="I547">
        <f>H547*(E547/100)</f>
        <v>0.75</v>
      </c>
      <c r="J547">
        <f>H547*(F547/100)</f>
        <v>1.5</v>
      </c>
      <c r="K547">
        <f>H547*(G547/100)</f>
        <v>1.2</v>
      </c>
    </row>
    <row r="548" spans="1:11" x14ac:dyDescent="0.3">
      <c r="A548" t="s">
        <v>17</v>
      </c>
      <c r="B548" t="s">
        <v>11</v>
      </c>
      <c r="C548" t="s">
        <v>4</v>
      </c>
      <c r="D548" t="s">
        <v>14</v>
      </c>
      <c r="E548">
        <v>20</v>
      </c>
      <c r="F548">
        <v>100</v>
      </c>
      <c r="G548">
        <v>60</v>
      </c>
      <c r="H548">
        <v>15</v>
      </c>
      <c r="I548">
        <f>H548*(E548/100)</f>
        <v>3</v>
      </c>
      <c r="J548">
        <f>H548*(F548/100)</f>
        <v>15</v>
      </c>
      <c r="K548">
        <f>H548*(G548/100)</f>
        <v>9</v>
      </c>
    </row>
    <row r="549" spans="1:11" x14ac:dyDescent="0.3">
      <c r="A549" t="s">
        <v>17</v>
      </c>
      <c r="B549" t="s">
        <v>11</v>
      </c>
      <c r="C549" t="s">
        <v>10</v>
      </c>
      <c r="D549" t="s">
        <v>8</v>
      </c>
      <c r="E549">
        <v>0</v>
      </c>
      <c r="F549">
        <v>10</v>
      </c>
      <c r="G549">
        <v>5</v>
      </c>
      <c r="H549">
        <v>15</v>
      </c>
      <c r="I549">
        <f>H549*(E549/100)</f>
        <v>0</v>
      </c>
      <c r="J549">
        <f>H549*(F549/100)</f>
        <v>1.5</v>
      </c>
      <c r="K549">
        <f>H549*(G549/100)</f>
        <v>0.75</v>
      </c>
    </row>
    <row r="550" spans="1:11" x14ac:dyDescent="0.3">
      <c r="A550" t="s">
        <v>17</v>
      </c>
      <c r="B550" t="s">
        <v>11</v>
      </c>
      <c r="C550" t="s">
        <v>13</v>
      </c>
      <c r="D550" t="s">
        <v>5</v>
      </c>
      <c r="E550">
        <v>0</v>
      </c>
      <c r="F550">
        <v>3</v>
      </c>
      <c r="G550">
        <v>2</v>
      </c>
      <c r="H550">
        <v>15</v>
      </c>
      <c r="I550">
        <f>H550*(E550/100)</f>
        <v>0</v>
      </c>
      <c r="J550">
        <f>H550*(F550/100)</f>
        <v>0.44999999999999996</v>
      </c>
      <c r="K550">
        <f>H550*(G550/100)</f>
        <v>0.3</v>
      </c>
    </row>
    <row r="551" spans="1:11" x14ac:dyDescent="0.3">
      <c r="A551" t="s">
        <v>17</v>
      </c>
      <c r="B551" t="s">
        <v>11</v>
      </c>
      <c r="C551" t="s">
        <v>10</v>
      </c>
      <c r="D551" t="s">
        <v>8</v>
      </c>
      <c r="E551">
        <v>0</v>
      </c>
      <c r="F551">
        <v>10</v>
      </c>
      <c r="G551">
        <v>5</v>
      </c>
      <c r="H551">
        <v>15</v>
      </c>
      <c r="I551">
        <f>H551*(E551/100)</f>
        <v>0</v>
      </c>
      <c r="J551">
        <f>H551*(F551/100)</f>
        <v>1.5</v>
      </c>
      <c r="K551">
        <f>H551*(G551/100)</f>
        <v>0.75</v>
      </c>
    </row>
    <row r="552" spans="1:11" x14ac:dyDescent="0.3">
      <c r="A552" t="s">
        <v>17</v>
      </c>
      <c r="B552" t="s">
        <v>11</v>
      </c>
      <c r="C552" t="s">
        <v>10</v>
      </c>
      <c r="D552" t="s">
        <v>5</v>
      </c>
      <c r="E552">
        <v>0</v>
      </c>
      <c r="F552">
        <v>5</v>
      </c>
      <c r="G552">
        <v>3</v>
      </c>
      <c r="H552">
        <v>15</v>
      </c>
      <c r="I552">
        <f>H552*(E552/100)</f>
        <v>0</v>
      </c>
      <c r="J552">
        <f>H552*(F552/100)</f>
        <v>0.75</v>
      </c>
      <c r="K552">
        <f>H552*(G552/100)</f>
        <v>0.44999999999999996</v>
      </c>
    </row>
    <row r="553" spans="1:11" x14ac:dyDescent="0.3">
      <c r="A553" t="s">
        <v>17</v>
      </c>
      <c r="B553" t="s">
        <v>11</v>
      </c>
      <c r="C553" t="s">
        <v>7</v>
      </c>
      <c r="D553" t="s">
        <v>5</v>
      </c>
      <c r="E553">
        <v>0</v>
      </c>
      <c r="F553">
        <v>10</v>
      </c>
      <c r="G553">
        <v>5</v>
      </c>
      <c r="H553">
        <v>15</v>
      </c>
      <c r="I553">
        <f>H553*(E553/100)</f>
        <v>0</v>
      </c>
      <c r="J553">
        <f>H553*(F553/100)</f>
        <v>1.5</v>
      </c>
      <c r="K553">
        <f>H553*(G553/100)</f>
        <v>0.75</v>
      </c>
    </row>
    <row r="554" spans="1:11" x14ac:dyDescent="0.3">
      <c r="A554" t="s">
        <v>17</v>
      </c>
      <c r="B554" t="s">
        <v>11</v>
      </c>
      <c r="C554" t="s">
        <v>4</v>
      </c>
      <c r="D554" t="s">
        <v>14</v>
      </c>
      <c r="E554">
        <v>10</v>
      </c>
      <c r="F554">
        <v>13</v>
      </c>
      <c r="G554">
        <v>12</v>
      </c>
      <c r="H554">
        <v>15</v>
      </c>
      <c r="I554">
        <f>H554*(E554/100)</f>
        <v>1.5</v>
      </c>
      <c r="J554">
        <f>H554*(F554/100)</f>
        <v>1.9500000000000002</v>
      </c>
      <c r="K554">
        <f>H554*(G554/100)</f>
        <v>1.7999999999999998</v>
      </c>
    </row>
    <row r="555" spans="1:11" x14ac:dyDescent="0.3">
      <c r="A555" t="s">
        <v>17</v>
      </c>
      <c r="B555" t="s">
        <v>11</v>
      </c>
      <c r="C555" t="s">
        <v>10</v>
      </c>
      <c r="D555" t="s">
        <v>5</v>
      </c>
      <c r="E555">
        <v>0</v>
      </c>
      <c r="F555">
        <v>3</v>
      </c>
      <c r="G555">
        <v>2</v>
      </c>
      <c r="H555">
        <v>15</v>
      </c>
      <c r="I555">
        <f>H555*(E555/100)</f>
        <v>0</v>
      </c>
      <c r="J555">
        <f>H555*(F555/100)</f>
        <v>0.44999999999999996</v>
      </c>
      <c r="K555">
        <f>H555*(G555/100)</f>
        <v>0.3</v>
      </c>
    </row>
    <row r="556" spans="1:11" x14ac:dyDescent="0.3">
      <c r="A556" t="s">
        <v>17</v>
      </c>
      <c r="B556" t="s">
        <v>11</v>
      </c>
      <c r="C556" t="s">
        <v>13</v>
      </c>
      <c r="D556" t="s">
        <v>8</v>
      </c>
      <c r="E556">
        <v>7</v>
      </c>
      <c r="F556">
        <v>10</v>
      </c>
      <c r="G556">
        <v>8</v>
      </c>
      <c r="H556">
        <v>15</v>
      </c>
      <c r="I556">
        <f>H556*(E556/100)</f>
        <v>1.05</v>
      </c>
      <c r="J556">
        <f>H556*(F556/100)</f>
        <v>1.5</v>
      </c>
      <c r="K556">
        <f>H556*(G556/100)</f>
        <v>1.2</v>
      </c>
    </row>
    <row r="557" spans="1:11" x14ac:dyDescent="0.3">
      <c r="A557" t="s">
        <v>17</v>
      </c>
      <c r="B557" t="s">
        <v>11</v>
      </c>
      <c r="C557" t="s">
        <v>13</v>
      </c>
      <c r="D557" t="s">
        <v>5</v>
      </c>
      <c r="E557">
        <v>5</v>
      </c>
      <c r="F557">
        <v>10</v>
      </c>
      <c r="G557">
        <v>8</v>
      </c>
      <c r="H557">
        <v>15</v>
      </c>
      <c r="I557">
        <f>H557*(E557/100)</f>
        <v>0.75</v>
      </c>
      <c r="J557">
        <f>H557*(F557/100)</f>
        <v>1.5</v>
      </c>
      <c r="K557">
        <f>H557*(G557/100)</f>
        <v>1.2</v>
      </c>
    </row>
    <row r="558" spans="1:11" x14ac:dyDescent="0.3">
      <c r="A558" t="s">
        <v>17</v>
      </c>
      <c r="B558" t="s">
        <v>11</v>
      </c>
      <c r="C558" t="s">
        <v>15</v>
      </c>
      <c r="D558" t="s">
        <v>8</v>
      </c>
      <c r="E558">
        <v>8</v>
      </c>
      <c r="F558">
        <v>10</v>
      </c>
      <c r="G558">
        <v>9</v>
      </c>
      <c r="H558">
        <v>15</v>
      </c>
      <c r="I558">
        <f>H558*(E558/100)</f>
        <v>1.2</v>
      </c>
      <c r="J558">
        <f>H558*(F558/100)</f>
        <v>1.5</v>
      </c>
      <c r="K558">
        <f>H558*(G558/100)</f>
        <v>1.3499999999999999</v>
      </c>
    </row>
    <row r="559" spans="1:11" x14ac:dyDescent="0.3">
      <c r="A559" t="s">
        <v>17</v>
      </c>
      <c r="B559" t="s">
        <v>11</v>
      </c>
      <c r="C559" t="s">
        <v>4</v>
      </c>
      <c r="D559" t="s">
        <v>14</v>
      </c>
      <c r="E559">
        <v>5</v>
      </c>
      <c r="F559">
        <v>10</v>
      </c>
      <c r="G559">
        <v>8</v>
      </c>
      <c r="H559">
        <v>15</v>
      </c>
      <c r="I559">
        <f>H559*(E559/100)</f>
        <v>0.75</v>
      </c>
      <c r="J559">
        <f>H559*(F559/100)</f>
        <v>1.5</v>
      </c>
      <c r="K559">
        <f>H559*(G559/100)</f>
        <v>1.2</v>
      </c>
    </row>
    <row r="560" spans="1:11" x14ac:dyDescent="0.3">
      <c r="A560" t="s">
        <v>17</v>
      </c>
      <c r="B560" t="s">
        <v>11</v>
      </c>
      <c r="C560" t="s">
        <v>15</v>
      </c>
      <c r="D560" t="s">
        <v>14</v>
      </c>
      <c r="E560">
        <v>0</v>
      </c>
      <c r="F560">
        <v>5</v>
      </c>
      <c r="G560">
        <v>3</v>
      </c>
      <c r="H560">
        <v>15</v>
      </c>
      <c r="I560">
        <f>H560*(E560/100)</f>
        <v>0</v>
      </c>
      <c r="J560">
        <f>H560*(F560/100)</f>
        <v>0.75</v>
      </c>
      <c r="K560">
        <f>H560*(G560/100)</f>
        <v>0.44999999999999996</v>
      </c>
    </row>
    <row r="561" spans="1:11" x14ac:dyDescent="0.3">
      <c r="A561" t="s">
        <v>17</v>
      </c>
      <c r="B561" t="s">
        <v>11</v>
      </c>
      <c r="C561" t="s">
        <v>7</v>
      </c>
      <c r="D561" t="s">
        <v>14</v>
      </c>
      <c r="E561">
        <v>0</v>
      </c>
      <c r="F561">
        <v>3</v>
      </c>
      <c r="G561">
        <v>1</v>
      </c>
      <c r="H561">
        <v>15</v>
      </c>
      <c r="I561">
        <f>H561*(E561/100)</f>
        <v>0</v>
      </c>
      <c r="J561">
        <f>H561*(F561/100)</f>
        <v>0.44999999999999996</v>
      </c>
      <c r="K561">
        <f>H561*(G561/100)</f>
        <v>0.15</v>
      </c>
    </row>
    <row r="562" spans="1:11" x14ac:dyDescent="0.3">
      <c r="A562" t="s">
        <v>17</v>
      </c>
      <c r="B562" t="s">
        <v>11</v>
      </c>
      <c r="C562" t="s">
        <v>15</v>
      </c>
      <c r="D562" t="s">
        <v>5</v>
      </c>
      <c r="E562">
        <v>0</v>
      </c>
      <c r="F562">
        <v>10</v>
      </c>
      <c r="G562">
        <v>5</v>
      </c>
      <c r="H562">
        <v>15</v>
      </c>
      <c r="I562">
        <f>H562*(E562/100)</f>
        <v>0</v>
      </c>
      <c r="J562">
        <f>H562*(F562/100)</f>
        <v>1.5</v>
      </c>
      <c r="K562">
        <f>H562*(G562/100)</f>
        <v>0.75</v>
      </c>
    </row>
    <row r="563" spans="1:11" x14ac:dyDescent="0.3">
      <c r="A563" t="s">
        <v>17</v>
      </c>
      <c r="B563" t="s">
        <v>11</v>
      </c>
      <c r="C563" t="s">
        <v>15</v>
      </c>
      <c r="D563" t="s">
        <v>8</v>
      </c>
      <c r="E563">
        <v>20</v>
      </c>
      <c r="F563">
        <v>100</v>
      </c>
      <c r="G563">
        <v>60</v>
      </c>
      <c r="H563">
        <v>15</v>
      </c>
      <c r="I563">
        <f>H563*(E563/100)</f>
        <v>3</v>
      </c>
      <c r="J563">
        <f>H563*(F563/100)</f>
        <v>15</v>
      </c>
      <c r="K563">
        <f>H563*(G563/100)</f>
        <v>9</v>
      </c>
    </row>
    <row r="564" spans="1:11" x14ac:dyDescent="0.3">
      <c r="A564" t="s">
        <v>17</v>
      </c>
      <c r="B564" t="s">
        <v>11</v>
      </c>
      <c r="C564" t="s">
        <v>13</v>
      </c>
      <c r="D564" t="s">
        <v>14</v>
      </c>
      <c r="E564">
        <v>0</v>
      </c>
      <c r="F564">
        <v>5</v>
      </c>
      <c r="G564">
        <v>3</v>
      </c>
      <c r="H564">
        <v>15</v>
      </c>
      <c r="I564">
        <f>H564*(E564/100)</f>
        <v>0</v>
      </c>
      <c r="J564">
        <f>H564*(F564/100)</f>
        <v>0.75</v>
      </c>
      <c r="K564">
        <f>H564*(G564/100)</f>
        <v>0.44999999999999996</v>
      </c>
    </row>
    <row r="565" spans="1:11" x14ac:dyDescent="0.3">
      <c r="A565" t="s">
        <v>17</v>
      </c>
      <c r="B565" t="s">
        <v>11</v>
      </c>
      <c r="C565" t="s">
        <v>13</v>
      </c>
      <c r="D565" t="s">
        <v>14</v>
      </c>
      <c r="E565">
        <v>0</v>
      </c>
      <c r="F565">
        <v>10</v>
      </c>
      <c r="G565">
        <v>5</v>
      </c>
      <c r="H565">
        <v>15</v>
      </c>
      <c r="I565">
        <f>H565*(E565/100)</f>
        <v>0</v>
      </c>
      <c r="J565">
        <f>H565*(F565/100)</f>
        <v>1.5</v>
      </c>
      <c r="K565">
        <f>H565*(G565/100)</f>
        <v>0.75</v>
      </c>
    </row>
    <row r="566" spans="1:11" x14ac:dyDescent="0.3">
      <c r="A566" t="s">
        <v>17</v>
      </c>
      <c r="B566" t="s">
        <v>11</v>
      </c>
      <c r="C566" t="s">
        <v>4</v>
      </c>
      <c r="D566" t="s">
        <v>5</v>
      </c>
      <c r="E566">
        <v>0</v>
      </c>
      <c r="F566">
        <v>10</v>
      </c>
      <c r="G566">
        <v>5</v>
      </c>
      <c r="H566">
        <v>15</v>
      </c>
      <c r="I566">
        <f>H566*(E566/100)</f>
        <v>0</v>
      </c>
      <c r="J566">
        <f>H566*(F566/100)</f>
        <v>1.5</v>
      </c>
      <c r="K566">
        <f>H566*(G566/100)</f>
        <v>0.75</v>
      </c>
    </row>
    <row r="567" spans="1:11" x14ac:dyDescent="0.3">
      <c r="A567" t="s">
        <v>17</v>
      </c>
      <c r="B567" t="s">
        <v>11</v>
      </c>
      <c r="C567" t="s">
        <v>7</v>
      </c>
      <c r="D567" t="s">
        <v>14</v>
      </c>
      <c r="E567">
        <v>0</v>
      </c>
      <c r="F567">
        <v>10</v>
      </c>
      <c r="G567">
        <v>5</v>
      </c>
      <c r="H567">
        <v>15</v>
      </c>
      <c r="I567">
        <f>H567*(E567/100)</f>
        <v>0</v>
      </c>
      <c r="J567">
        <f>H567*(F567/100)</f>
        <v>1.5</v>
      </c>
      <c r="K567">
        <f>H567*(G567/100)</f>
        <v>0.75</v>
      </c>
    </row>
    <row r="568" spans="1:11" x14ac:dyDescent="0.3">
      <c r="A568" t="s">
        <v>17</v>
      </c>
      <c r="B568" t="s">
        <v>11</v>
      </c>
      <c r="C568" t="s">
        <v>4</v>
      </c>
      <c r="D568" t="s">
        <v>8</v>
      </c>
      <c r="E568">
        <v>0</v>
      </c>
      <c r="F568">
        <v>3</v>
      </c>
      <c r="G568">
        <v>2</v>
      </c>
      <c r="H568">
        <v>15</v>
      </c>
      <c r="I568">
        <f>H568*(E568/100)</f>
        <v>0</v>
      </c>
      <c r="J568">
        <f>H568*(F568/100)</f>
        <v>0.44999999999999996</v>
      </c>
      <c r="K568">
        <f>H568*(G568/100)</f>
        <v>0.3</v>
      </c>
    </row>
    <row r="569" spans="1:11" x14ac:dyDescent="0.3">
      <c r="A569" t="s">
        <v>17</v>
      </c>
      <c r="B569" t="s">
        <v>11</v>
      </c>
      <c r="C569" t="s">
        <v>10</v>
      </c>
      <c r="D569" t="s">
        <v>5</v>
      </c>
      <c r="E569">
        <v>3</v>
      </c>
      <c r="F569">
        <v>10</v>
      </c>
      <c r="G569">
        <v>7</v>
      </c>
      <c r="H569">
        <v>15</v>
      </c>
      <c r="I569">
        <f>H569*(E569/100)</f>
        <v>0.44999999999999996</v>
      </c>
      <c r="J569">
        <f>H569*(F569/100)</f>
        <v>1.5</v>
      </c>
      <c r="K569">
        <f>H569*(G569/100)</f>
        <v>1.05</v>
      </c>
    </row>
    <row r="570" spans="1:11" x14ac:dyDescent="0.3">
      <c r="A570" t="s">
        <v>17</v>
      </c>
      <c r="B570" t="s">
        <v>11</v>
      </c>
      <c r="C570" t="s">
        <v>10</v>
      </c>
      <c r="D570" t="s">
        <v>14</v>
      </c>
      <c r="E570">
        <v>5</v>
      </c>
      <c r="F570">
        <v>10</v>
      </c>
      <c r="G570">
        <v>8</v>
      </c>
      <c r="H570">
        <v>15</v>
      </c>
      <c r="I570">
        <f>H570*(E570/100)</f>
        <v>0.75</v>
      </c>
      <c r="J570">
        <f>H570*(F570/100)</f>
        <v>1.5</v>
      </c>
      <c r="K570">
        <f>H570*(G570/100)</f>
        <v>1.2</v>
      </c>
    </row>
    <row r="571" spans="1:11" x14ac:dyDescent="0.3">
      <c r="A571" t="s">
        <v>17</v>
      </c>
      <c r="B571" t="s">
        <v>11</v>
      </c>
      <c r="C571" t="s">
        <v>15</v>
      </c>
      <c r="D571" t="s">
        <v>8</v>
      </c>
      <c r="E571">
        <v>20</v>
      </c>
      <c r="F571">
        <v>100</v>
      </c>
      <c r="G571">
        <v>60</v>
      </c>
      <c r="H571">
        <v>15</v>
      </c>
      <c r="I571">
        <f>H571*(E571/100)</f>
        <v>3</v>
      </c>
      <c r="J571">
        <f>H571*(F571/100)</f>
        <v>15</v>
      </c>
      <c r="K571">
        <f>H571*(G571/100)</f>
        <v>9</v>
      </c>
    </row>
    <row r="572" spans="1:11" x14ac:dyDescent="0.3">
      <c r="A572" t="s">
        <v>17</v>
      </c>
      <c r="B572" t="s">
        <v>11</v>
      </c>
      <c r="C572" t="s">
        <v>7</v>
      </c>
      <c r="D572" t="s">
        <v>5</v>
      </c>
      <c r="E572">
        <v>0</v>
      </c>
      <c r="F572">
        <v>10</v>
      </c>
      <c r="G572">
        <v>5</v>
      </c>
      <c r="H572">
        <v>15</v>
      </c>
      <c r="I572">
        <f>H572*(E572/100)</f>
        <v>0</v>
      </c>
      <c r="J572">
        <f>H572*(F572/100)</f>
        <v>1.5</v>
      </c>
      <c r="K572">
        <f>H572*(G572/100)</f>
        <v>0.75</v>
      </c>
    </row>
    <row r="573" spans="1:11" x14ac:dyDescent="0.3">
      <c r="A573" t="s">
        <v>17</v>
      </c>
      <c r="B573" t="s">
        <v>11</v>
      </c>
      <c r="C573" t="s">
        <v>7</v>
      </c>
      <c r="D573" t="s">
        <v>8</v>
      </c>
      <c r="E573">
        <v>0</v>
      </c>
      <c r="F573">
        <v>3</v>
      </c>
      <c r="G573">
        <v>1</v>
      </c>
      <c r="H573">
        <v>15</v>
      </c>
      <c r="I573">
        <f>H573*(E573/100)</f>
        <v>0</v>
      </c>
      <c r="J573">
        <f>H573*(F573/100)</f>
        <v>0.44999999999999996</v>
      </c>
      <c r="K573">
        <f>H573*(G573/100)</f>
        <v>0.15</v>
      </c>
    </row>
    <row r="574" spans="1:11" x14ac:dyDescent="0.3">
      <c r="A574" t="s">
        <v>17</v>
      </c>
      <c r="B574" t="s">
        <v>11</v>
      </c>
      <c r="C574" t="s">
        <v>7</v>
      </c>
      <c r="D574" t="s">
        <v>8</v>
      </c>
      <c r="E574">
        <v>0</v>
      </c>
      <c r="F574">
        <v>5</v>
      </c>
      <c r="G574">
        <v>3</v>
      </c>
      <c r="H574">
        <v>15</v>
      </c>
      <c r="I574">
        <f>H574*(E574/100)</f>
        <v>0</v>
      </c>
      <c r="J574">
        <f>H574*(F574/100)</f>
        <v>0.75</v>
      </c>
      <c r="K574">
        <f>H574*(G574/100)</f>
        <v>0.44999999999999996</v>
      </c>
    </row>
    <row r="575" spans="1:11" x14ac:dyDescent="0.3">
      <c r="A575" t="s">
        <v>17</v>
      </c>
      <c r="B575" t="s">
        <v>11</v>
      </c>
      <c r="C575" t="s">
        <v>4</v>
      </c>
      <c r="D575" t="s">
        <v>14</v>
      </c>
      <c r="E575">
        <v>0</v>
      </c>
      <c r="F575">
        <v>3</v>
      </c>
      <c r="G575">
        <v>1</v>
      </c>
      <c r="H575">
        <v>15</v>
      </c>
      <c r="I575">
        <f>H575*(E575/100)</f>
        <v>0</v>
      </c>
      <c r="J575">
        <f>H575*(F575/100)</f>
        <v>0.44999999999999996</v>
      </c>
      <c r="K575">
        <f>H575*(G575/100)</f>
        <v>0.15</v>
      </c>
    </row>
    <row r="576" spans="1:11" x14ac:dyDescent="0.3">
      <c r="A576" t="s">
        <v>17</v>
      </c>
      <c r="B576" t="s">
        <v>11</v>
      </c>
      <c r="C576" t="s">
        <v>13</v>
      </c>
      <c r="D576" t="s">
        <v>5</v>
      </c>
      <c r="E576">
        <v>0</v>
      </c>
      <c r="F576">
        <v>10</v>
      </c>
      <c r="G576">
        <v>5</v>
      </c>
      <c r="H576">
        <v>15</v>
      </c>
      <c r="I576">
        <f>H576*(E576/100)</f>
        <v>0</v>
      </c>
      <c r="J576">
        <f>H576*(F576/100)</f>
        <v>1.5</v>
      </c>
      <c r="K576">
        <f>H576*(G576/100)</f>
        <v>0.75</v>
      </c>
    </row>
    <row r="577" spans="1:11" x14ac:dyDescent="0.3">
      <c r="A577" t="s">
        <v>17</v>
      </c>
      <c r="B577" t="s">
        <v>11</v>
      </c>
      <c r="C577" t="s">
        <v>13</v>
      </c>
      <c r="D577" t="s">
        <v>5</v>
      </c>
      <c r="E577">
        <v>8</v>
      </c>
      <c r="F577">
        <v>10</v>
      </c>
      <c r="G577">
        <v>9</v>
      </c>
      <c r="H577">
        <v>15</v>
      </c>
      <c r="I577">
        <f>H577*(E577/100)</f>
        <v>1.2</v>
      </c>
      <c r="J577">
        <f>H577*(F577/100)</f>
        <v>1.5</v>
      </c>
      <c r="K577">
        <f>H577*(G577/100)</f>
        <v>1.3499999999999999</v>
      </c>
    </row>
    <row r="578" spans="1:11" x14ac:dyDescent="0.3">
      <c r="A578" t="s">
        <v>17</v>
      </c>
      <c r="B578" t="s">
        <v>11</v>
      </c>
      <c r="C578" t="s">
        <v>10</v>
      </c>
      <c r="D578" t="s">
        <v>5</v>
      </c>
      <c r="E578">
        <v>0</v>
      </c>
      <c r="F578">
        <v>10</v>
      </c>
      <c r="G578">
        <v>5</v>
      </c>
      <c r="H578">
        <v>15</v>
      </c>
      <c r="I578">
        <f>H578*(E578/100)</f>
        <v>0</v>
      </c>
      <c r="J578">
        <f>H578*(F578/100)</f>
        <v>1.5</v>
      </c>
      <c r="K578">
        <f>H578*(G578/100)</f>
        <v>0.75</v>
      </c>
    </row>
    <row r="579" spans="1:11" x14ac:dyDescent="0.3">
      <c r="A579" t="s">
        <v>17</v>
      </c>
      <c r="B579" t="s">
        <v>11</v>
      </c>
      <c r="C579" t="s">
        <v>4</v>
      </c>
      <c r="D579" t="s">
        <v>14</v>
      </c>
      <c r="E579">
        <v>10</v>
      </c>
      <c r="F579">
        <v>13</v>
      </c>
      <c r="G579">
        <v>11</v>
      </c>
      <c r="H579">
        <v>15</v>
      </c>
      <c r="I579">
        <f>H579*(E579/100)</f>
        <v>1.5</v>
      </c>
      <c r="J579">
        <f>H579*(F579/100)</f>
        <v>1.9500000000000002</v>
      </c>
      <c r="K579">
        <f>H579*(G579/100)</f>
        <v>1.65</v>
      </c>
    </row>
    <row r="580" spans="1:11" x14ac:dyDescent="0.3">
      <c r="A580" t="s">
        <v>17</v>
      </c>
      <c r="B580" t="s">
        <v>11</v>
      </c>
      <c r="C580" t="s">
        <v>7</v>
      </c>
      <c r="D580" t="s">
        <v>8</v>
      </c>
      <c r="E580">
        <v>7</v>
      </c>
      <c r="F580">
        <v>10</v>
      </c>
      <c r="G580">
        <v>8</v>
      </c>
      <c r="H580">
        <v>15</v>
      </c>
      <c r="I580">
        <f>H580*(E580/100)</f>
        <v>1.05</v>
      </c>
      <c r="J580">
        <f>H580*(F580/100)</f>
        <v>1.5</v>
      </c>
      <c r="K580">
        <f>H580*(G580/100)</f>
        <v>1.2</v>
      </c>
    </row>
    <row r="581" spans="1:11" x14ac:dyDescent="0.3">
      <c r="A581" t="s">
        <v>17</v>
      </c>
      <c r="B581" t="s">
        <v>11</v>
      </c>
      <c r="C581" t="s">
        <v>4</v>
      </c>
      <c r="D581" t="s">
        <v>5</v>
      </c>
      <c r="E581">
        <v>0</v>
      </c>
      <c r="F581">
        <v>3</v>
      </c>
      <c r="G581">
        <v>1</v>
      </c>
      <c r="H581">
        <v>15</v>
      </c>
      <c r="I581">
        <f>H581*(E581/100)</f>
        <v>0</v>
      </c>
      <c r="J581">
        <f>H581*(F581/100)</f>
        <v>0.44999999999999996</v>
      </c>
      <c r="K581">
        <f>H581*(G581/100)</f>
        <v>0.15</v>
      </c>
    </row>
    <row r="582" spans="1:11" x14ac:dyDescent="0.3">
      <c r="A582" t="s">
        <v>17</v>
      </c>
      <c r="B582" t="s">
        <v>11</v>
      </c>
      <c r="C582" t="s">
        <v>10</v>
      </c>
      <c r="D582" t="s">
        <v>8</v>
      </c>
      <c r="E582">
        <v>7</v>
      </c>
      <c r="F582">
        <v>10</v>
      </c>
      <c r="G582">
        <v>8</v>
      </c>
      <c r="H582">
        <v>15</v>
      </c>
      <c r="I582">
        <f>H582*(E582/100)</f>
        <v>1.05</v>
      </c>
      <c r="J582">
        <f>H582*(F582/100)</f>
        <v>1.5</v>
      </c>
      <c r="K582">
        <f>H582*(G582/100)</f>
        <v>1.2</v>
      </c>
    </row>
    <row r="583" spans="1:11" x14ac:dyDescent="0.3">
      <c r="A583" t="s">
        <v>17</v>
      </c>
      <c r="B583" t="s">
        <v>11</v>
      </c>
      <c r="C583" t="s">
        <v>7</v>
      </c>
      <c r="D583" t="s">
        <v>8</v>
      </c>
      <c r="E583">
        <v>0</v>
      </c>
      <c r="F583">
        <v>10</v>
      </c>
      <c r="G583">
        <v>5</v>
      </c>
      <c r="H583">
        <v>15</v>
      </c>
      <c r="I583">
        <f>H583*(E583/100)</f>
        <v>0</v>
      </c>
      <c r="J583">
        <f>H583*(F583/100)</f>
        <v>1.5</v>
      </c>
      <c r="K583">
        <f>H583*(G583/100)</f>
        <v>0.75</v>
      </c>
    </row>
    <row r="584" spans="1:11" x14ac:dyDescent="0.3">
      <c r="A584" t="s">
        <v>17</v>
      </c>
      <c r="B584" t="s">
        <v>11</v>
      </c>
      <c r="C584" t="s">
        <v>10</v>
      </c>
      <c r="D584" t="s">
        <v>5</v>
      </c>
      <c r="E584">
        <v>0</v>
      </c>
      <c r="F584">
        <v>3</v>
      </c>
      <c r="G584">
        <v>1</v>
      </c>
      <c r="H584">
        <v>15</v>
      </c>
      <c r="I584">
        <f>H584*(E584/100)</f>
        <v>0</v>
      </c>
      <c r="J584">
        <f>H584*(F584/100)</f>
        <v>0.44999999999999996</v>
      </c>
      <c r="K584">
        <f>H584*(G584/100)</f>
        <v>0.15</v>
      </c>
    </row>
    <row r="585" spans="1:11" x14ac:dyDescent="0.3">
      <c r="A585" t="s">
        <v>17</v>
      </c>
      <c r="B585" t="s">
        <v>11</v>
      </c>
      <c r="C585" t="s">
        <v>4</v>
      </c>
      <c r="D585" t="s">
        <v>8</v>
      </c>
      <c r="E585">
        <v>10</v>
      </c>
      <c r="F585">
        <v>20</v>
      </c>
      <c r="G585">
        <v>15</v>
      </c>
      <c r="H585">
        <v>15</v>
      </c>
      <c r="I585">
        <f>H585*(E585/100)</f>
        <v>1.5</v>
      </c>
      <c r="J585">
        <f>H585*(F585/100)</f>
        <v>3</v>
      </c>
      <c r="K585">
        <f>H585*(G585/100)</f>
        <v>2.25</v>
      </c>
    </row>
    <row r="586" spans="1:11" x14ac:dyDescent="0.3">
      <c r="A586" t="s">
        <v>17</v>
      </c>
      <c r="B586" t="s">
        <v>11</v>
      </c>
      <c r="C586" t="s">
        <v>7</v>
      </c>
      <c r="D586" t="s">
        <v>14</v>
      </c>
      <c r="E586">
        <v>0</v>
      </c>
      <c r="F586">
        <v>3</v>
      </c>
      <c r="G586">
        <v>2</v>
      </c>
      <c r="H586">
        <v>15</v>
      </c>
      <c r="I586">
        <f>H586*(E586/100)</f>
        <v>0</v>
      </c>
      <c r="J586">
        <f>H586*(F586/100)</f>
        <v>0.44999999999999996</v>
      </c>
      <c r="K586">
        <f>H586*(G586/100)</f>
        <v>0.3</v>
      </c>
    </row>
    <row r="587" spans="1:11" x14ac:dyDescent="0.3">
      <c r="A587" t="s">
        <v>17</v>
      </c>
      <c r="B587" t="s">
        <v>11</v>
      </c>
      <c r="C587" t="s">
        <v>13</v>
      </c>
      <c r="D587" t="s">
        <v>14</v>
      </c>
      <c r="E587">
        <v>0</v>
      </c>
      <c r="F587">
        <v>3</v>
      </c>
      <c r="G587">
        <v>2</v>
      </c>
      <c r="H587">
        <v>15</v>
      </c>
      <c r="I587">
        <f>H587*(E587/100)</f>
        <v>0</v>
      </c>
      <c r="J587">
        <f>H587*(F587/100)</f>
        <v>0.44999999999999996</v>
      </c>
      <c r="K587">
        <f>H587*(G587/100)</f>
        <v>0.3</v>
      </c>
    </row>
    <row r="588" spans="1:11" x14ac:dyDescent="0.3">
      <c r="A588" t="s">
        <v>17</v>
      </c>
      <c r="B588" t="s">
        <v>11</v>
      </c>
      <c r="C588" t="s">
        <v>10</v>
      </c>
      <c r="D588" t="s">
        <v>14</v>
      </c>
      <c r="E588">
        <v>3</v>
      </c>
      <c r="F588">
        <v>10</v>
      </c>
      <c r="G588">
        <v>7</v>
      </c>
      <c r="H588">
        <v>15</v>
      </c>
      <c r="I588">
        <f>H588*(E588/100)</f>
        <v>0.44999999999999996</v>
      </c>
      <c r="J588">
        <f>H588*(F588/100)</f>
        <v>1.5</v>
      </c>
      <c r="K588">
        <f>H588*(G588/100)</f>
        <v>1.05</v>
      </c>
    </row>
    <row r="589" spans="1:11" x14ac:dyDescent="0.3">
      <c r="A589" t="s">
        <v>17</v>
      </c>
      <c r="B589" t="s">
        <v>11</v>
      </c>
      <c r="C589" t="s">
        <v>15</v>
      </c>
      <c r="D589" t="s">
        <v>8</v>
      </c>
      <c r="E589">
        <v>0</v>
      </c>
      <c r="F589">
        <v>3</v>
      </c>
      <c r="G589">
        <v>2</v>
      </c>
      <c r="H589">
        <v>15</v>
      </c>
      <c r="I589">
        <f>H589*(E589/100)</f>
        <v>0</v>
      </c>
      <c r="J589">
        <f>H589*(F589/100)</f>
        <v>0.44999999999999996</v>
      </c>
      <c r="K589">
        <f>H589*(G589/100)</f>
        <v>0.3</v>
      </c>
    </row>
    <row r="590" spans="1:11" x14ac:dyDescent="0.3">
      <c r="A590" t="s">
        <v>17</v>
      </c>
      <c r="B590" t="s">
        <v>11</v>
      </c>
      <c r="C590" t="s">
        <v>7</v>
      </c>
      <c r="D590" t="s">
        <v>5</v>
      </c>
      <c r="E590">
        <v>20</v>
      </c>
      <c r="F590">
        <v>100</v>
      </c>
      <c r="G590">
        <v>60</v>
      </c>
      <c r="H590">
        <v>15</v>
      </c>
      <c r="I590">
        <f>H590*(E590/100)</f>
        <v>3</v>
      </c>
      <c r="J590">
        <f>H590*(F590/100)</f>
        <v>15</v>
      </c>
      <c r="K590">
        <f>H590*(G590/100)</f>
        <v>9</v>
      </c>
    </row>
    <row r="591" spans="1:11" x14ac:dyDescent="0.3">
      <c r="A591" t="s">
        <v>17</v>
      </c>
      <c r="B591" t="s">
        <v>11</v>
      </c>
      <c r="C591" t="s">
        <v>10</v>
      </c>
      <c r="D591" t="s">
        <v>8</v>
      </c>
      <c r="E591">
        <v>0</v>
      </c>
      <c r="F591">
        <v>5</v>
      </c>
      <c r="G591">
        <v>3</v>
      </c>
      <c r="H591">
        <v>15</v>
      </c>
      <c r="I591">
        <f>H591*(E591/100)</f>
        <v>0</v>
      </c>
      <c r="J591">
        <f>H591*(F591/100)</f>
        <v>0.75</v>
      </c>
      <c r="K591">
        <f>H591*(G591/100)</f>
        <v>0.44999999999999996</v>
      </c>
    </row>
    <row r="592" spans="1:11" x14ac:dyDescent="0.3">
      <c r="A592" t="s">
        <v>17</v>
      </c>
      <c r="B592" t="s">
        <v>11</v>
      </c>
      <c r="C592" t="s">
        <v>15</v>
      </c>
      <c r="D592" t="s">
        <v>5</v>
      </c>
      <c r="E592">
        <v>20</v>
      </c>
      <c r="F592">
        <v>100</v>
      </c>
      <c r="G592">
        <v>60</v>
      </c>
      <c r="H592">
        <v>15</v>
      </c>
      <c r="I592">
        <f>H592*(E592/100)</f>
        <v>3</v>
      </c>
      <c r="J592">
        <f>H592*(F592/100)</f>
        <v>15</v>
      </c>
      <c r="K592">
        <f>H592*(G592/100)</f>
        <v>9</v>
      </c>
    </row>
    <row r="593" spans="1:11" x14ac:dyDescent="0.3">
      <c r="A593" t="s">
        <v>17</v>
      </c>
      <c r="B593" t="s">
        <v>11</v>
      </c>
      <c r="C593" t="s">
        <v>10</v>
      </c>
      <c r="D593" t="s">
        <v>8</v>
      </c>
      <c r="E593">
        <v>20</v>
      </c>
      <c r="F593">
        <v>100</v>
      </c>
      <c r="G593">
        <v>60</v>
      </c>
      <c r="H593">
        <v>15</v>
      </c>
      <c r="I593">
        <f>H593*(E593/100)</f>
        <v>3</v>
      </c>
      <c r="J593">
        <f>H593*(F593/100)</f>
        <v>15</v>
      </c>
      <c r="K593">
        <f>H593*(G593/100)</f>
        <v>9</v>
      </c>
    </row>
    <row r="594" spans="1:11" x14ac:dyDescent="0.3">
      <c r="A594" t="s">
        <v>17</v>
      </c>
      <c r="B594" t="s">
        <v>11</v>
      </c>
      <c r="C594" t="s">
        <v>4</v>
      </c>
      <c r="D594" t="s">
        <v>8</v>
      </c>
      <c r="E594">
        <v>20</v>
      </c>
      <c r="F594">
        <v>100</v>
      </c>
      <c r="G594">
        <v>60</v>
      </c>
      <c r="H594">
        <v>15</v>
      </c>
      <c r="I594">
        <f>H594*(E594/100)</f>
        <v>3</v>
      </c>
      <c r="J594">
        <f>H594*(F594/100)</f>
        <v>15</v>
      </c>
      <c r="K594">
        <f>H594*(G594/100)</f>
        <v>9</v>
      </c>
    </row>
    <row r="595" spans="1:11" x14ac:dyDescent="0.3">
      <c r="A595" t="s">
        <v>17</v>
      </c>
      <c r="B595" t="s">
        <v>11</v>
      </c>
      <c r="C595" t="s">
        <v>13</v>
      </c>
      <c r="D595" t="s">
        <v>14</v>
      </c>
      <c r="E595">
        <v>0</v>
      </c>
      <c r="F595">
        <v>3</v>
      </c>
      <c r="G595">
        <v>2</v>
      </c>
      <c r="H595">
        <v>15</v>
      </c>
      <c r="I595">
        <f>H595*(E595/100)</f>
        <v>0</v>
      </c>
      <c r="J595">
        <f>H595*(F595/100)</f>
        <v>0.44999999999999996</v>
      </c>
      <c r="K595">
        <f>H595*(G595/100)</f>
        <v>0.3</v>
      </c>
    </row>
    <row r="596" spans="1:11" x14ac:dyDescent="0.3">
      <c r="A596" t="s">
        <v>17</v>
      </c>
      <c r="B596" t="s">
        <v>11</v>
      </c>
      <c r="C596" t="s">
        <v>13</v>
      </c>
      <c r="D596" t="s">
        <v>5</v>
      </c>
      <c r="E596">
        <v>0</v>
      </c>
      <c r="F596">
        <v>3</v>
      </c>
      <c r="G596">
        <v>1</v>
      </c>
      <c r="H596">
        <v>15</v>
      </c>
      <c r="I596">
        <f>H596*(E596/100)</f>
        <v>0</v>
      </c>
      <c r="J596">
        <f>H596*(F596/100)</f>
        <v>0.44999999999999996</v>
      </c>
      <c r="K596">
        <f>H596*(G596/100)</f>
        <v>0.15</v>
      </c>
    </row>
    <row r="597" spans="1:11" x14ac:dyDescent="0.3">
      <c r="A597" t="s">
        <v>17</v>
      </c>
      <c r="B597" t="s">
        <v>11</v>
      </c>
      <c r="C597" t="s">
        <v>15</v>
      </c>
      <c r="D597" t="s">
        <v>5</v>
      </c>
      <c r="E597">
        <v>0</v>
      </c>
      <c r="F597">
        <v>5</v>
      </c>
      <c r="G597">
        <v>3</v>
      </c>
      <c r="H597">
        <v>15</v>
      </c>
      <c r="I597">
        <f>H597*(E597/100)</f>
        <v>0</v>
      </c>
      <c r="J597">
        <f>H597*(F597/100)</f>
        <v>0.75</v>
      </c>
      <c r="K597">
        <f>H597*(G597/100)</f>
        <v>0.44999999999999996</v>
      </c>
    </row>
    <row r="598" spans="1:11" x14ac:dyDescent="0.3">
      <c r="A598" t="s">
        <v>17</v>
      </c>
      <c r="B598" t="s">
        <v>11</v>
      </c>
      <c r="C598" t="s">
        <v>4</v>
      </c>
      <c r="D598" t="s">
        <v>14</v>
      </c>
      <c r="E598">
        <v>0</v>
      </c>
      <c r="F598">
        <v>3</v>
      </c>
      <c r="G598">
        <v>2</v>
      </c>
      <c r="H598">
        <v>15</v>
      </c>
      <c r="I598">
        <f>H598*(E598/100)</f>
        <v>0</v>
      </c>
      <c r="J598">
        <f>H598*(F598/100)</f>
        <v>0.44999999999999996</v>
      </c>
      <c r="K598">
        <f>H598*(G598/100)</f>
        <v>0.3</v>
      </c>
    </row>
    <row r="599" spans="1:11" x14ac:dyDescent="0.3">
      <c r="A599" t="s">
        <v>17</v>
      </c>
      <c r="B599" t="s">
        <v>11</v>
      </c>
      <c r="C599" t="s">
        <v>4</v>
      </c>
      <c r="D599" t="s">
        <v>8</v>
      </c>
      <c r="E599">
        <v>0</v>
      </c>
      <c r="F599">
        <v>10</v>
      </c>
      <c r="G599">
        <v>5</v>
      </c>
      <c r="H599">
        <v>15</v>
      </c>
      <c r="I599">
        <f>H599*(E599/100)</f>
        <v>0</v>
      </c>
      <c r="J599">
        <f>H599*(F599/100)</f>
        <v>1.5</v>
      </c>
      <c r="K599">
        <f>H599*(G599/100)</f>
        <v>0.75</v>
      </c>
    </row>
    <row r="600" spans="1:11" x14ac:dyDescent="0.3">
      <c r="A600" t="s">
        <v>17</v>
      </c>
      <c r="B600" t="s">
        <v>11</v>
      </c>
      <c r="C600" t="s">
        <v>10</v>
      </c>
      <c r="D600" t="s">
        <v>14</v>
      </c>
      <c r="E600">
        <v>0</v>
      </c>
      <c r="F600">
        <v>5</v>
      </c>
      <c r="G600">
        <v>3</v>
      </c>
      <c r="H600">
        <v>15</v>
      </c>
      <c r="I600">
        <f>H600*(E600/100)</f>
        <v>0</v>
      </c>
      <c r="J600">
        <f>H600*(F600/100)</f>
        <v>0.75</v>
      </c>
      <c r="K600">
        <f>H600*(G600/100)</f>
        <v>0.44999999999999996</v>
      </c>
    </row>
    <row r="601" spans="1:11" x14ac:dyDescent="0.3">
      <c r="A601" t="s">
        <v>17</v>
      </c>
      <c r="B601" t="s">
        <v>11</v>
      </c>
      <c r="C601" t="s">
        <v>4</v>
      </c>
      <c r="D601" t="s">
        <v>14</v>
      </c>
      <c r="E601">
        <v>0</v>
      </c>
      <c r="F601">
        <v>3</v>
      </c>
      <c r="G601">
        <v>1</v>
      </c>
      <c r="H601">
        <v>15</v>
      </c>
      <c r="I601">
        <f>H601*(E601/100)</f>
        <v>0</v>
      </c>
      <c r="J601">
        <f>H601*(F601/100)</f>
        <v>0.44999999999999996</v>
      </c>
      <c r="K601">
        <f>H601*(G601/100)</f>
        <v>0.15</v>
      </c>
    </row>
    <row r="602" spans="1:11" x14ac:dyDescent="0.3">
      <c r="A602" t="s">
        <v>17</v>
      </c>
      <c r="B602" t="s">
        <v>11</v>
      </c>
      <c r="C602" t="s">
        <v>7</v>
      </c>
      <c r="D602" t="s">
        <v>8</v>
      </c>
      <c r="E602">
        <v>0</v>
      </c>
      <c r="F602">
        <v>10</v>
      </c>
      <c r="G602">
        <v>5</v>
      </c>
      <c r="H602">
        <v>15</v>
      </c>
      <c r="I602">
        <f>H602*(E602/100)</f>
        <v>0</v>
      </c>
      <c r="J602">
        <f>H602*(F602/100)</f>
        <v>1.5</v>
      </c>
      <c r="K602">
        <f>H602*(G602/100)</f>
        <v>0.75</v>
      </c>
    </row>
    <row r="603" spans="1:11" x14ac:dyDescent="0.3">
      <c r="A603" t="s">
        <v>17</v>
      </c>
      <c r="B603" t="s">
        <v>11</v>
      </c>
      <c r="C603" t="s">
        <v>15</v>
      </c>
      <c r="D603" t="s">
        <v>8</v>
      </c>
      <c r="E603">
        <v>0</v>
      </c>
      <c r="F603">
        <v>10</v>
      </c>
      <c r="G603">
        <v>5</v>
      </c>
      <c r="H603">
        <v>15</v>
      </c>
      <c r="I603">
        <f>H603*(E603/100)</f>
        <v>0</v>
      </c>
      <c r="J603">
        <f>H603*(F603/100)</f>
        <v>1.5</v>
      </c>
      <c r="K603">
        <f>H603*(G603/100)</f>
        <v>0.75</v>
      </c>
    </row>
    <row r="604" spans="1:11" x14ac:dyDescent="0.3">
      <c r="A604" t="s">
        <v>17</v>
      </c>
      <c r="B604" t="s">
        <v>11</v>
      </c>
      <c r="C604" t="s">
        <v>10</v>
      </c>
      <c r="D604" t="s">
        <v>14</v>
      </c>
      <c r="E604">
        <v>0</v>
      </c>
      <c r="F604">
        <v>7</v>
      </c>
      <c r="G604">
        <v>3</v>
      </c>
      <c r="H604">
        <v>15</v>
      </c>
      <c r="I604">
        <f>H604*(E604/100)</f>
        <v>0</v>
      </c>
      <c r="J604">
        <f>H604*(F604/100)</f>
        <v>1.05</v>
      </c>
      <c r="K604">
        <f>H604*(G604/100)</f>
        <v>0.44999999999999996</v>
      </c>
    </row>
    <row r="605" spans="1:11" x14ac:dyDescent="0.3">
      <c r="A605" t="s">
        <v>17</v>
      </c>
      <c r="B605" t="s">
        <v>11</v>
      </c>
      <c r="C605" t="s">
        <v>13</v>
      </c>
      <c r="D605" t="s">
        <v>8</v>
      </c>
      <c r="E605">
        <v>20</v>
      </c>
      <c r="F605">
        <v>100</v>
      </c>
      <c r="G605">
        <v>60</v>
      </c>
      <c r="H605">
        <v>15</v>
      </c>
      <c r="I605">
        <f>H605*(E605/100)</f>
        <v>3</v>
      </c>
      <c r="J605">
        <f>H605*(F605/100)</f>
        <v>15</v>
      </c>
      <c r="K605">
        <f>H605*(G605/100)</f>
        <v>9</v>
      </c>
    </row>
    <row r="606" spans="1:11" x14ac:dyDescent="0.3">
      <c r="A606" t="s">
        <v>17</v>
      </c>
      <c r="B606" t="s">
        <v>11</v>
      </c>
      <c r="C606" t="s">
        <v>10</v>
      </c>
      <c r="D606" t="s">
        <v>8</v>
      </c>
      <c r="E606">
        <v>0</v>
      </c>
      <c r="F606">
        <v>5</v>
      </c>
      <c r="G606">
        <v>3</v>
      </c>
      <c r="H606">
        <v>15</v>
      </c>
      <c r="I606">
        <f>H606*(E606/100)</f>
        <v>0</v>
      </c>
      <c r="J606">
        <f>H606*(F606/100)</f>
        <v>0.75</v>
      </c>
      <c r="K606">
        <f>H606*(G606/100)</f>
        <v>0.44999999999999996</v>
      </c>
    </row>
    <row r="607" spans="1:11" x14ac:dyDescent="0.3">
      <c r="A607" t="s">
        <v>17</v>
      </c>
      <c r="B607" t="s">
        <v>11</v>
      </c>
      <c r="C607" t="s">
        <v>13</v>
      </c>
      <c r="D607" t="s">
        <v>14</v>
      </c>
      <c r="E607">
        <v>0</v>
      </c>
      <c r="F607">
        <v>5</v>
      </c>
      <c r="G607">
        <v>3</v>
      </c>
      <c r="H607">
        <v>15</v>
      </c>
      <c r="I607">
        <f>H607*(E607/100)</f>
        <v>0</v>
      </c>
      <c r="J607">
        <f>H607*(F607/100)</f>
        <v>0.75</v>
      </c>
      <c r="K607">
        <f>H607*(G607/100)</f>
        <v>0.44999999999999996</v>
      </c>
    </row>
    <row r="608" spans="1:11" x14ac:dyDescent="0.3">
      <c r="A608" t="s">
        <v>17</v>
      </c>
      <c r="B608" t="s">
        <v>11</v>
      </c>
      <c r="C608" t="s">
        <v>15</v>
      </c>
      <c r="D608" t="s">
        <v>14</v>
      </c>
      <c r="E608">
        <v>0</v>
      </c>
      <c r="F608">
        <v>3</v>
      </c>
      <c r="G608">
        <v>2</v>
      </c>
      <c r="H608">
        <v>15</v>
      </c>
      <c r="I608">
        <f>H608*(E608/100)</f>
        <v>0</v>
      </c>
      <c r="J608">
        <f>H608*(F608/100)</f>
        <v>0.44999999999999996</v>
      </c>
      <c r="K608">
        <f>H608*(G608/100)</f>
        <v>0.3</v>
      </c>
    </row>
    <row r="609" spans="1:11" x14ac:dyDescent="0.3">
      <c r="A609" t="s">
        <v>17</v>
      </c>
      <c r="B609" t="s">
        <v>11</v>
      </c>
      <c r="C609" t="s">
        <v>7</v>
      </c>
      <c r="D609" t="s">
        <v>8</v>
      </c>
      <c r="E609">
        <v>10</v>
      </c>
      <c r="F609">
        <v>20</v>
      </c>
      <c r="G609">
        <v>15</v>
      </c>
      <c r="H609">
        <v>15</v>
      </c>
      <c r="I609">
        <f>H609*(E609/100)</f>
        <v>1.5</v>
      </c>
      <c r="J609">
        <f>H609*(F609/100)</f>
        <v>3</v>
      </c>
      <c r="K609">
        <f>H609*(G609/100)</f>
        <v>2.25</v>
      </c>
    </row>
    <row r="610" spans="1:11" x14ac:dyDescent="0.3">
      <c r="A610" t="s">
        <v>17</v>
      </c>
      <c r="B610" t="s">
        <v>11</v>
      </c>
      <c r="C610" t="s">
        <v>13</v>
      </c>
      <c r="D610" t="s">
        <v>5</v>
      </c>
      <c r="E610">
        <v>13</v>
      </c>
      <c r="F610">
        <v>15</v>
      </c>
      <c r="G610">
        <v>14</v>
      </c>
      <c r="H610">
        <v>15</v>
      </c>
      <c r="I610">
        <f>H610*(E610/100)</f>
        <v>1.9500000000000002</v>
      </c>
      <c r="J610">
        <f>H610*(F610/100)</f>
        <v>2.25</v>
      </c>
      <c r="K610">
        <f>H610*(G610/100)</f>
        <v>2.1</v>
      </c>
    </row>
    <row r="611" spans="1:11" x14ac:dyDescent="0.3">
      <c r="A611" t="s">
        <v>17</v>
      </c>
      <c r="B611" t="s">
        <v>11</v>
      </c>
      <c r="C611" t="s">
        <v>10</v>
      </c>
      <c r="D611" t="s">
        <v>14</v>
      </c>
      <c r="E611">
        <v>17</v>
      </c>
      <c r="F611">
        <v>20</v>
      </c>
      <c r="G611">
        <v>18</v>
      </c>
      <c r="H611">
        <v>15</v>
      </c>
      <c r="I611">
        <f>H611*(E611/100)</f>
        <v>2.5500000000000003</v>
      </c>
      <c r="J611">
        <f>H611*(F611/100)</f>
        <v>3</v>
      </c>
      <c r="K611">
        <f>H611*(G611/100)</f>
        <v>2.6999999999999997</v>
      </c>
    </row>
    <row r="612" spans="1:11" x14ac:dyDescent="0.3">
      <c r="A612" t="s">
        <v>17</v>
      </c>
      <c r="B612" t="s">
        <v>11</v>
      </c>
      <c r="C612" t="s">
        <v>10</v>
      </c>
      <c r="D612" t="s">
        <v>8</v>
      </c>
      <c r="E612">
        <v>20</v>
      </c>
      <c r="F612">
        <v>100</v>
      </c>
      <c r="G612">
        <v>60</v>
      </c>
      <c r="H612">
        <v>15</v>
      </c>
      <c r="I612">
        <f>H612*(E612/100)</f>
        <v>3</v>
      </c>
      <c r="J612">
        <f>H612*(F612/100)</f>
        <v>15</v>
      </c>
      <c r="K612">
        <f>H612*(G612/100)</f>
        <v>9</v>
      </c>
    </row>
    <row r="613" spans="1:11" x14ac:dyDescent="0.3">
      <c r="A613" t="s">
        <v>17</v>
      </c>
      <c r="B613" t="s">
        <v>11</v>
      </c>
      <c r="C613" t="s">
        <v>15</v>
      </c>
      <c r="D613" t="s">
        <v>8</v>
      </c>
      <c r="E613">
        <v>0</v>
      </c>
      <c r="F613">
        <v>3</v>
      </c>
      <c r="G613">
        <v>2</v>
      </c>
      <c r="H613">
        <v>15</v>
      </c>
      <c r="I613">
        <f>H613*(E613/100)</f>
        <v>0</v>
      </c>
      <c r="J613">
        <f>H613*(F613/100)</f>
        <v>0.44999999999999996</v>
      </c>
      <c r="K613">
        <f>H613*(G613/100)</f>
        <v>0.3</v>
      </c>
    </row>
    <row r="614" spans="1:11" x14ac:dyDescent="0.3">
      <c r="A614" t="s">
        <v>17</v>
      </c>
      <c r="B614" t="s">
        <v>11</v>
      </c>
      <c r="C614" t="s">
        <v>10</v>
      </c>
      <c r="D614" t="s">
        <v>5</v>
      </c>
      <c r="E614">
        <v>0</v>
      </c>
      <c r="F614">
        <v>5</v>
      </c>
      <c r="G614">
        <v>3</v>
      </c>
      <c r="H614">
        <v>15</v>
      </c>
      <c r="I614">
        <f>H614*(E614/100)</f>
        <v>0</v>
      </c>
      <c r="J614">
        <f>H614*(F614/100)</f>
        <v>0.75</v>
      </c>
      <c r="K614">
        <f>H614*(G614/100)</f>
        <v>0.44999999999999996</v>
      </c>
    </row>
    <row r="615" spans="1:11" x14ac:dyDescent="0.3">
      <c r="A615" t="s">
        <v>17</v>
      </c>
      <c r="B615" t="s">
        <v>11</v>
      </c>
      <c r="C615" t="s">
        <v>10</v>
      </c>
      <c r="D615" t="s">
        <v>8</v>
      </c>
      <c r="E615">
        <v>10</v>
      </c>
      <c r="F615">
        <v>20</v>
      </c>
      <c r="G615">
        <v>15</v>
      </c>
      <c r="H615">
        <v>15</v>
      </c>
      <c r="I615">
        <f>H615*(E615/100)</f>
        <v>1.5</v>
      </c>
      <c r="J615">
        <f>H615*(F615/100)</f>
        <v>3</v>
      </c>
      <c r="K615">
        <f>H615*(G615/100)</f>
        <v>2.25</v>
      </c>
    </row>
    <row r="616" spans="1:11" x14ac:dyDescent="0.3">
      <c r="A616" t="s">
        <v>17</v>
      </c>
      <c r="B616" t="s">
        <v>3</v>
      </c>
      <c r="C616" t="s">
        <v>4</v>
      </c>
      <c r="D616" t="s">
        <v>5</v>
      </c>
      <c r="E616">
        <v>10</v>
      </c>
      <c r="F616">
        <v>15</v>
      </c>
      <c r="G616">
        <v>13</v>
      </c>
      <c r="H616">
        <v>55</v>
      </c>
      <c r="I616">
        <f>H616*(E616/100)</f>
        <v>5.5</v>
      </c>
      <c r="J616">
        <f>H616*(F616/100)</f>
        <v>8.25</v>
      </c>
      <c r="K616">
        <f>H616*(G616/100)</f>
        <v>7.15</v>
      </c>
    </row>
    <row r="617" spans="1:11" x14ac:dyDescent="0.3">
      <c r="A617" t="s">
        <v>17</v>
      </c>
      <c r="B617" t="s">
        <v>3</v>
      </c>
      <c r="C617" t="s">
        <v>10</v>
      </c>
      <c r="D617" t="s">
        <v>8</v>
      </c>
      <c r="E617">
        <v>10</v>
      </c>
      <c r="F617">
        <v>13</v>
      </c>
      <c r="G617">
        <v>12</v>
      </c>
      <c r="H617">
        <v>55</v>
      </c>
      <c r="I617">
        <f>H617*(E617/100)</f>
        <v>5.5</v>
      </c>
      <c r="J617">
        <f>H617*(F617/100)</f>
        <v>7.15</v>
      </c>
      <c r="K617">
        <f>H617*(G617/100)</f>
        <v>6.6</v>
      </c>
    </row>
    <row r="618" spans="1:11" x14ac:dyDescent="0.3">
      <c r="A618" t="s">
        <v>17</v>
      </c>
      <c r="B618" t="s">
        <v>3</v>
      </c>
      <c r="C618" t="s">
        <v>10</v>
      </c>
      <c r="D618" t="s">
        <v>14</v>
      </c>
      <c r="E618">
        <v>10</v>
      </c>
      <c r="F618">
        <v>13</v>
      </c>
      <c r="G618">
        <v>11</v>
      </c>
      <c r="H618">
        <v>55</v>
      </c>
      <c r="I618">
        <f>H618*(E618/100)</f>
        <v>5.5</v>
      </c>
      <c r="J618">
        <f>H618*(F618/100)</f>
        <v>7.15</v>
      </c>
      <c r="K618">
        <f>H618*(G618/100)</f>
        <v>6.05</v>
      </c>
    </row>
    <row r="619" spans="1:11" x14ac:dyDescent="0.3">
      <c r="A619" t="s">
        <v>17</v>
      </c>
      <c r="B619" t="s">
        <v>3</v>
      </c>
      <c r="C619" t="s">
        <v>7</v>
      </c>
      <c r="D619" t="s">
        <v>5</v>
      </c>
      <c r="E619">
        <v>8</v>
      </c>
      <c r="F619">
        <v>10</v>
      </c>
      <c r="G619">
        <v>9</v>
      </c>
      <c r="H619">
        <v>55</v>
      </c>
      <c r="I619">
        <f>H619*(E619/100)</f>
        <v>4.4000000000000004</v>
      </c>
      <c r="J619">
        <f>H619*(F619/100)</f>
        <v>5.5</v>
      </c>
      <c r="K619">
        <f>H619*(G619/100)</f>
        <v>4.95</v>
      </c>
    </row>
    <row r="620" spans="1:11" x14ac:dyDescent="0.3">
      <c r="A620" t="s">
        <v>17</v>
      </c>
      <c r="B620" t="s">
        <v>3</v>
      </c>
      <c r="C620" t="s">
        <v>4</v>
      </c>
      <c r="D620" t="s">
        <v>5</v>
      </c>
      <c r="E620">
        <v>0</v>
      </c>
      <c r="F620">
        <v>5</v>
      </c>
      <c r="G620">
        <v>3</v>
      </c>
      <c r="H620">
        <v>55</v>
      </c>
      <c r="I620">
        <f>H620*(E620/100)</f>
        <v>0</v>
      </c>
      <c r="J620">
        <f>H620*(F620/100)</f>
        <v>2.75</v>
      </c>
      <c r="K620">
        <f>H620*(G620/100)</f>
        <v>1.65</v>
      </c>
    </row>
    <row r="621" spans="1:11" x14ac:dyDescent="0.3">
      <c r="A621" t="s">
        <v>17</v>
      </c>
      <c r="B621" t="s">
        <v>3</v>
      </c>
      <c r="C621" t="s">
        <v>7</v>
      </c>
      <c r="D621" t="s">
        <v>8</v>
      </c>
      <c r="E621">
        <v>0</v>
      </c>
      <c r="F621">
        <v>10</v>
      </c>
      <c r="G621">
        <v>5</v>
      </c>
      <c r="H621">
        <v>55</v>
      </c>
      <c r="I621">
        <f>H621*(E621/100)</f>
        <v>0</v>
      </c>
      <c r="J621">
        <f>H621*(F621/100)</f>
        <v>5.5</v>
      </c>
      <c r="K621">
        <f>H621*(G621/100)</f>
        <v>2.75</v>
      </c>
    </row>
    <row r="622" spans="1:11" x14ac:dyDescent="0.3">
      <c r="A622" t="s">
        <v>17</v>
      </c>
      <c r="B622" t="s">
        <v>3</v>
      </c>
      <c r="C622" t="s">
        <v>15</v>
      </c>
      <c r="D622" t="s">
        <v>5</v>
      </c>
      <c r="E622">
        <v>0</v>
      </c>
      <c r="F622">
        <v>7</v>
      </c>
      <c r="G622">
        <v>3</v>
      </c>
      <c r="H622">
        <v>55</v>
      </c>
      <c r="I622">
        <f>H622*(E622/100)</f>
        <v>0</v>
      </c>
      <c r="J622">
        <f>H622*(F622/100)</f>
        <v>3.8500000000000005</v>
      </c>
      <c r="K622">
        <f>H622*(G622/100)</f>
        <v>1.65</v>
      </c>
    </row>
    <row r="623" spans="1:11" x14ac:dyDescent="0.3">
      <c r="A623" t="s">
        <v>17</v>
      </c>
      <c r="B623" t="s">
        <v>3</v>
      </c>
      <c r="C623" t="s">
        <v>4</v>
      </c>
      <c r="D623" t="s">
        <v>14</v>
      </c>
      <c r="E623">
        <v>0</v>
      </c>
      <c r="F623">
        <v>3</v>
      </c>
      <c r="G623">
        <v>2</v>
      </c>
      <c r="H623">
        <v>55</v>
      </c>
      <c r="I623">
        <f>H623*(E623/100)</f>
        <v>0</v>
      </c>
      <c r="J623">
        <f>H623*(F623/100)</f>
        <v>1.65</v>
      </c>
      <c r="K623">
        <f>H623*(G623/100)</f>
        <v>1.1000000000000001</v>
      </c>
    </row>
    <row r="624" spans="1:11" x14ac:dyDescent="0.3">
      <c r="A624" t="s">
        <v>17</v>
      </c>
      <c r="B624" t="s">
        <v>3</v>
      </c>
      <c r="C624" t="s">
        <v>7</v>
      </c>
      <c r="D624" t="s">
        <v>14</v>
      </c>
      <c r="E624">
        <v>0</v>
      </c>
      <c r="F624">
        <v>3</v>
      </c>
      <c r="G624">
        <v>1</v>
      </c>
      <c r="H624">
        <v>55</v>
      </c>
      <c r="I624">
        <f>H624*(E624/100)</f>
        <v>0</v>
      </c>
      <c r="J624">
        <f>H624*(F624/100)</f>
        <v>1.65</v>
      </c>
      <c r="K624">
        <f>H624*(G624/100)</f>
        <v>0.55000000000000004</v>
      </c>
    </row>
    <row r="625" spans="1:11" x14ac:dyDescent="0.3">
      <c r="A625" t="s">
        <v>17</v>
      </c>
      <c r="B625" t="s">
        <v>3</v>
      </c>
      <c r="C625" t="s">
        <v>4</v>
      </c>
      <c r="D625" t="s">
        <v>14</v>
      </c>
      <c r="E625">
        <v>0</v>
      </c>
      <c r="F625">
        <v>5</v>
      </c>
      <c r="G625">
        <v>3</v>
      </c>
      <c r="H625">
        <v>55</v>
      </c>
      <c r="I625">
        <f>H625*(E625/100)</f>
        <v>0</v>
      </c>
      <c r="J625">
        <f>H625*(F625/100)</f>
        <v>2.75</v>
      </c>
      <c r="K625">
        <f>H625*(G625/100)</f>
        <v>1.65</v>
      </c>
    </row>
    <row r="626" spans="1:11" x14ac:dyDescent="0.3">
      <c r="A626" t="s">
        <v>17</v>
      </c>
      <c r="B626" t="s">
        <v>3</v>
      </c>
      <c r="C626" t="s">
        <v>10</v>
      </c>
      <c r="D626" t="s">
        <v>8</v>
      </c>
      <c r="E626">
        <v>0</v>
      </c>
      <c r="F626">
        <v>5</v>
      </c>
      <c r="G626">
        <v>3</v>
      </c>
      <c r="H626">
        <v>55</v>
      </c>
      <c r="I626">
        <f>H626*(E626/100)</f>
        <v>0</v>
      </c>
      <c r="J626">
        <f>H626*(F626/100)</f>
        <v>2.75</v>
      </c>
      <c r="K626">
        <f>H626*(G626/100)</f>
        <v>1.65</v>
      </c>
    </row>
    <row r="627" spans="1:11" x14ac:dyDescent="0.3">
      <c r="A627" t="s">
        <v>17</v>
      </c>
      <c r="B627" t="s">
        <v>3</v>
      </c>
      <c r="C627" t="s">
        <v>13</v>
      </c>
      <c r="D627" t="s">
        <v>14</v>
      </c>
      <c r="E627">
        <v>0</v>
      </c>
      <c r="F627">
        <v>5</v>
      </c>
      <c r="G627">
        <v>3</v>
      </c>
      <c r="H627">
        <v>55</v>
      </c>
      <c r="I627">
        <f>H627*(E627/100)</f>
        <v>0</v>
      </c>
      <c r="J627">
        <f>H627*(F627/100)</f>
        <v>2.75</v>
      </c>
      <c r="K627">
        <f>H627*(G627/100)</f>
        <v>1.65</v>
      </c>
    </row>
    <row r="628" spans="1:11" x14ac:dyDescent="0.3">
      <c r="A628" t="s">
        <v>17</v>
      </c>
      <c r="B628" t="s">
        <v>3</v>
      </c>
      <c r="C628" t="s">
        <v>10</v>
      </c>
      <c r="D628" t="s">
        <v>8</v>
      </c>
      <c r="E628">
        <v>20</v>
      </c>
      <c r="F628">
        <v>100</v>
      </c>
      <c r="G628">
        <v>60</v>
      </c>
      <c r="H628">
        <v>55</v>
      </c>
      <c r="I628">
        <f>H628*(E628/100)</f>
        <v>11</v>
      </c>
      <c r="J628">
        <f>H628*(F628/100)</f>
        <v>55</v>
      </c>
      <c r="K628">
        <f>H628*(G628/100)</f>
        <v>33</v>
      </c>
    </row>
    <row r="629" spans="1:11" x14ac:dyDescent="0.3">
      <c r="A629" t="s">
        <v>17</v>
      </c>
      <c r="B629" t="s">
        <v>3</v>
      </c>
      <c r="C629" t="s">
        <v>7</v>
      </c>
      <c r="D629" t="s">
        <v>8</v>
      </c>
      <c r="E629">
        <v>20</v>
      </c>
      <c r="F629">
        <v>100</v>
      </c>
      <c r="G629">
        <v>60</v>
      </c>
      <c r="H629">
        <v>55</v>
      </c>
      <c r="I629">
        <f>H629*(E629/100)</f>
        <v>11</v>
      </c>
      <c r="J629">
        <f>H629*(F629/100)</f>
        <v>55</v>
      </c>
      <c r="K629">
        <f>H629*(G629/100)</f>
        <v>33</v>
      </c>
    </row>
    <row r="630" spans="1:11" x14ac:dyDescent="0.3">
      <c r="A630" t="s">
        <v>17</v>
      </c>
      <c r="B630" t="s">
        <v>3</v>
      </c>
      <c r="C630" t="s">
        <v>7</v>
      </c>
      <c r="D630" t="s">
        <v>5</v>
      </c>
      <c r="E630">
        <v>20</v>
      </c>
      <c r="F630">
        <v>100</v>
      </c>
      <c r="G630">
        <v>60</v>
      </c>
      <c r="H630">
        <v>55</v>
      </c>
      <c r="I630">
        <f>H630*(E630/100)</f>
        <v>11</v>
      </c>
      <c r="J630">
        <f>H630*(F630/100)</f>
        <v>55</v>
      </c>
      <c r="K630">
        <f>H630*(G630/100)</f>
        <v>33</v>
      </c>
    </row>
    <row r="631" spans="1:11" x14ac:dyDescent="0.3">
      <c r="A631" t="s">
        <v>17</v>
      </c>
      <c r="B631" t="s">
        <v>3</v>
      </c>
      <c r="C631" t="s">
        <v>15</v>
      </c>
      <c r="D631" t="s">
        <v>14</v>
      </c>
      <c r="E631">
        <v>20</v>
      </c>
      <c r="F631">
        <v>100</v>
      </c>
      <c r="G631">
        <v>60</v>
      </c>
      <c r="H631">
        <v>55</v>
      </c>
      <c r="I631">
        <f>H631*(E631/100)</f>
        <v>11</v>
      </c>
      <c r="J631">
        <f>H631*(F631/100)</f>
        <v>55</v>
      </c>
      <c r="K631">
        <f>H631*(G631/100)</f>
        <v>33</v>
      </c>
    </row>
    <row r="632" spans="1:11" x14ac:dyDescent="0.3">
      <c r="A632" t="s">
        <v>17</v>
      </c>
      <c r="B632" t="s">
        <v>3</v>
      </c>
      <c r="C632" t="s">
        <v>15</v>
      </c>
      <c r="D632" t="s">
        <v>8</v>
      </c>
      <c r="E632">
        <v>0</v>
      </c>
      <c r="F632">
        <v>10</v>
      </c>
      <c r="G632">
        <v>5</v>
      </c>
      <c r="H632">
        <v>55</v>
      </c>
      <c r="I632">
        <f>H632*(E632/100)</f>
        <v>0</v>
      </c>
      <c r="J632">
        <f>H632*(F632/100)</f>
        <v>5.5</v>
      </c>
      <c r="K632">
        <f>H632*(G632/100)</f>
        <v>2.75</v>
      </c>
    </row>
    <row r="633" spans="1:11" x14ac:dyDescent="0.3">
      <c r="A633" t="s">
        <v>17</v>
      </c>
      <c r="B633" t="s">
        <v>3</v>
      </c>
      <c r="C633" t="s">
        <v>10</v>
      </c>
      <c r="D633" t="s">
        <v>5</v>
      </c>
      <c r="E633">
        <v>20</v>
      </c>
      <c r="F633">
        <v>100</v>
      </c>
      <c r="G633">
        <v>60</v>
      </c>
      <c r="H633">
        <v>55</v>
      </c>
      <c r="I633">
        <f>H633*(E633/100)</f>
        <v>11</v>
      </c>
      <c r="J633">
        <f>H633*(F633/100)</f>
        <v>55</v>
      </c>
      <c r="K633">
        <f>H633*(G633/100)</f>
        <v>33</v>
      </c>
    </row>
    <row r="634" spans="1:11" x14ac:dyDescent="0.3">
      <c r="A634" t="s">
        <v>17</v>
      </c>
      <c r="B634" t="s">
        <v>3</v>
      </c>
      <c r="C634" t="s">
        <v>4</v>
      </c>
      <c r="D634" t="s">
        <v>8</v>
      </c>
      <c r="E634">
        <v>0</v>
      </c>
      <c r="F634">
        <v>10</v>
      </c>
      <c r="G634">
        <v>5</v>
      </c>
      <c r="H634">
        <v>55</v>
      </c>
      <c r="I634">
        <f>H634*(E634/100)</f>
        <v>0</v>
      </c>
      <c r="J634">
        <f>H634*(F634/100)</f>
        <v>5.5</v>
      </c>
      <c r="K634">
        <f>H634*(G634/100)</f>
        <v>2.75</v>
      </c>
    </row>
    <row r="635" spans="1:11" x14ac:dyDescent="0.3">
      <c r="A635" t="s">
        <v>17</v>
      </c>
      <c r="B635" t="s">
        <v>3</v>
      </c>
      <c r="C635" t="s">
        <v>13</v>
      </c>
      <c r="D635" t="s">
        <v>8</v>
      </c>
      <c r="E635">
        <v>0</v>
      </c>
      <c r="F635">
        <v>10</v>
      </c>
      <c r="G635">
        <v>5</v>
      </c>
      <c r="H635">
        <v>55</v>
      </c>
      <c r="I635">
        <f>H635*(E635/100)</f>
        <v>0</v>
      </c>
      <c r="J635">
        <f>H635*(F635/100)</f>
        <v>5.5</v>
      </c>
      <c r="K635">
        <f>H635*(G635/100)</f>
        <v>2.75</v>
      </c>
    </row>
    <row r="636" spans="1:11" x14ac:dyDescent="0.3">
      <c r="A636" t="s">
        <v>17</v>
      </c>
      <c r="B636" t="s">
        <v>3</v>
      </c>
      <c r="C636" t="s">
        <v>13</v>
      </c>
      <c r="D636" t="s">
        <v>5</v>
      </c>
      <c r="E636">
        <v>7</v>
      </c>
      <c r="F636">
        <v>10</v>
      </c>
      <c r="G636">
        <v>8</v>
      </c>
      <c r="H636">
        <v>55</v>
      </c>
      <c r="I636">
        <f>H636*(E636/100)</f>
        <v>3.8500000000000005</v>
      </c>
      <c r="J636">
        <f>H636*(F636/100)</f>
        <v>5.5</v>
      </c>
      <c r="K636">
        <f>H636*(G636/100)</f>
        <v>4.4000000000000004</v>
      </c>
    </row>
    <row r="637" spans="1:11" x14ac:dyDescent="0.3">
      <c r="A637" t="s">
        <v>17</v>
      </c>
      <c r="B637" t="s">
        <v>3</v>
      </c>
      <c r="C637" t="s">
        <v>4</v>
      </c>
      <c r="D637" t="s">
        <v>8</v>
      </c>
      <c r="E637">
        <v>10</v>
      </c>
      <c r="F637">
        <v>13</v>
      </c>
      <c r="G637">
        <v>11</v>
      </c>
      <c r="H637">
        <v>55</v>
      </c>
      <c r="I637">
        <f>H637*(E637/100)</f>
        <v>5.5</v>
      </c>
      <c r="J637">
        <f>H637*(F637/100)</f>
        <v>7.15</v>
      </c>
      <c r="K637">
        <f>H637*(G637/100)</f>
        <v>6.05</v>
      </c>
    </row>
    <row r="638" spans="1:11" x14ac:dyDescent="0.3">
      <c r="A638" t="s">
        <v>17</v>
      </c>
      <c r="B638" t="s">
        <v>3</v>
      </c>
      <c r="C638" t="s">
        <v>13</v>
      </c>
      <c r="D638" t="s">
        <v>8</v>
      </c>
      <c r="E638">
        <v>8</v>
      </c>
      <c r="F638">
        <v>10</v>
      </c>
      <c r="G638">
        <v>9</v>
      </c>
      <c r="H638">
        <v>55</v>
      </c>
      <c r="I638">
        <f>H638*(E638/100)</f>
        <v>4.4000000000000004</v>
      </c>
      <c r="J638">
        <f>H638*(F638/100)</f>
        <v>5.5</v>
      </c>
      <c r="K638">
        <f>H638*(G638/100)</f>
        <v>4.95</v>
      </c>
    </row>
    <row r="639" spans="1:11" x14ac:dyDescent="0.3">
      <c r="A639" t="s">
        <v>17</v>
      </c>
      <c r="B639" t="s">
        <v>3</v>
      </c>
      <c r="C639" t="s">
        <v>13</v>
      </c>
      <c r="D639" t="s">
        <v>5</v>
      </c>
      <c r="E639">
        <v>3</v>
      </c>
      <c r="F639">
        <v>10</v>
      </c>
      <c r="G639">
        <v>7</v>
      </c>
      <c r="H639">
        <v>55</v>
      </c>
      <c r="I639">
        <f>H639*(E639/100)</f>
        <v>1.65</v>
      </c>
      <c r="J639">
        <f>H639*(F639/100)</f>
        <v>5.5</v>
      </c>
      <c r="K639">
        <f>H639*(G639/100)</f>
        <v>3.8500000000000005</v>
      </c>
    </row>
    <row r="640" spans="1:11" x14ac:dyDescent="0.3">
      <c r="A640" t="s">
        <v>17</v>
      </c>
      <c r="B640" t="s">
        <v>3</v>
      </c>
      <c r="C640" t="s">
        <v>7</v>
      </c>
      <c r="D640" t="s">
        <v>8</v>
      </c>
      <c r="E640">
        <v>0</v>
      </c>
      <c r="F640">
        <v>5</v>
      </c>
      <c r="G640">
        <v>3</v>
      </c>
      <c r="H640">
        <v>55</v>
      </c>
      <c r="I640">
        <f>H640*(E640/100)</f>
        <v>0</v>
      </c>
      <c r="J640">
        <f>H640*(F640/100)</f>
        <v>2.75</v>
      </c>
      <c r="K640">
        <f>H640*(G640/100)</f>
        <v>1.65</v>
      </c>
    </row>
    <row r="641" spans="1:11" x14ac:dyDescent="0.3">
      <c r="A641" t="s">
        <v>17</v>
      </c>
      <c r="B641" t="s">
        <v>3</v>
      </c>
      <c r="C641" t="s">
        <v>15</v>
      </c>
      <c r="D641" t="s">
        <v>8</v>
      </c>
      <c r="E641">
        <v>0</v>
      </c>
      <c r="F641">
        <v>3</v>
      </c>
      <c r="G641">
        <v>1</v>
      </c>
      <c r="H641">
        <v>55</v>
      </c>
      <c r="I641">
        <f>H641*(E641/100)</f>
        <v>0</v>
      </c>
      <c r="J641">
        <f>H641*(F641/100)</f>
        <v>1.65</v>
      </c>
      <c r="K641">
        <f>H641*(G641/100)</f>
        <v>0.55000000000000004</v>
      </c>
    </row>
    <row r="642" spans="1:11" x14ac:dyDescent="0.3">
      <c r="A642" t="s">
        <v>17</v>
      </c>
      <c r="B642" t="s">
        <v>3</v>
      </c>
      <c r="C642" t="s">
        <v>10</v>
      </c>
      <c r="D642" t="s">
        <v>8</v>
      </c>
      <c r="E642">
        <v>17</v>
      </c>
      <c r="F642">
        <v>20</v>
      </c>
      <c r="G642">
        <v>18</v>
      </c>
      <c r="H642">
        <v>55</v>
      </c>
      <c r="I642">
        <f>H642*(E642/100)</f>
        <v>9.3500000000000014</v>
      </c>
      <c r="J642">
        <f>H642*(F642/100)</f>
        <v>11</v>
      </c>
      <c r="K642">
        <f>H642*(G642/100)</f>
        <v>9.9</v>
      </c>
    </row>
    <row r="643" spans="1:11" x14ac:dyDescent="0.3">
      <c r="A643" t="s">
        <v>17</v>
      </c>
      <c r="B643" t="s">
        <v>3</v>
      </c>
      <c r="C643" t="s">
        <v>13</v>
      </c>
      <c r="D643" t="s">
        <v>5</v>
      </c>
      <c r="E643">
        <v>15</v>
      </c>
      <c r="F643">
        <v>20</v>
      </c>
      <c r="G643">
        <v>18</v>
      </c>
      <c r="H643">
        <v>55</v>
      </c>
      <c r="I643">
        <f>H643*(E643/100)</f>
        <v>8.25</v>
      </c>
      <c r="J643">
        <f>H643*(F643/100)</f>
        <v>11</v>
      </c>
      <c r="K643">
        <f>H643*(G643/100)</f>
        <v>9.9</v>
      </c>
    </row>
    <row r="644" spans="1:11" x14ac:dyDescent="0.3">
      <c r="A644" t="s">
        <v>17</v>
      </c>
      <c r="B644" t="s">
        <v>3</v>
      </c>
      <c r="C644" t="s">
        <v>13</v>
      </c>
      <c r="D644" t="s">
        <v>5</v>
      </c>
      <c r="E644">
        <v>20</v>
      </c>
      <c r="F644">
        <v>100</v>
      </c>
      <c r="G644">
        <v>60</v>
      </c>
      <c r="H644">
        <v>55</v>
      </c>
      <c r="I644">
        <f>H644*(E644/100)</f>
        <v>11</v>
      </c>
      <c r="J644">
        <f>H644*(F644/100)</f>
        <v>55</v>
      </c>
      <c r="K644">
        <f>H644*(G644/100)</f>
        <v>33</v>
      </c>
    </row>
    <row r="645" spans="1:11" x14ac:dyDescent="0.3">
      <c r="A645" t="s">
        <v>17</v>
      </c>
      <c r="B645" t="s">
        <v>3</v>
      </c>
      <c r="C645" t="s">
        <v>10</v>
      </c>
      <c r="D645" t="s">
        <v>8</v>
      </c>
      <c r="E645">
        <v>10</v>
      </c>
      <c r="F645">
        <v>13</v>
      </c>
      <c r="G645">
        <v>12</v>
      </c>
      <c r="H645">
        <v>55</v>
      </c>
      <c r="I645">
        <f>H645*(E645/100)</f>
        <v>5.5</v>
      </c>
      <c r="J645">
        <f>H645*(F645/100)</f>
        <v>7.15</v>
      </c>
      <c r="K645">
        <f>H645*(G645/100)</f>
        <v>6.6</v>
      </c>
    </row>
    <row r="646" spans="1:11" x14ac:dyDescent="0.3">
      <c r="A646" t="s">
        <v>17</v>
      </c>
      <c r="B646" t="s">
        <v>3</v>
      </c>
      <c r="C646" t="s">
        <v>15</v>
      </c>
      <c r="D646" t="s">
        <v>5</v>
      </c>
      <c r="E646">
        <v>13</v>
      </c>
      <c r="F646">
        <v>17</v>
      </c>
      <c r="G646">
        <v>15</v>
      </c>
      <c r="H646">
        <v>55</v>
      </c>
      <c r="I646">
        <f>H646*(E646/100)</f>
        <v>7.15</v>
      </c>
      <c r="J646">
        <f>H646*(F646/100)</f>
        <v>9.3500000000000014</v>
      </c>
      <c r="K646">
        <f>H646*(G646/100)</f>
        <v>8.25</v>
      </c>
    </row>
    <row r="647" spans="1:11" x14ac:dyDescent="0.3">
      <c r="A647" t="s">
        <v>17</v>
      </c>
      <c r="B647" t="s">
        <v>3</v>
      </c>
      <c r="C647" t="s">
        <v>13</v>
      </c>
      <c r="D647" t="s">
        <v>5</v>
      </c>
      <c r="E647">
        <v>0</v>
      </c>
      <c r="F647">
        <v>10</v>
      </c>
      <c r="G647">
        <v>5</v>
      </c>
      <c r="H647">
        <v>55</v>
      </c>
      <c r="I647">
        <f>H647*(E647/100)</f>
        <v>0</v>
      </c>
      <c r="J647">
        <f>H647*(F647/100)</f>
        <v>5.5</v>
      </c>
      <c r="K647">
        <f>H647*(G647/100)</f>
        <v>2.75</v>
      </c>
    </row>
    <row r="648" spans="1:11" x14ac:dyDescent="0.3">
      <c r="A648" t="s">
        <v>17</v>
      </c>
      <c r="B648" t="s">
        <v>3</v>
      </c>
      <c r="C648" t="s">
        <v>13</v>
      </c>
      <c r="D648" t="s">
        <v>5</v>
      </c>
      <c r="E648">
        <v>0</v>
      </c>
      <c r="F648">
        <v>10</v>
      </c>
      <c r="G648">
        <v>5</v>
      </c>
      <c r="H648">
        <v>55</v>
      </c>
      <c r="I648">
        <f>H648*(E648/100)</f>
        <v>0</v>
      </c>
      <c r="J648">
        <f>H648*(F648/100)</f>
        <v>5.5</v>
      </c>
      <c r="K648">
        <f>H648*(G648/100)</f>
        <v>2.75</v>
      </c>
    </row>
    <row r="649" spans="1:11" x14ac:dyDescent="0.3">
      <c r="A649" t="s">
        <v>17</v>
      </c>
      <c r="B649" t="s">
        <v>3</v>
      </c>
      <c r="C649" t="s">
        <v>10</v>
      </c>
      <c r="D649" t="s">
        <v>8</v>
      </c>
      <c r="E649">
        <v>13</v>
      </c>
      <c r="F649">
        <v>15</v>
      </c>
      <c r="G649">
        <v>14</v>
      </c>
      <c r="H649">
        <v>55</v>
      </c>
      <c r="I649">
        <f>H649*(E649/100)</f>
        <v>7.15</v>
      </c>
      <c r="J649">
        <f>H649*(F649/100)</f>
        <v>8.25</v>
      </c>
      <c r="K649">
        <f>H649*(G649/100)</f>
        <v>7.7000000000000011</v>
      </c>
    </row>
    <row r="650" spans="1:11" x14ac:dyDescent="0.3">
      <c r="A650" t="s">
        <v>17</v>
      </c>
      <c r="B650" t="s">
        <v>3</v>
      </c>
      <c r="C650" t="s">
        <v>7</v>
      </c>
      <c r="D650" t="s">
        <v>5</v>
      </c>
      <c r="E650">
        <v>3</v>
      </c>
      <c r="F650">
        <v>10</v>
      </c>
      <c r="G650">
        <v>7</v>
      </c>
      <c r="H650">
        <v>55</v>
      </c>
      <c r="I650">
        <f>H650*(E650/100)</f>
        <v>1.65</v>
      </c>
      <c r="J650">
        <f>H650*(F650/100)</f>
        <v>5.5</v>
      </c>
      <c r="K650">
        <f>H650*(G650/100)</f>
        <v>3.8500000000000005</v>
      </c>
    </row>
    <row r="651" spans="1:11" x14ac:dyDescent="0.3">
      <c r="A651" t="s">
        <v>17</v>
      </c>
      <c r="B651" t="s">
        <v>3</v>
      </c>
      <c r="C651" t="s">
        <v>15</v>
      </c>
      <c r="D651" t="s">
        <v>8</v>
      </c>
      <c r="E651">
        <v>0</v>
      </c>
      <c r="F651">
        <v>10</v>
      </c>
      <c r="G651">
        <v>5</v>
      </c>
      <c r="H651">
        <v>55</v>
      </c>
      <c r="I651">
        <f>H651*(E651/100)</f>
        <v>0</v>
      </c>
      <c r="J651">
        <f>H651*(F651/100)</f>
        <v>5.5</v>
      </c>
      <c r="K651">
        <f>H651*(G651/100)</f>
        <v>2.75</v>
      </c>
    </row>
    <row r="652" spans="1:11" x14ac:dyDescent="0.3">
      <c r="A652" t="s">
        <v>17</v>
      </c>
      <c r="B652" t="s">
        <v>3</v>
      </c>
      <c r="C652" t="s">
        <v>7</v>
      </c>
      <c r="D652" t="s">
        <v>5</v>
      </c>
      <c r="E652">
        <v>10</v>
      </c>
      <c r="F652">
        <v>20</v>
      </c>
      <c r="G652">
        <v>15</v>
      </c>
      <c r="H652">
        <v>55</v>
      </c>
      <c r="I652">
        <f>H652*(E652/100)</f>
        <v>5.5</v>
      </c>
      <c r="J652">
        <f>H652*(F652/100)</f>
        <v>11</v>
      </c>
      <c r="K652">
        <f>H652*(G652/100)</f>
        <v>8.25</v>
      </c>
    </row>
    <row r="653" spans="1:11" x14ac:dyDescent="0.3">
      <c r="A653" t="s">
        <v>17</v>
      </c>
      <c r="B653" t="s">
        <v>3</v>
      </c>
      <c r="C653" t="s">
        <v>7</v>
      </c>
      <c r="D653" t="s">
        <v>5</v>
      </c>
      <c r="E653">
        <v>0</v>
      </c>
      <c r="F653">
        <v>3</v>
      </c>
      <c r="G653">
        <v>1</v>
      </c>
      <c r="H653">
        <v>55</v>
      </c>
      <c r="I653">
        <f>H653*(E653/100)</f>
        <v>0</v>
      </c>
      <c r="J653">
        <f>H653*(F653/100)</f>
        <v>1.65</v>
      </c>
      <c r="K653">
        <f>H653*(G653/100)</f>
        <v>0.55000000000000004</v>
      </c>
    </row>
    <row r="654" spans="1:11" x14ac:dyDescent="0.3">
      <c r="A654" t="s">
        <v>17</v>
      </c>
      <c r="B654" t="s">
        <v>3</v>
      </c>
      <c r="C654" t="s">
        <v>13</v>
      </c>
      <c r="D654" t="s">
        <v>14</v>
      </c>
      <c r="E654">
        <v>10</v>
      </c>
      <c r="F654">
        <v>13</v>
      </c>
      <c r="G654">
        <v>12</v>
      </c>
      <c r="H654">
        <v>55</v>
      </c>
      <c r="I654">
        <f>H654*(E654/100)</f>
        <v>5.5</v>
      </c>
      <c r="J654">
        <f>H654*(F654/100)</f>
        <v>7.15</v>
      </c>
      <c r="K654">
        <f>H654*(G654/100)</f>
        <v>6.6</v>
      </c>
    </row>
    <row r="655" spans="1:11" x14ac:dyDescent="0.3">
      <c r="A655" t="s">
        <v>17</v>
      </c>
      <c r="B655" t="s">
        <v>3</v>
      </c>
      <c r="C655" t="s">
        <v>4</v>
      </c>
      <c r="D655" t="s">
        <v>8</v>
      </c>
      <c r="E655">
        <v>20</v>
      </c>
      <c r="F655">
        <v>100</v>
      </c>
      <c r="G655">
        <v>60</v>
      </c>
      <c r="H655">
        <v>55</v>
      </c>
      <c r="I655">
        <f>H655*(E655/100)</f>
        <v>11</v>
      </c>
      <c r="J655">
        <f>H655*(F655/100)</f>
        <v>55</v>
      </c>
      <c r="K655">
        <f>H655*(G655/100)</f>
        <v>33</v>
      </c>
    </row>
    <row r="656" spans="1:11" x14ac:dyDescent="0.3">
      <c r="A656" t="s">
        <v>17</v>
      </c>
      <c r="B656" t="s">
        <v>3</v>
      </c>
      <c r="C656" t="s">
        <v>10</v>
      </c>
      <c r="D656" t="s">
        <v>8</v>
      </c>
      <c r="E656">
        <v>10</v>
      </c>
      <c r="F656">
        <v>15</v>
      </c>
      <c r="G656">
        <v>13</v>
      </c>
      <c r="H656">
        <v>55</v>
      </c>
      <c r="I656">
        <f>H656*(E656/100)</f>
        <v>5.5</v>
      </c>
      <c r="J656">
        <f>H656*(F656/100)</f>
        <v>8.25</v>
      </c>
      <c r="K656">
        <f>H656*(G656/100)</f>
        <v>7.15</v>
      </c>
    </row>
    <row r="657" spans="1:11" x14ac:dyDescent="0.3">
      <c r="A657" t="s">
        <v>17</v>
      </c>
      <c r="B657" t="s">
        <v>3</v>
      </c>
      <c r="C657" t="s">
        <v>15</v>
      </c>
      <c r="D657" t="s">
        <v>5</v>
      </c>
      <c r="E657">
        <v>0</v>
      </c>
      <c r="F657">
        <v>3</v>
      </c>
      <c r="G657">
        <v>1</v>
      </c>
      <c r="H657">
        <v>55</v>
      </c>
      <c r="I657">
        <f>H657*(E657/100)</f>
        <v>0</v>
      </c>
      <c r="J657">
        <f>H657*(F657/100)</f>
        <v>1.65</v>
      </c>
      <c r="K657">
        <f>H657*(G657/100)</f>
        <v>0.55000000000000004</v>
      </c>
    </row>
    <row r="658" spans="1:11" x14ac:dyDescent="0.3">
      <c r="A658" t="s">
        <v>17</v>
      </c>
      <c r="B658" t="s">
        <v>3</v>
      </c>
      <c r="C658" t="s">
        <v>15</v>
      </c>
      <c r="D658" t="s">
        <v>5</v>
      </c>
      <c r="E658">
        <v>0</v>
      </c>
      <c r="F658">
        <v>10</v>
      </c>
      <c r="G658">
        <v>5</v>
      </c>
      <c r="H658">
        <v>55</v>
      </c>
      <c r="I658">
        <f>H658*(E658/100)</f>
        <v>0</v>
      </c>
      <c r="J658">
        <f>H658*(F658/100)</f>
        <v>5.5</v>
      </c>
      <c r="K658">
        <f>H658*(G658/100)</f>
        <v>2.75</v>
      </c>
    </row>
    <row r="659" spans="1:11" x14ac:dyDescent="0.3">
      <c r="A659" t="s">
        <v>17</v>
      </c>
      <c r="B659" t="s">
        <v>3</v>
      </c>
      <c r="C659" t="s">
        <v>10</v>
      </c>
      <c r="D659" t="s">
        <v>14</v>
      </c>
      <c r="E659">
        <v>0</v>
      </c>
      <c r="F659">
        <v>3</v>
      </c>
      <c r="G659">
        <v>1</v>
      </c>
      <c r="H659">
        <v>55</v>
      </c>
      <c r="I659">
        <f>H659*(E659/100)</f>
        <v>0</v>
      </c>
      <c r="J659">
        <f>H659*(F659/100)</f>
        <v>1.65</v>
      </c>
      <c r="K659">
        <f>H659*(G659/100)</f>
        <v>0.55000000000000004</v>
      </c>
    </row>
    <row r="660" spans="1:11" x14ac:dyDescent="0.3">
      <c r="A660" t="s">
        <v>17</v>
      </c>
      <c r="B660" t="s">
        <v>3</v>
      </c>
      <c r="C660" t="s">
        <v>15</v>
      </c>
      <c r="D660" t="s">
        <v>8</v>
      </c>
      <c r="E660">
        <v>0</v>
      </c>
      <c r="F660">
        <v>10</v>
      </c>
      <c r="G660">
        <v>5</v>
      </c>
      <c r="H660">
        <v>55</v>
      </c>
      <c r="I660">
        <f>H660*(E660/100)</f>
        <v>0</v>
      </c>
      <c r="J660">
        <f>H660*(F660/100)</f>
        <v>5.5</v>
      </c>
      <c r="K660">
        <f>H660*(G660/100)</f>
        <v>2.75</v>
      </c>
    </row>
    <row r="661" spans="1:11" x14ac:dyDescent="0.3">
      <c r="A661" t="s">
        <v>17</v>
      </c>
      <c r="B661" t="s">
        <v>3</v>
      </c>
      <c r="C661" t="s">
        <v>4</v>
      </c>
      <c r="D661" t="s">
        <v>8</v>
      </c>
      <c r="E661">
        <v>0</v>
      </c>
      <c r="F661">
        <v>10</v>
      </c>
      <c r="G661">
        <v>5</v>
      </c>
      <c r="H661">
        <v>55</v>
      </c>
      <c r="I661">
        <f>H661*(E661/100)</f>
        <v>0</v>
      </c>
      <c r="J661">
        <f>H661*(F661/100)</f>
        <v>5.5</v>
      </c>
      <c r="K661">
        <f>H661*(G661/100)</f>
        <v>2.75</v>
      </c>
    </row>
    <row r="662" spans="1:11" x14ac:dyDescent="0.3">
      <c r="A662" t="s">
        <v>17</v>
      </c>
      <c r="B662" t="s">
        <v>3</v>
      </c>
      <c r="C662" t="s">
        <v>7</v>
      </c>
      <c r="D662" t="s">
        <v>14</v>
      </c>
      <c r="E662">
        <v>10</v>
      </c>
      <c r="F662">
        <v>13</v>
      </c>
      <c r="G662">
        <v>11</v>
      </c>
      <c r="H662">
        <v>55</v>
      </c>
      <c r="I662">
        <f>H662*(E662/100)</f>
        <v>5.5</v>
      </c>
      <c r="J662">
        <f>H662*(F662/100)</f>
        <v>7.15</v>
      </c>
      <c r="K662">
        <f>H662*(G662/100)</f>
        <v>6.05</v>
      </c>
    </row>
    <row r="663" spans="1:11" x14ac:dyDescent="0.3">
      <c r="A663" t="s">
        <v>17</v>
      </c>
      <c r="B663" t="s">
        <v>3</v>
      </c>
      <c r="C663" t="s">
        <v>13</v>
      </c>
      <c r="D663" t="s">
        <v>14</v>
      </c>
      <c r="E663">
        <v>7</v>
      </c>
      <c r="F663">
        <v>10</v>
      </c>
      <c r="G663">
        <v>8</v>
      </c>
      <c r="H663">
        <v>55</v>
      </c>
      <c r="I663">
        <f>H663*(E663/100)</f>
        <v>3.8500000000000005</v>
      </c>
      <c r="J663">
        <f>H663*(F663/100)</f>
        <v>5.5</v>
      </c>
      <c r="K663">
        <f>H663*(G663/100)</f>
        <v>4.4000000000000004</v>
      </c>
    </row>
    <row r="664" spans="1:11" x14ac:dyDescent="0.3">
      <c r="A664" t="s">
        <v>17</v>
      </c>
      <c r="B664" t="s">
        <v>3</v>
      </c>
      <c r="C664" t="s">
        <v>13</v>
      </c>
      <c r="D664" t="s">
        <v>8</v>
      </c>
      <c r="E664">
        <v>10</v>
      </c>
      <c r="F664">
        <v>15</v>
      </c>
      <c r="G664">
        <v>13</v>
      </c>
      <c r="H664">
        <v>55</v>
      </c>
      <c r="I664">
        <f>H664*(E664/100)</f>
        <v>5.5</v>
      </c>
      <c r="J664">
        <f>H664*(F664/100)</f>
        <v>8.25</v>
      </c>
      <c r="K664">
        <f>H664*(G664/100)</f>
        <v>7.15</v>
      </c>
    </row>
    <row r="665" spans="1:11" x14ac:dyDescent="0.3">
      <c r="A665" t="s">
        <v>17</v>
      </c>
      <c r="B665" t="s">
        <v>3</v>
      </c>
      <c r="C665" t="s">
        <v>7</v>
      </c>
      <c r="D665" t="s">
        <v>14</v>
      </c>
      <c r="E665">
        <v>0</v>
      </c>
      <c r="F665">
        <v>10</v>
      </c>
      <c r="G665">
        <v>5</v>
      </c>
      <c r="H665">
        <v>55</v>
      </c>
      <c r="I665">
        <f>H665*(E665/100)</f>
        <v>0</v>
      </c>
      <c r="J665">
        <f>H665*(F665/100)</f>
        <v>5.5</v>
      </c>
      <c r="K665">
        <f>H665*(G665/100)</f>
        <v>2.75</v>
      </c>
    </row>
    <row r="666" spans="1:11" x14ac:dyDescent="0.3">
      <c r="A666" t="s">
        <v>17</v>
      </c>
      <c r="B666" t="s">
        <v>3</v>
      </c>
      <c r="C666" t="s">
        <v>13</v>
      </c>
      <c r="D666" t="s">
        <v>14</v>
      </c>
      <c r="E666">
        <v>0</v>
      </c>
      <c r="F666">
        <v>5</v>
      </c>
      <c r="G666">
        <v>3</v>
      </c>
      <c r="H666">
        <v>55</v>
      </c>
      <c r="I666">
        <f>H666*(E666/100)</f>
        <v>0</v>
      </c>
      <c r="J666">
        <f>H666*(F666/100)</f>
        <v>2.75</v>
      </c>
      <c r="K666">
        <f>H666*(G666/100)</f>
        <v>1.65</v>
      </c>
    </row>
    <row r="667" spans="1:11" x14ac:dyDescent="0.3">
      <c r="A667" t="s">
        <v>17</v>
      </c>
      <c r="B667" t="s">
        <v>3</v>
      </c>
      <c r="C667" t="s">
        <v>15</v>
      </c>
      <c r="D667" t="s">
        <v>5</v>
      </c>
      <c r="E667">
        <v>0</v>
      </c>
      <c r="F667">
        <v>5</v>
      </c>
      <c r="G667">
        <v>3</v>
      </c>
      <c r="H667">
        <v>55</v>
      </c>
      <c r="I667">
        <f>H667*(E667/100)</f>
        <v>0</v>
      </c>
      <c r="J667">
        <f>H667*(F667/100)</f>
        <v>2.75</v>
      </c>
      <c r="K667">
        <f>H667*(G667/100)</f>
        <v>1.65</v>
      </c>
    </row>
    <row r="668" spans="1:11" x14ac:dyDescent="0.3">
      <c r="A668" t="s">
        <v>17</v>
      </c>
      <c r="B668" t="s">
        <v>3</v>
      </c>
      <c r="C668" t="s">
        <v>7</v>
      </c>
      <c r="D668" t="s">
        <v>8</v>
      </c>
      <c r="E668">
        <v>0</v>
      </c>
      <c r="F668">
        <v>3</v>
      </c>
      <c r="G668">
        <v>2</v>
      </c>
      <c r="H668">
        <v>55</v>
      </c>
      <c r="I668">
        <f>H668*(E668/100)</f>
        <v>0</v>
      </c>
      <c r="J668">
        <f>H668*(F668/100)</f>
        <v>1.65</v>
      </c>
      <c r="K668">
        <f>H668*(G668/100)</f>
        <v>1.1000000000000001</v>
      </c>
    </row>
    <row r="669" spans="1:11" x14ac:dyDescent="0.3">
      <c r="A669" t="s">
        <v>17</v>
      </c>
      <c r="B669" t="s">
        <v>3</v>
      </c>
      <c r="C669" t="s">
        <v>15</v>
      </c>
      <c r="D669" t="s">
        <v>14</v>
      </c>
      <c r="E669">
        <v>20</v>
      </c>
      <c r="F669">
        <v>100</v>
      </c>
      <c r="G669">
        <v>60</v>
      </c>
      <c r="H669">
        <v>55</v>
      </c>
      <c r="I669">
        <f>H669*(E669/100)</f>
        <v>11</v>
      </c>
      <c r="J669">
        <f>H669*(F669/100)</f>
        <v>55</v>
      </c>
      <c r="K669">
        <f>H669*(G669/100)</f>
        <v>33</v>
      </c>
    </row>
    <row r="670" spans="1:11" x14ac:dyDescent="0.3">
      <c r="A670" t="s">
        <v>17</v>
      </c>
      <c r="B670" t="s">
        <v>3</v>
      </c>
      <c r="C670" t="s">
        <v>7</v>
      </c>
      <c r="D670" t="s">
        <v>14</v>
      </c>
      <c r="E670">
        <v>0</v>
      </c>
      <c r="F670">
        <v>3</v>
      </c>
      <c r="G670">
        <v>1</v>
      </c>
      <c r="H670">
        <v>55</v>
      </c>
      <c r="I670">
        <f>H670*(E670/100)</f>
        <v>0</v>
      </c>
      <c r="J670">
        <f>H670*(F670/100)</f>
        <v>1.65</v>
      </c>
      <c r="K670">
        <f>H670*(G670/100)</f>
        <v>0.55000000000000004</v>
      </c>
    </row>
    <row r="671" spans="1:11" x14ac:dyDescent="0.3">
      <c r="A671" t="s">
        <v>17</v>
      </c>
      <c r="B671" t="s">
        <v>3</v>
      </c>
      <c r="C671" t="s">
        <v>7</v>
      </c>
      <c r="D671" t="s">
        <v>14</v>
      </c>
      <c r="E671">
        <v>10</v>
      </c>
      <c r="F671">
        <v>20</v>
      </c>
      <c r="G671">
        <v>15</v>
      </c>
      <c r="H671">
        <v>55</v>
      </c>
      <c r="I671">
        <f>H671*(E671/100)</f>
        <v>5.5</v>
      </c>
      <c r="J671">
        <f>H671*(F671/100)</f>
        <v>11</v>
      </c>
      <c r="K671">
        <f>H671*(G671/100)</f>
        <v>8.25</v>
      </c>
    </row>
    <row r="672" spans="1:11" x14ac:dyDescent="0.3">
      <c r="A672" t="s">
        <v>17</v>
      </c>
      <c r="B672" t="s">
        <v>3</v>
      </c>
      <c r="C672" t="s">
        <v>15</v>
      </c>
      <c r="D672" t="s">
        <v>14</v>
      </c>
      <c r="E672">
        <v>0</v>
      </c>
      <c r="F672">
        <v>10</v>
      </c>
      <c r="G672">
        <v>5</v>
      </c>
      <c r="H672">
        <v>55</v>
      </c>
      <c r="I672">
        <f>H672*(E672/100)</f>
        <v>0</v>
      </c>
      <c r="J672">
        <f>H672*(F672/100)</f>
        <v>5.5</v>
      </c>
      <c r="K672">
        <f>H672*(G672/100)</f>
        <v>2.75</v>
      </c>
    </row>
    <row r="673" spans="1:11" x14ac:dyDescent="0.3">
      <c r="A673" t="s">
        <v>17</v>
      </c>
      <c r="B673" t="s">
        <v>3</v>
      </c>
      <c r="C673" t="s">
        <v>13</v>
      </c>
      <c r="D673" t="s">
        <v>5</v>
      </c>
      <c r="E673">
        <v>0</v>
      </c>
      <c r="F673">
        <v>5</v>
      </c>
      <c r="G673">
        <v>3</v>
      </c>
      <c r="H673">
        <v>55</v>
      </c>
      <c r="I673">
        <f>H673*(E673/100)</f>
        <v>0</v>
      </c>
      <c r="J673">
        <f>H673*(F673/100)</f>
        <v>2.75</v>
      </c>
      <c r="K673">
        <f>H673*(G673/100)</f>
        <v>1.65</v>
      </c>
    </row>
    <row r="674" spans="1:11" x14ac:dyDescent="0.3">
      <c r="A674" t="s">
        <v>17</v>
      </c>
      <c r="B674" t="s">
        <v>3</v>
      </c>
      <c r="C674" t="s">
        <v>15</v>
      </c>
      <c r="D674" t="s">
        <v>14</v>
      </c>
      <c r="E674">
        <v>0</v>
      </c>
      <c r="F674">
        <v>10</v>
      </c>
      <c r="G674">
        <v>5</v>
      </c>
      <c r="H674">
        <v>55</v>
      </c>
      <c r="I674">
        <f>H674*(E674/100)</f>
        <v>0</v>
      </c>
      <c r="J674">
        <f>H674*(F674/100)</f>
        <v>5.5</v>
      </c>
      <c r="K674">
        <f>H674*(G674/100)</f>
        <v>2.75</v>
      </c>
    </row>
    <row r="675" spans="1:11" x14ac:dyDescent="0.3">
      <c r="A675" t="s">
        <v>17</v>
      </c>
      <c r="B675" t="s">
        <v>3</v>
      </c>
      <c r="C675" t="s">
        <v>15</v>
      </c>
      <c r="D675" t="s">
        <v>5</v>
      </c>
      <c r="E675">
        <v>3</v>
      </c>
      <c r="F675">
        <v>10</v>
      </c>
      <c r="G675">
        <v>7</v>
      </c>
      <c r="H675">
        <v>55</v>
      </c>
      <c r="I675">
        <f>H675*(E675/100)</f>
        <v>1.65</v>
      </c>
      <c r="J675">
        <f>H675*(F675/100)</f>
        <v>5.5</v>
      </c>
      <c r="K675">
        <f>H675*(G675/100)</f>
        <v>3.8500000000000005</v>
      </c>
    </row>
    <row r="676" spans="1:11" x14ac:dyDescent="0.3">
      <c r="A676" t="s">
        <v>17</v>
      </c>
      <c r="B676" t="s">
        <v>3</v>
      </c>
      <c r="C676" t="s">
        <v>15</v>
      </c>
      <c r="D676" t="s">
        <v>5</v>
      </c>
      <c r="E676">
        <v>5</v>
      </c>
      <c r="F676">
        <v>10</v>
      </c>
      <c r="G676">
        <v>8</v>
      </c>
      <c r="H676">
        <v>55</v>
      </c>
      <c r="I676">
        <f>H676*(E676/100)</f>
        <v>2.75</v>
      </c>
      <c r="J676">
        <f>H676*(F676/100)</f>
        <v>5.5</v>
      </c>
      <c r="K676">
        <f>H676*(G676/100)</f>
        <v>4.4000000000000004</v>
      </c>
    </row>
    <row r="677" spans="1:11" x14ac:dyDescent="0.3">
      <c r="A677" t="s">
        <v>17</v>
      </c>
      <c r="B677" t="s">
        <v>3</v>
      </c>
      <c r="C677" t="s">
        <v>13</v>
      </c>
      <c r="D677" t="s">
        <v>14</v>
      </c>
      <c r="E677">
        <v>20</v>
      </c>
      <c r="F677">
        <v>100</v>
      </c>
      <c r="G677">
        <v>60</v>
      </c>
      <c r="H677">
        <v>55</v>
      </c>
      <c r="I677">
        <f>H677*(E677/100)</f>
        <v>11</v>
      </c>
      <c r="J677">
        <f>H677*(F677/100)</f>
        <v>55</v>
      </c>
      <c r="K677">
        <f>H677*(G677/100)</f>
        <v>33</v>
      </c>
    </row>
    <row r="678" spans="1:11" x14ac:dyDescent="0.3">
      <c r="A678" t="s">
        <v>17</v>
      </c>
      <c r="B678" t="s">
        <v>3</v>
      </c>
      <c r="C678" t="s">
        <v>10</v>
      </c>
      <c r="D678" t="s">
        <v>8</v>
      </c>
      <c r="E678">
        <v>13</v>
      </c>
      <c r="F678">
        <v>17</v>
      </c>
      <c r="G678">
        <v>15</v>
      </c>
      <c r="H678">
        <v>55</v>
      </c>
      <c r="I678">
        <f>H678*(E678/100)</f>
        <v>7.15</v>
      </c>
      <c r="J678">
        <f>H678*(F678/100)</f>
        <v>9.3500000000000014</v>
      </c>
      <c r="K678">
        <f>H678*(G678/100)</f>
        <v>8.25</v>
      </c>
    </row>
    <row r="679" spans="1:11" x14ac:dyDescent="0.3">
      <c r="A679" t="s">
        <v>17</v>
      </c>
      <c r="B679" t="s">
        <v>3</v>
      </c>
      <c r="C679" t="s">
        <v>15</v>
      </c>
      <c r="D679" t="s">
        <v>14</v>
      </c>
      <c r="E679">
        <v>0</v>
      </c>
      <c r="F679">
        <v>3</v>
      </c>
      <c r="G679">
        <v>2</v>
      </c>
      <c r="H679">
        <v>55</v>
      </c>
      <c r="I679">
        <f>H679*(E679/100)</f>
        <v>0</v>
      </c>
      <c r="J679">
        <f>H679*(F679/100)</f>
        <v>1.65</v>
      </c>
      <c r="K679">
        <f>H679*(G679/100)</f>
        <v>1.1000000000000001</v>
      </c>
    </row>
    <row r="680" spans="1:11" x14ac:dyDescent="0.3">
      <c r="A680" t="s">
        <v>17</v>
      </c>
      <c r="B680" t="s">
        <v>3</v>
      </c>
      <c r="C680" t="s">
        <v>10</v>
      </c>
      <c r="D680" t="s">
        <v>14</v>
      </c>
      <c r="E680">
        <v>0</v>
      </c>
      <c r="F680">
        <v>5</v>
      </c>
      <c r="G680">
        <v>3</v>
      </c>
      <c r="H680">
        <v>55</v>
      </c>
      <c r="I680">
        <f>H680*(E680/100)</f>
        <v>0</v>
      </c>
      <c r="J680">
        <f>H680*(F680/100)</f>
        <v>2.75</v>
      </c>
      <c r="K680">
        <f>H680*(G680/100)</f>
        <v>1.65</v>
      </c>
    </row>
    <row r="681" spans="1:11" x14ac:dyDescent="0.3">
      <c r="A681" t="s">
        <v>17</v>
      </c>
      <c r="B681" t="s">
        <v>3</v>
      </c>
      <c r="C681" t="s">
        <v>15</v>
      </c>
      <c r="D681" t="s">
        <v>14</v>
      </c>
      <c r="E681">
        <v>0</v>
      </c>
      <c r="F681">
        <v>3</v>
      </c>
      <c r="G681">
        <v>1</v>
      </c>
      <c r="H681">
        <v>55</v>
      </c>
      <c r="I681">
        <f>H681*(E681/100)</f>
        <v>0</v>
      </c>
      <c r="J681">
        <f>H681*(F681/100)</f>
        <v>1.65</v>
      </c>
      <c r="K681">
        <f>H681*(G681/100)</f>
        <v>0.55000000000000004</v>
      </c>
    </row>
    <row r="682" spans="1:11" x14ac:dyDescent="0.3">
      <c r="A682" t="s">
        <v>17</v>
      </c>
      <c r="B682" t="s">
        <v>3</v>
      </c>
      <c r="C682" t="s">
        <v>15</v>
      </c>
      <c r="D682" t="s">
        <v>8</v>
      </c>
      <c r="E682">
        <v>0</v>
      </c>
      <c r="F682">
        <v>3</v>
      </c>
      <c r="G682">
        <v>2</v>
      </c>
      <c r="H682">
        <v>55</v>
      </c>
      <c r="I682">
        <f>H682*(E682/100)</f>
        <v>0</v>
      </c>
      <c r="J682">
        <f>H682*(F682/100)</f>
        <v>1.65</v>
      </c>
      <c r="K682">
        <f>H682*(G682/100)</f>
        <v>1.1000000000000001</v>
      </c>
    </row>
    <row r="683" spans="1:11" x14ac:dyDescent="0.3">
      <c r="A683" t="s">
        <v>17</v>
      </c>
      <c r="B683" t="s">
        <v>3</v>
      </c>
      <c r="C683" t="s">
        <v>4</v>
      </c>
      <c r="D683" t="s">
        <v>8</v>
      </c>
      <c r="E683">
        <v>0</v>
      </c>
      <c r="F683">
        <v>5</v>
      </c>
      <c r="G683">
        <v>3</v>
      </c>
      <c r="H683">
        <v>55</v>
      </c>
      <c r="I683">
        <f>H683*(E683/100)</f>
        <v>0</v>
      </c>
      <c r="J683">
        <f>H683*(F683/100)</f>
        <v>2.75</v>
      </c>
      <c r="K683">
        <f>H683*(G683/100)</f>
        <v>1.65</v>
      </c>
    </row>
    <row r="684" spans="1:11" x14ac:dyDescent="0.3">
      <c r="A684" t="s">
        <v>17</v>
      </c>
      <c r="B684" t="s">
        <v>3</v>
      </c>
      <c r="C684" t="s">
        <v>15</v>
      </c>
      <c r="D684" t="s">
        <v>14</v>
      </c>
      <c r="E684">
        <v>20</v>
      </c>
      <c r="F684">
        <v>100</v>
      </c>
      <c r="G684">
        <v>60</v>
      </c>
      <c r="H684">
        <v>55</v>
      </c>
      <c r="I684">
        <f>H684*(E684/100)</f>
        <v>11</v>
      </c>
      <c r="J684">
        <f>H684*(F684/100)</f>
        <v>55</v>
      </c>
      <c r="K684">
        <f>H684*(G684/100)</f>
        <v>33</v>
      </c>
    </row>
    <row r="685" spans="1:11" x14ac:dyDescent="0.3">
      <c r="A685" t="s">
        <v>17</v>
      </c>
      <c r="B685" t="s">
        <v>3</v>
      </c>
      <c r="C685" t="s">
        <v>7</v>
      </c>
      <c r="D685" t="s">
        <v>8</v>
      </c>
      <c r="E685">
        <v>3</v>
      </c>
      <c r="F685">
        <v>10</v>
      </c>
      <c r="G685">
        <v>7</v>
      </c>
      <c r="H685">
        <v>55</v>
      </c>
      <c r="I685">
        <f>H685*(E685/100)</f>
        <v>1.65</v>
      </c>
      <c r="J685">
        <f>H685*(F685/100)</f>
        <v>5.5</v>
      </c>
      <c r="K685">
        <f>H685*(G685/100)</f>
        <v>3.8500000000000005</v>
      </c>
    </row>
    <row r="686" spans="1:11" x14ac:dyDescent="0.3">
      <c r="A686" t="s">
        <v>17</v>
      </c>
      <c r="B686" t="s">
        <v>3</v>
      </c>
      <c r="C686" t="s">
        <v>13</v>
      </c>
      <c r="D686" t="s">
        <v>8</v>
      </c>
      <c r="E686">
        <v>5</v>
      </c>
      <c r="F686">
        <v>10</v>
      </c>
      <c r="G686">
        <v>8</v>
      </c>
      <c r="H686">
        <v>55</v>
      </c>
      <c r="I686">
        <f>H686*(E686/100)</f>
        <v>2.75</v>
      </c>
      <c r="J686">
        <f>H686*(F686/100)</f>
        <v>5.5</v>
      </c>
      <c r="K686">
        <f>H686*(G686/100)</f>
        <v>4.4000000000000004</v>
      </c>
    </row>
    <row r="687" spans="1:11" x14ac:dyDescent="0.3">
      <c r="A687" t="s">
        <v>17</v>
      </c>
      <c r="B687" t="s">
        <v>3</v>
      </c>
      <c r="C687" t="s">
        <v>4</v>
      </c>
      <c r="D687" t="s">
        <v>14</v>
      </c>
      <c r="E687">
        <v>0</v>
      </c>
      <c r="F687">
        <v>10</v>
      </c>
      <c r="G687">
        <v>5</v>
      </c>
      <c r="H687">
        <v>55</v>
      </c>
      <c r="I687">
        <f>H687*(E687/100)</f>
        <v>0</v>
      </c>
      <c r="J687">
        <f>H687*(F687/100)</f>
        <v>5.5</v>
      </c>
      <c r="K687">
        <f>H687*(G687/100)</f>
        <v>2.75</v>
      </c>
    </row>
    <row r="688" spans="1:11" x14ac:dyDescent="0.3">
      <c r="A688" t="s">
        <v>17</v>
      </c>
      <c r="B688" t="s">
        <v>3</v>
      </c>
      <c r="C688" t="s">
        <v>15</v>
      </c>
      <c r="D688" t="s">
        <v>8</v>
      </c>
      <c r="E688">
        <v>20</v>
      </c>
      <c r="F688">
        <v>100</v>
      </c>
      <c r="G688">
        <v>60</v>
      </c>
      <c r="H688">
        <v>55</v>
      </c>
      <c r="I688">
        <f>H688*(E688/100)</f>
        <v>11</v>
      </c>
      <c r="J688">
        <f>H688*(F688/100)</f>
        <v>55</v>
      </c>
      <c r="K688">
        <f>H688*(G688/100)</f>
        <v>33</v>
      </c>
    </row>
    <row r="689" spans="1:11" x14ac:dyDescent="0.3">
      <c r="A689" t="s">
        <v>17</v>
      </c>
      <c r="B689" t="s">
        <v>3</v>
      </c>
      <c r="C689" t="s">
        <v>15</v>
      </c>
      <c r="D689" t="s">
        <v>8</v>
      </c>
      <c r="E689">
        <v>0</v>
      </c>
      <c r="F689">
        <v>5</v>
      </c>
      <c r="G689">
        <v>3</v>
      </c>
      <c r="H689">
        <v>55</v>
      </c>
      <c r="I689">
        <f>H689*(E689/100)</f>
        <v>0</v>
      </c>
      <c r="J689">
        <f>H689*(F689/100)</f>
        <v>2.75</v>
      </c>
      <c r="K689">
        <f>H689*(G689/100)</f>
        <v>1.65</v>
      </c>
    </row>
    <row r="690" spans="1:11" x14ac:dyDescent="0.3">
      <c r="A690" t="s">
        <v>17</v>
      </c>
      <c r="B690" t="s">
        <v>3</v>
      </c>
      <c r="C690" t="s">
        <v>4</v>
      </c>
      <c r="D690" t="s">
        <v>5</v>
      </c>
      <c r="E690">
        <v>0</v>
      </c>
      <c r="F690">
        <v>3</v>
      </c>
      <c r="G690">
        <v>1</v>
      </c>
      <c r="H690">
        <v>55</v>
      </c>
      <c r="I690">
        <f>H690*(E690/100)</f>
        <v>0</v>
      </c>
      <c r="J690">
        <f>H690*(F690/100)</f>
        <v>1.65</v>
      </c>
      <c r="K690">
        <f>H690*(G690/100)</f>
        <v>0.55000000000000004</v>
      </c>
    </row>
    <row r="691" spans="1:11" x14ac:dyDescent="0.3">
      <c r="A691" t="s">
        <v>17</v>
      </c>
      <c r="B691" t="s">
        <v>3</v>
      </c>
      <c r="C691" t="s">
        <v>15</v>
      </c>
      <c r="D691" t="s">
        <v>5</v>
      </c>
      <c r="E691">
        <v>3</v>
      </c>
      <c r="F691">
        <v>10</v>
      </c>
      <c r="G691">
        <v>7</v>
      </c>
      <c r="H691">
        <v>55</v>
      </c>
      <c r="I691">
        <f>H691*(E691/100)</f>
        <v>1.65</v>
      </c>
      <c r="J691">
        <f>H691*(F691/100)</f>
        <v>5.5</v>
      </c>
      <c r="K691">
        <f>H691*(G691/100)</f>
        <v>3.8500000000000005</v>
      </c>
    </row>
    <row r="692" spans="1:11" x14ac:dyDescent="0.3">
      <c r="A692" t="s">
        <v>17</v>
      </c>
      <c r="B692" t="s">
        <v>3</v>
      </c>
      <c r="C692" t="s">
        <v>15</v>
      </c>
      <c r="D692" t="s">
        <v>5</v>
      </c>
      <c r="E692">
        <v>0</v>
      </c>
      <c r="F692">
        <v>3</v>
      </c>
      <c r="G692">
        <v>1</v>
      </c>
      <c r="H692">
        <v>55</v>
      </c>
      <c r="I692">
        <f>H692*(E692/100)</f>
        <v>0</v>
      </c>
      <c r="J692">
        <f>H692*(F692/100)</f>
        <v>1.65</v>
      </c>
      <c r="K692">
        <f>H692*(G692/100)</f>
        <v>0.55000000000000004</v>
      </c>
    </row>
    <row r="693" spans="1:11" x14ac:dyDescent="0.3">
      <c r="A693" t="s">
        <v>17</v>
      </c>
      <c r="B693" t="s">
        <v>3</v>
      </c>
      <c r="C693" t="s">
        <v>7</v>
      </c>
      <c r="D693" t="s">
        <v>14</v>
      </c>
      <c r="E693">
        <v>0</v>
      </c>
      <c r="F693">
        <v>5</v>
      </c>
      <c r="G693">
        <v>3</v>
      </c>
      <c r="H693">
        <v>55</v>
      </c>
      <c r="I693">
        <f>H693*(E693/100)</f>
        <v>0</v>
      </c>
      <c r="J693">
        <f>H693*(F693/100)</f>
        <v>2.75</v>
      </c>
      <c r="K693">
        <f>H693*(G693/100)</f>
        <v>1.65</v>
      </c>
    </row>
    <row r="694" spans="1:11" x14ac:dyDescent="0.3">
      <c r="A694" t="s">
        <v>17</v>
      </c>
      <c r="B694" t="s">
        <v>3</v>
      </c>
      <c r="C694" t="s">
        <v>7</v>
      </c>
      <c r="D694" t="s">
        <v>14</v>
      </c>
      <c r="E694">
        <v>0</v>
      </c>
      <c r="F694">
        <v>10</v>
      </c>
      <c r="G694">
        <v>5</v>
      </c>
      <c r="H694">
        <v>55</v>
      </c>
      <c r="I694">
        <f>H694*(E694/100)</f>
        <v>0</v>
      </c>
      <c r="J694">
        <f>H694*(F694/100)</f>
        <v>5.5</v>
      </c>
      <c r="K694">
        <f>H694*(G694/100)</f>
        <v>2.75</v>
      </c>
    </row>
    <row r="695" spans="1:11" x14ac:dyDescent="0.3">
      <c r="A695" t="s">
        <v>17</v>
      </c>
      <c r="B695" t="s">
        <v>3</v>
      </c>
      <c r="C695" t="s">
        <v>4</v>
      </c>
      <c r="D695" t="s">
        <v>14</v>
      </c>
      <c r="E695">
        <v>13</v>
      </c>
      <c r="F695">
        <v>15</v>
      </c>
      <c r="G695">
        <v>14</v>
      </c>
      <c r="H695">
        <v>55</v>
      </c>
      <c r="I695">
        <f>H695*(E695/100)</f>
        <v>7.15</v>
      </c>
      <c r="J695">
        <f>H695*(F695/100)</f>
        <v>8.25</v>
      </c>
      <c r="K695">
        <f>H695*(G695/100)</f>
        <v>7.7000000000000011</v>
      </c>
    </row>
    <row r="696" spans="1:11" x14ac:dyDescent="0.3">
      <c r="A696" t="s">
        <v>17</v>
      </c>
      <c r="B696" t="s">
        <v>3</v>
      </c>
      <c r="C696" t="s">
        <v>10</v>
      </c>
      <c r="D696" t="s">
        <v>5</v>
      </c>
      <c r="E696">
        <v>10</v>
      </c>
      <c r="F696">
        <v>15</v>
      </c>
      <c r="G696">
        <v>13</v>
      </c>
      <c r="H696">
        <v>55</v>
      </c>
      <c r="I696">
        <f>H696*(E696/100)</f>
        <v>5.5</v>
      </c>
      <c r="J696">
        <f>H696*(F696/100)</f>
        <v>8.25</v>
      </c>
      <c r="K696">
        <f>H696*(G696/100)</f>
        <v>7.15</v>
      </c>
    </row>
    <row r="697" spans="1:11" x14ac:dyDescent="0.3">
      <c r="A697" t="s">
        <v>17</v>
      </c>
      <c r="B697" t="s">
        <v>3</v>
      </c>
      <c r="C697" t="s">
        <v>13</v>
      </c>
      <c r="D697" t="s">
        <v>14</v>
      </c>
      <c r="E697">
        <v>0</v>
      </c>
      <c r="F697">
        <v>3</v>
      </c>
      <c r="G697">
        <v>2</v>
      </c>
      <c r="H697">
        <v>55</v>
      </c>
      <c r="I697">
        <f>H697*(E697/100)</f>
        <v>0</v>
      </c>
      <c r="J697">
        <f>H697*(F697/100)</f>
        <v>1.65</v>
      </c>
      <c r="K697">
        <f>H697*(G697/100)</f>
        <v>1.1000000000000001</v>
      </c>
    </row>
    <row r="698" spans="1:11" x14ac:dyDescent="0.3">
      <c r="A698" t="s">
        <v>17</v>
      </c>
      <c r="B698" t="s">
        <v>3</v>
      </c>
      <c r="C698" t="s">
        <v>7</v>
      </c>
      <c r="D698" t="s">
        <v>14</v>
      </c>
      <c r="E698">
        <v>20</v>
      </c>
      <c r="F698">
        <v>100</v>
      </c>
      <c r="G698">
        <v>60</v>
      </c>
      <c r="H698">
        <v>55</v>
      </c>
      <c r="I698">
        <f>H698*(E698/100)</f>
        <v>11</v>
      </c>
      <c r="J698">
        <f>H698*(F698/100)</f>
        <v>55</v>
      </c>
      <c r="K698">
        <f>H698*(G698/100)</f>
        <v>33</v>
      </c>
    </row>
    <row r="699" spans="1:11" x14ac:dyDescent="0.3">
      <c r="A699" t="s">
        <v>17</v>
      </c>
      <c r="B699" t="s">
        <v>3</v>
      </c>
      <c r="C699" t="s">
        <v>10</v>
      </c>
      <c r="D699" t="s">
        <v>14</v>
      </c>
      <c r="E699">
        <v>20</v>
      </c>
      <c r="F699">
        <v>100</v>
      </c>
      <c r="G699">
        <v>60</v>
      </c>
      <c r="H699">
        <v>55</v>
      </c>
      <c r="I699">
        <f>H699*(E699/100)</f>
        <v>11</v>
      </c>
      <c r="J699">
        <f>H699*(F699/100)</f>
        <v>55</v>
      </c>
      <c r="K699">
        <f>H699*(G699/100)</f>
        <v>33</v>
      </c>
    </row>
    <row r="700" spans="1:11" x14ac:dyDescent="0.3">
      <c r="A700" t="s">
        <v>17</v>
      </c>
      <c r="B700" t="s">
        <v>3</v>
      </c>
      <c r="C700" t="s">
        <v>7</v>
      </c>
      <c r="D700" t="s">
        <v>5</v>
      </c>
      <c r="E700">
        <v>20</v>
      </c>
      <c r="F700">
        <v>100</v>
      </c>
      <c r="G700">
        <v>60</v>
      </c>
      <c r="H700">
        <v>55</v>
      </c>
      <c r="I700">
        <f>H700*(E700/100)</f>
        <v>11</v>
      </c>
      <c r="J700">
        <f>H700*(F700/100)</f>
        <v>55</v>
      </c>
      <c r="K700">
        <f>H700*(G700/100)</f>
        <v>33</v>
      </c>
    </row>
    <row r="701" spans="1:11" x14ac:dyDescent="0.3">
      <c r="A701" t="s">
        <v>17</v>
      </c>
      <c r="B701" t="s">
        <v>3</v>
      </c>
      <c r="C701" t="s">
        <v>13</v>
      </c>
      <c r="D701" t="s">
        <v>8</v>
      </c>
      <c r="E701">
        <v>0</v>
      </c>
      <c r="F701">
        <v>3</v>
      </c>
      <c r="G701">
        <v>1</v>
      </c>
      <c r="H701">
        <v>55</v>
      </c>
      <c r="I701">
        <f>H701*(E701/100)</f>
        <v>0</v>
      </c>
      <c r="J701">
        <f>H701*(F701/100)</f>
        <v>1.65</v>
      </c>
      <c r="K701">
        <f>H701*(G701/100)</f>
        <v>0.55000000000000004</v>
      </c>
    </row>
    <row r="702" spans="1:11" x14ac:dyDescent="0.3">
      <c r="A702" t="s">
        <v>17</v>
      </c>
      <c r="B702" t="s">
        <v>3</v>
      </c>
      <c r="C702" t="s">
        <v>15</v>
      </c>
      <c r="D702" t="s">
        <v>14</v>
      </c>
      <c r="E702">
        <v>0</v>
      </c>
      <c r="F702">
        <v>10</v>
      </c>
      <c r="G702">
        <v>5</v>
      </c>
      <c r="H702">
        <v>55</v>
      </c>
      <c r="I702">
        <f>H702*(E702/100)</f>
        <v>0</v>
      </c>
      <c r="J702">
        <f>H702*(F702/100)</f>
        <v>5.5</v>
      </c>
      <c r="K702">
        <f>H702*(G702/100)</f>
        <v>2.75</v>
      </c>
    </row>
    <row r="703" spans="1:11" x14ac:dyDescent="0.3">
      <c r="A703" t="s">
        <v>17</v>
      </c>
      <c r="B703" t="s">
        <v>3</v>
      </c>
      <c r="C703" t="s">
        <v>7</v>
      </c>
      <c r="D703" t="s">
        <v>8</v>
      </c>
      <c r="E703">
        <v>0</v>
      </c>
      <c r="F703">
        <v>5</v>
      </c>
      <c r="G703">
        <v>3</v>
      </c>
      <c r="H703">
        <v>55</v>
      </c>
      <c r="I703">
        <f>H703*(E703/100)</f>
        <v>0</v>
      </c>
      <c r="J703">
        <f>H703*(F703/100)</f>
        <v>2.75</v>
      </c>
      <c r="K703">
        <f>H703*(G703/100)</f>
        <v>1.65</v>
      </c>
    </row>
    <row r="704" spans="1:11" x14ac:dyDescent="0.3">
      <c r="A704" t="s">
        <v>17</v>
      </c>
      <c r="B704" t="s">
        <v>3</v>
      </c>
      <c r="C704" t="s">
        <v>13</v>
      </c>
      <c r="D704" t="s">
        <v>14</v>
      </c>
      <c r="E704">
        <v>0</v>
      </c>
      <c r="F704">
        <v>3</v>
      </c>
      <c r="G704">
        <v>1</v>
      </c>
      <c r="H704">
        <v>55</v>
      </c>
      <c r="I704">
        <f>H704*(E704/100)</f>
        <v>0</v>
      </c>
      <c r="J704">
        <f>H704*(F704/100)</f>
        <v>1.65</v>
      </c>
      <c r="K704">
        <f>H704*(G704/100)</f>
        <v>0.55000000000000004</v>
      </c>
    </row>
    <row r="705" spans="1:11" x14ac:dyDescent="0.3">
      <c r="A705" t="s">
        <v>17</v>
      </c>
      <c r="B705" t="s">
        <v>3</v>
      </c>
      <c r="C705" t="s">
        <v>13</v>
      </c>
      <c r="D705" t="s">
        <v>5</v>
      </c>
      <c r="E705">
        <v>0</v>
      </c>
      <c r="F705">
        <v>3</v>
      </c>
      <c r="G705">
        <v>2</v>
      </c>
      <c r="H705">
        <v>55</v>
      </c>
      <c r="I705">
        <f>H705*(E705/100)</f>
        <v>0</v>
      </c>
      <c r="J705">
        <f>H705*(F705/100)</f>
        <v>1.65</v>
      </c>
      <c r="K705">
        <f>H705*(G705/100)</f>
        <v>1.1000000000000001</v>
      </c>
    </row>
    <row r="706" spans="1:11" x14ac:dyDescent="0.3">
      <c r="A706" t="s">
        <v>17</v>
      </c>
      <c r="B706" t="s">
        <v>3</v>
      </c>
      <c r="C706" t="s">
        <v>4</v>
      </c>
      <c r="D706" t="s">
        <v>8</v>
      </c>
      <c r="E706">
        <v>0</v>
      </c>
      <c r="F706">
        <v>3</v>
      </c>
      <c r="G706">
        <v>1</v>
      </c>
      <c r="H706">
        <v>55</v>
      </c>
      <c r="I706">
        <f>H706*(E706/100)</f>
        <v>0</v>
      </c>
      <c r="J706">
        <f>H706*(F706/100)</f>
        <v>1.65</v>
      </c>
      <c r="K706">
        <f>H706*(G706/100)</f>
        <v>0.55000000000000004</v>
      </c>
    </row>
    <row r="707" spans="1:11" x14ac:dyDescent="0.3">
      <c r="A707" t="s">
        <v>17</v>
      </c>
      <c r="B707" t="s">
        <v>3</v>
      </c>
      <c r="C707" t="s">
        <v>15</v>
      </c>
      <c r="D707" t="s">
        <v>14</v>
      </c>
      <c r="E707">
        <v>0</v>
      </c>
      <c r="F707">
        <v>10</v>
      </c>
      <c r="G707">
        <v>5</v>
      </c>
      <c r="H707">
        <v>55</v>
      </c>
      <c r="I707">
        <f>H707*(E707/100)</f>
        <v>0</v>
      </c>
      <c r="J707">
        <f>H707*(F707/100)</f>
        <v>5.5</v>
      </c>
      <c r="K707">
        <f>H707*(G707/100)</f>
        <v>2.75</v>
      </c>
    </row>
    <row r="708" spans="1:11" x14ac:dyDescent="0.3">
      <c r="A708" t="s">
        <v>17</v>
      </c>
      <c r="B708" t="s">
        <v>3</v>
      </c>
      <c r="C708" t="s">
        <v>10</v>
      </c>
      <c r="D708" t="s">
        <v>14</v>
      </c>
      <c r="E708">
        <v>0</v>
      </c>
      <c r="F708">
        <v>3</v>
      </c>
      <c r="G708">
        <v>2</v>
      </c>
      <c r="H708">
        <v>55</v>
      </c>
      <c r="I708">
        <f>H708*(E708/100)</f>
        <v>0</v>
      </c>
      <c r="J708">
        <f>H708*(F708/100)</f>
        <v>1.65</v>
      </c>
      <c r="K708">
        <f>H708*(G708/100)</f>
        <v>1.1000000000000001</v>
      </c>
    </row>
    <row r="709" spans="1:11" x14ac:dyDescent="0.3">
      <c r="A709" t="s">
        <v>17</v>
      </c>
      <c r="B709" t="s">
        <v>3</v>
      </c>
      <c r="C709" t="s">
        <v>4</v>
      </c>
      <c r="D709" t="s">
        <v>5</v>
      </c>
      <c r="E709">
        <v>3</v>
      </c>
      <c r="F709">
        <v>8</v>
      </c>
      <c r="G709">
        <v>5</v>
      </c>
      <c r="H709">
        <v>55</v>
      </c>
      <c r="I709">
        <f>H709*(E709/100)</f>
        <v>1.65</v>
      </c>
      <c r="J709">
        <f>H709*(F709/100)</f>
        <v>4.4000000000000004</v>
      </c>
      <c r="K709">
        <f>H709*(G709/100)</f>
        <v>2.75</v>
      </c>
    </row>
    <row r="710" spans="1:11" x14ac:dyDescent="0.3">
      <c r="A710" t="s">
        <v>17</v>
      </c>
      <c r="B710" t="s">
        <v>3</v>
      </c>
      <c r="C710" t="s">
        <v>13</v>
      </c>
      <c r="D710" t="s">
        <v>14</v>
      </c>
      <c r="E710">
        <v>20</v>
      </c>
      <c r="F710">
        <v>100</v>
      </c>
      <c r="G710">
        <v>60</v>
      </c>
      <c r="H710">
        <v>55</v>
      </c>
      <c r="I710">
        <f>H710*(E710/100)</f>
        <v>11</v>
      </c>
      <c r="J710">
        <f>H710*(F710/100)</f>
        <v>55</v>
      </c>
      <c r="K710">
        <f>H710*(G710/100)</f>
        <v>33</v>
      </c>
    </row>
    <row r="711" spans="1:11" x14ac:dyDescent="0.3">
      <c r="A711" t="s">
        <v>17</v>
      </c>
      <c r="B711" t="s">
        <v>3</v>
      </c>
      <c r="C711" t="s">
        <v>10</v>
      </c>
      <c r="D711" t="s">
        <v>14</v>
      </c>
      <c r="E711">
        <v>17</v>
      </c>
      <c r="F711">
        <v>20</v>
      </c>
      <c r="G711">
        <v>18</v>
      </c>
      <c r="H711">
        <v>55</v>
      </c>
      <c r="I711">
        <f>H711*(E711/100)</f>
        <v>9.3500000000000014</v>
      </c>
      <c r="J711">
        <f>H711*(F711/100)</f>
        <v>11</v>
      </c>
      <c r="K711">
        <f>H711*(G711/100)</f>
        <v>9.9</v>
      </c>
    </row>
    <row r="712" spans="1:11" x14ac:dyDescent="0.3">
      <c r="A712" t="s">
        <v>17</v>
      </c>
      <c r="B712" t="s">
        <v>3</v>
      </c>
      <c r="C712" t="s">
        <v>7</v>
      </c>
      <c r="D712" t="s">
        <v>8</v>
      </c>
      <c r="E712">
        <v>0</v>
      </c>
      <c r="F712">
        <v>5</v>
      </c>
      <c r="G712">
        <v>3</v>
      </c>
      <c r="H712">
        <v>55</v>
      </c>
      <c r="I712">
        <f>H712*(E712/100)</f>
        <v>0</v>
      </c>
      <c r="J712">
        <f>H712*(F712/100)</f>
        <v>2.75</v>
      </c>
      <c r="K712">
        <f>H712*(G712/100)</f>
        <v>1.65</v>
      </c>
    </row>
    <row r="713" spans="1:11" x14ac:dyDescent="0.3">
      <c r="A713" t="s">
        <v>17</v>
      </c>
      <c r="B713" t="s">
        <v>3</v>
      </c>
      <c r="C713" t="s">
        <v>4</v>
      </c>
      <c r="D713" t="s">
        <v>8</v>
      </c>
      <c r="E713">
        <v>0</v>
      </c>
      <c r="F713">
        <v>3</v>
      </c>
      <c r="G713">
        <v>1</v>
      </c>
      <c r="H713">
        <v>55</v>
      </c>
      <c r="I713">
        <f>H713*(E713/100)</f>
        <v>0</v>
      </c>
      <c r="J713">
        <f>H713*(F713/100)</f>
        <v>1.65</v>
      </c>
      <c r="K713">
        <f>H713*(G713/100)</f>
        <v>0.55000000000000004</v>
      </c>
    </row>
    <row r="714" spans="1:11" x14ac:dyDescent="0.3">
      <c r="A714" t="s">
        <v>17</v>
      </c>
      <c r="B714" t="s">
        <v>3</v>
      </c>
      <c r="C714" t="s">
        <v>10</v>
      </c>
      <c r="D714" t="s">
        <v>8</v>
      </c>
      <c r="E714">
        <v>0</v>
      </c>
      <c r="F714">
        <v>10</v>
      </c>
      <c r="G714">
        <v>5</v>
      </c>
      <c r="H714">
        <v>55</v>
      </c>
      <c r="I714">
        <f>H714*(E714/100)</f>
        <v>0</v>
      </c>
      <c r="J714">
        <f>H714*(F714/100)</f>
        <v>5.5</v>
      </c>
      <c r="K714">
        <f>H714*(G714/100)</f>
        <v>2.75</v>
      </c>
    </row>
    <row r="715" spans="1:11" x14ac:dyDescent="0.3">
      <c r="A715" t="s">
        <v>17</v>
      </c>
      <c r="B715" t="s">
        <v>3</v>
      </c>
      <c r="C715" t="s">
        <v>4</v>
      </c>
      <c r="D715" t="s">
        <v>8</v>
      </c>
      <c r="E715">
        <v>20</v>
      </c>
      <c r="F715">
        <v>100</v>
      </c>
      <c r="G715">
        <v>60</v>
      </c>
      <c r="H715">
        <v>55</v>
      </c>
      <c r="I715">
        <f>H715*(E715/100)</f>
        <v>11</v>
      </c>
      <c r="J715">
        <f>H715*(F715/100)</f>
        <v>55</v>
      </c>
      <c r="K715">
        <f>H715*(G715/100)</f>
        <v>33</v>
      </c>
    </row>
    <row r="716" spans="1:11" x14ac:dyDescent="0.3">
      <c r="A716" t="s">
        <v>17</v>
      </c>
      <c r="B716" t="s">
        <v>3</v>
      </c>
      <c r="C716" t="s">
        <v>4</v>
      </c>
      <c r="D716" t="s">
        <v>8</v>
      </c>
      <c r="E716">
        <v>15</v>
      </c>
      <c r="F716">
        <v>20</v>
      </c>
      <c r="G716">
        <v>18</v>
      </c>
      <c r="H716">
        <v>55</v>
      </c>
      <c r="I716">
        <f>H716*(E716/100)</f>
        <v>8.25</v>
      </c>
      <c r="J716">
        <f>H716*(F716/100)</f>
        <v>11</v>
      </c>
      <c r="K716">
        <f>H716*(G716/100)</f>
        <v>9.9</v>
      </c>
    </row>
    <row r="717" spans="1:11" x14ac:dyDescent="0.3">
      <c r="A717" t="s">
        <v>17</v>
      </c>
      <c r="B717" t="s">
        <v>3</v>
      </c>
      <c r="C717" t="s">
        <v>13</v>
      </c>
      <c r="D717" t="s">
        <v>5</v>
      </c>
      <c r="E717">
        <v>0</v>
      </c>
      <c r="F717">
        <v>10</v>
      </c>
      <c r="G717">
        <v>5</v>
      </c>
      <c r="H717">
        <v>55</v>
      </c>
      <c r="I717">
        <f>H717*(E717/100)</f>
        <v>0</v>
      </c>
      <c r="J717">
        <f>H717*(F717/100)</f>
        <v>5.5</v>
      </c>
      <c r="K717">
        <f>H717*(G717/100)</f>
        <v>2.75</v>
      </c>
    </row>
    <row r="718" spans="1:11" x14ac:dyDescent="0.3">
      <c r="A718" t="s">
        <v>17</v>
      </c>
      <c r="B718" t="s">
        <v>3</v>
      </c>
      <c r="C718" t="s">
        <v>7</v>
      </c>
      <c r="D718" t="s">
        <v>14</v>
      </c>
      <c r="E718">
        <v>0</v>
      </c>
      <c r="F718">
        <v>5</v>
      </c>
      <c r="G718">
        <v>3</v>
      </c>
      <c r="H718">
        <v>55</v>
      </c>
      <c r="I718">
        <f>H718*(E718/100)</f>
        <v>0</v>
      </c>
      <c r="J718">
        <f>H718*(F718/100)</f>
        <v>2.75</v>
      </c>
      <c r="K718">
        <f>H718*(G718/100)</f>
        <v>1.65</v>
      </c>
    </row>
    <row r="719" spans="1:11" x14ac:dyDescent="0.3">
      <c r="A719" t="s">
        <v>17</v>
      </c>
      <c r="B719" t="s">
        <v>3</v>
      </c>
      <c r="C719" t="s">
        <v>4</v>
      </c>
      <c r="D719" t="s">
        <v>5</v>
      </c>
      <c r="E719">
        <v>0</v>
      </c>
      <c r="F719">
        <v>3</v>
      </c>
      <c r="G719">
        <v>1</v>
      </c>
      <c r="H719">
        <v>55</v>
      </c>
      <c r="I719">
        <f>H719*(E719/100)</f>
        <v>0</v>
      </c>
      <c r="J719">
        <f>H719*(F719/100)</f>
        <v>1.65</v>
      </c>
      <c r="K719">
        <f>H719*(G719/100)</f>
        <v>0.55000000000000004</v>
      </c>
    </row>
    <row r="720" spans="1:11" x14ac:dyDescent="0.3">
      <c r="A720" t="s">
        <v>17</v>
      </c>
      <c r="B720" t="s">
        <v>3</v>
      </c>
      <c r="C720" t="s">
        <v>13</v>
      </c>
      <c r="D720" t="s">
        <v>14</v>
      </c>
      <c r="E720">
        <v>0</v>
      </c>
      <c r="F720">
        <v>5</v>
      </c>
      <c r="G720">
        <v>3</v>
      </c>
      <c r="H720">
        <v>55</v>
      </c>
      <c r="I720">
        <f>H720*(E720/100)</f>
        <v>0</v>
      </c>
      <c r="J720">
        <f>H720*(F720/100)</f>
        <v>2.75</v>
      </c>
      <c r="K720">
        <f>H720*(G720/100)</f>
        <v>1.65</v>
      </c>
    </row>
    <row r="721" spans="1:11" x14ac:dyDescent="0.3">
      <c r="A721" t="s">
        <v>17</v>
      </c>
      <c r="B721" t="s">
        <v>3</v>
      </c>
      <c r="C721" t="s">
        <v>15</v>
      </c>
      <c r="D721" t="s">
        <v>8</v>
      </c>
      <c r="E721">
        <v>10</v>
      </c>
      <c r="F721">
        <v>13</v>
      </c>
      <c r="G721">
        <v>12</v>
      </c>
      <c r="H721">
        <v>55</v>
      </c>
      <c r="I721">
        <f>H721*(E721/100)</f>
        <v>5.5</v>
      </c>
      <c r="J721">
        <f>H721*(F721/100)</f>
        <v>7.15</v>
      </c>
      <c r="K721">
        <f>H721*(G721/100)</f>
        <v>6.6</v>
      </c>
    </row>
    <row r="722" spans="1:11" x14ac:dyDescent="0.3">
      <c r="A722" t="s">
        <v>17</v>
      </c>
      <c r="B722" t="s">
        <v>6</v>
      </c>
      <c r="C722" t="s">
        <v>7</v>
      </c>
      <c r="D722" t="s">
        <v>8</v>
      </c>
      <c r="E722">
        <v>0</v>
      </c>
      <c r="F722">
        <v>10</v>
      </c>
      <c r="G722">
        <v>5</v>
      </c>
      <c r="H722">
        <v>2</v>
      </c>
      <c r="I722">
        <f>H722*(E722/100)</f>
        <v>0</v>
      </c>
      <c r="J722">
        <f>H722*(F722/100)</f>
        <v>0.2</v>
      </c>
      <c r="K722">
        <f>H722*(G722/100)</f>
        <v>0.1</v>
      </c>
    </row>
    <row r="723" spans="1:11" x14ac:dyDescent="0.3">
      <c r="A723" t="s">
        <v>17</v>
      </c>
      <c r="B723" t="s">
        <v>6</v>
      </c>
      <c r="C723" t="s">
        <v>13</v>
      </c>
      <c r="D723" t="s">
        <v>5</v>
      </c>
      <c r="E723">
        <v>0</v>
      </c>
      <c r="F723">
        <v>10</v>
      </c>
      <c r="G723">
        <v>5</v>
      </c>
      <c r="H723">
        <v>2</v>
      </c>
      <c r="I723">
        <f>H723*(E723/100)</f>
        <v>0</v>
      </c>
      <c r="J723">
        <f>H723*(F723/100)</f>
        <v>0.2</v>
      </c>
      <c r="K723">
        <f>H723*(G723/100)</f>
        <v>0.1</v>
      </c>
    </row>
    <row r="724" spans="1:11" x14ac:dyDescent="0.3">
      <c r="A724" t="s">
        <v>17</v>
      </c>
      <c r="B724" t="s">
        <v>6</v>
      </c>
      <c r="C724" t="s">
        <v>15</v>
      </c>
      <c r="D724" t="s">
        <v>5</v>
      </c>
      <c r="E724">
        <v>0</v>
      </c>
      <c r="F724">
        <v>10</v>
      </c>
      <c r="G724">
        <v>5</v>
      </c>
      <c r="H724">
        <v>2</v>
      </c>
      <c r="I724">
        <f>H724*(E724/100)</f>
        <v>0</v>
      </c>
      <c r="J724">
        <f>H724*(F724/100)</f>
        <v>0.2</v>
      </c>
      <c r="K724">
        <f>H724*(G724/100)</f>
        <v>0.1</v>
      </c>
    </row>
    <row r="725" spans="1:11" x14ac:dyDescent="0.3">
      <c r="A725" t="s">
        <v>17</v>
      </c>
      <c r="B725" t="s">
        <v>6</v>
      </c>
      <c r="C725" t="s">
        <v>7</v>
      </c>
      <c r="D725" t="s">
        <v>5</v>
      </c>
      <c r="E725">
        <v>0</v>
      </c>
      <c r="F725">
        <v>10</v>
      </c>
      <c r="G725">
        <v>5</v>
      </c>
      <c r="H725">
        <v>2</v>
      </c>
      <c r="I725">
        <f>H725*(E725/100)</f>
        <v>0</v>
      </c>
      <c r="J725">
        <f>H725*(F725/100)</f>
        <v>0.2</v>
      </c>
      <c r="K725">
        <f>H725*(G725/100)</f>
        <v>0.1</v>
      </c>
    </row>
    <row r="726" spans="1:11" x14ac:dyDescent="0.3">
      <c r="A726" t="s">
        <v>17</v>
      </c>
      <c r="B726" t="s">
        <v>6</v>
      </c>
      <c r="C726" t="s">
        <v>7</v>
      </c>
      <c r="D726" t="s">
        <v>5</v>
      </c>
      <c r="E726">
        <v>0</v>
      </c>
      <c r="F726">
        <v>10</v>
      </c>
      <c r="G726">
        <v>5</v>
      </c>
      <c r="H726">
        <v>2</v>
      </c>
      <c r="I726">
        <f>H726*(E726/100)</f>
        <v>0</v>
      </c>
      <c r="J726">
        <f>H726*(F726/100)</f>
        <v>0.2</v>
      </c>
      <c r="K726">
        <f>H726*(G726/100)</f>
        <v>0.1</v>
      </c>
    </row>
    <row r="727" spans="1:11" x14ac:dyDescent="0.3">
      <c r="A727" t="s">
        <v>17</v>
      </c>
      <c r="B727" t="s">
        <v>6</v>
      </c>
      <c r="C727" t="s">
        <v>7</v>
      </c>
      <c r="D727" t="s">
        <v>5</v>
      </c>
      <c r="E727">
        <v>0</v>
      </c>
      <c r="F727">
        <v>3</v>
      </c>
      <c r="G727">
        <v>1</v>
      </c>
      <c r="H727">
        <v>2</v>
      </c>
      <c r="I727">
        <f>H727*(E727/100)</f>
        <v>0</v>
      </c>
      <c r="J727">
        <f>H727*(F727/100)</f>
        <v>0.06</v>
      </c>
      <c r="K727">
        <f>H727*(G727/100)</f>
        <v>0.02</v>
      </c>
    </row>
    <row r="728" spans="1:11" x14ac:dyDescent="0.3">
      <c r="A728" t="s">
        <v>17</v>
      </c>
      <c r="B728" t="s">
        <v>6</v>
      </c>
      <c r="C728" t="s">
        <v>13</v>
      </c>
      <c r="D728" t="s">
        <v>5</v>
      </c>
      <c r="E728">
        <v>0</v>
      </c>
      <c r="F728">
        <v>5</v>
      </c>
      <c r="G728">
        <v>3</v>
      </c>
      <c r="H728">
        <v>2</v>
      </c>
      <c r="I728">
        <f>H728*(E728/100)</f>
        <v>0</v>
      </c>
      <c r="J728">
        <f>H728*(F728/100)</f>
        <v>0.1</v>
      </c>
      <c r="K728">
        <f>H728*(G728/100)</f>
        <v>0.06</v>
      </c>
    </row>
    <row r="729" spans="1:11" x14ac:dyDescent="0.3">
      <c r="A729" t="s">
        <v>17</v>
      </c>
      <c r="B729" t="s">
        <v>6</v>
      </c>
      <c r="C729" t="s">
        <v>15</v>
      </c>
      <c r="D729" t="s">
        <v>5</v>
      </c>
      <c r="E729">
        <v>0</v>
      </c>
      <c r="F729">
        <v>3</v>
      </c>
      <c r="G729">
        <v>2</v>
      </c>
      <c r="H729">
        <v>2</v>
      </c>
      <c r="I729">
        <f>H729*(E729/100)</f>
        <v>0</v>
      </c>
      <c r="J729">
        <f>H729*(F729/100)</f>
        <v>0.06</v>
      </c>
      <c r="K729">
        <f>H729*(G729/100)</f>
        <v>0.04</v>
      </c>
    </row>
    <row r="730" spans="1:11" x14ac:dyDescent="0.3">
      <c r="A730" t="s">
        <v>17</v>
      </c>
      <c r="B730" t="s">
        <v>6</v>
      </c>
      <c r="C730" t="s">
        <v>7</v>
      </c>
      <c r="D730" t="s">
        <v>8</v>
      </c>
      <c r="E730">
        <v>0</v>
      </c>
      <c r="F730">
        <v>10</v>
      </c>
      <c r="G730">
        <v>5</v>
      </c>
      <c r="H730">
        <v>2</v>
      </c>
      <c r="I730">
        <f>H730*(E730/100)</f>
        <v>0</v>
      </c>
      <c r="J730">
        <f>H730*(F730/100)</f>
        <v>0.2</v>
      </c>
      <c r="K730">
        <f>H730*(G730/100)</f>
        <v>0.1</v>
      </c>
    </row>
    <row r="731" spans="1:11" x14ac:dyDescent="0.3">
      <c r="A731" t="s">
        <v>17</v>
      </c>
      <c r="B731" t="s">
        <v>6</v>
      </c>
      <c r="C731" t="s">
        <v>15</v>
      </c>
      <c r="D731" t="s">
        <v>14</v>
      </c>
      <c r="E731">
        <v>0</v>
      </c>
      <c r="F731">
        <v>3</v>
      </c>
      <c r="G731">
        <v>2</v>
      </c>
      <c r="H731">
        <v>2</v>
      </c>
      <c r="I731">
        <f>H731*(E731/100)</f>
        <v>0</v>
      </c>
      <c r="J731">
        <f>H731*(F731/100)</f>
        <v>0.06</v>
      </c>
      <c r="K731">
        <f>H731*(G731/100)</f>
        <v>0.04</v>
      </c>
    </row>
    <row r="732" spans="1:11" x14ac:dyDescent="0.3">
      <c r="A732" t="s">
        <v>17</v>
      </c>
      <c r="B732" t="s">
        <v>6</v>
      </c>
      <c r="C732" t="s">
        <v>10</v>
      </c>
      <c r="D732" t="s">
        <v>14</v>
      </c>
      <c r="E732">
        <v>0</v>
      </c>
      <c r="F732">
        <v>10</v>
      </c>
      <c r="G732">
        <v>5</v>
      </c>
      <c r="H732">
        <v>2</v>
      </c>
      <c r="I732">
        <f>H732*(E732/100)</f>
        <v>0</v>
      </c>
      <c r="J732">
        <f>H732*(F732/100)</f>
        <v>0.2</v>
      </c>
      <c r="K732">
        <f>H732*(G732/100)</f>
        <v>0.1</v>
      </c>
    </row>
    <row r="733" spans="1:11" x14ac:dyDescent="0.3">
      <c r="A733" t="s">
        <v>17</v>
      </c>
      <c r="B733" t="s">
        <v>6</v>
      </c>
      <c r="C733" t="s">
        <v>15</v>
      </c>
      <c r="D733" t="s">
        <v>8</v>
      </c>
      <c r="E733">
        <v>0</v>
      </c>
      <c r="F733">
        <v>3</v>
      </c>
      <c r="G733">
        <v>1</v>
      </c>
      <c r="H733">
        <v>2</v>
      </c>
      <c r="I733">
        <f>H733*(E733/100)</f>
        <v>0</v>
      </c>
      <c r="J733">
        <f>H733*(F733/100)</f>
        <v>0.06</v>
      </c>
      <c r="K733">
        <f>H733*(G733/100)</f>
        <v>0.02</v>
      </c>
    </row>
    <row r="734" spans="1:11" x14ac:dyDescent="0.3">
      <c r="A734" t="s">
        <v>17</v>
      </c>
      <c r="B734" t="s">
        <v>6</v>
      </c>
      <c r="C734" t="s">
        <v>13</v>
      </c>
      <c r="D734" t="s">
        <v>14</v>
      </c>
      <c r="E734">
        <v>20</v>
      </c>
      <c r="F734">
        <v>100</v>
      </c>
      <c r="G734">
        <v>60</v>
      </c>
      <c r="H734">
        <v>2</v>
      </c>
      <c r="I734">
        <f>H734*(E734/100)</f>
        <v>0.4</v>
      </c>
      <c r="J734">
        <f>H734*(F734/100)</f>
        <v>2</v>
      </c>
      <c r="K734">
        <f>H734*(G734/100)</f>
        <v>1.2</v>
      </c>
    </row>
    <row r="735" spans="1:11" x14ac:dyDescent="0.3">
      <c r="A735" t="s">
        <v>17</v>
      </c>
      <c r="B735" t="s">
        <v>6</v>
      </c>
      <c r="C735" t="s">
        <v>13</v>
      </c>
      <c r="D735" t="s">
        <v>14</v>
      </c>
      <c r="E735">
        <v>20</v>
      </c>
      <c r="F735">
        <v>100</v>
      </c>
      <c r="G735">
        <v>60</v>
      </c>
      <c r="H735">
        <v>2</v>
      </c>
      <c r="I735">
        <f>H735*(E735/100)</f>
        <v>0.4</v>
      </c>
      <c r="J735">
        <f>H735*(F735/100)</f>
        <v>2</v>
      </c>
      <c r="K735">
        <f>H735*(G735/100)</f>
        <v>1.2</v>
      </c>
    </row>
    <row r="736" spans="1:11" x14ac:dyDescent="0.3">
      <c r="A736" t="s">
        <v>17</v>
      </c>
      <c r="B736" t="s">
        <v>6</v>
      </c>
      <c r="C736" t="s">
        <v>15</v>
      </c>
      <c r="D736" t="s">
        <v>5</v>
      </c>
      <c r="E736">
        <v>15</v>
      </c>
      <c r="F736">
        <v>20</v>
      </c>
      <c r="G736">
        <v>18</v>
      </c>
      <c r="H736">
        <v>2</v>
      </c>
      <c r="I736">
        <f>H736*(E736/100)</f>
        <v>0.3</v>
      </c>
      <c r="J736">
        <f>H736*(F736/100)</f>
        <v>0.4</v>
      </c>
      <c r="K736">
        <f>H736*(G736/100)</f>
        <v>0.36</v>
      </c>
    </row>
    <row r="737" spans="1:11" x14ac:dyDescent="0.3">
      <c r="A737" t="s">
        <v>17</v>
      </c>
      <c r="B737" t="s">
        <v>6</v>
      </c>
      <c r="C737" t="s">
        <v>15</v>
      </c>
      <c r="D737" t="s">
        <v>14</v>
      </c>
      <c r="E737">
        <v>0</v>
      </c>
      <c r="F737">
        <v>5</v>
      </c>
      <c r="G737">
        <v>3</v>
      </c>
      <c r="H737">
        <v>2</v>
      </c>
      <c r="I737">
        <f>H737*(E737/100)</f>
        <v>0</v>
      </c>
      <c r="J737">
        <f>H737*(F737/100)</f>
        <v>0.1</v>
      </c>
      <c r="K737">
        <f>H737*(G737/100)</f>
        <v>0.06</v>
      </c>
    </row>
    <row r="738" spans="1:11" x14ac:dyDescent="0.3">
      <c r="A738" t="s">
        <v>17</v>
      </c>
      <c r="B738" t="s">
        <v>6</v>
      </c>
      <c r="C738" t="s">
        <v>10</v>
      </c>
      <c r="D738" t="s">
        <v>5</v>
      </c>
      <c r="E738">
        <v>0</v>
      </c>
      <c r="F738">
        <v>10</v>
      </c>
      <c r="G738">
        <v>5</v>
      </c>
      <c r="H738">
        <v>2</v>
      </c>
      <c r="I738">
        <f>H738*(E738/100)</f>
        <v>0</v>
      </c>
      <c r="J738">
        <f>H738*(F738/100)</f>
        <v>0.2</v>
      </c>
      <c r="K738">
        <f>H738*(G738/100)</f>
        <v>0.1</v>
      </c>
    </row>
    <row r="739" spans="1:11" x14ac:dyDescent="0.3">
      <c r="A739" t="s">
        <v>17</v>
      </c>
      <c r="B739" t="s">
        <v>6</v>
      </c>
      <c r="C739" t="s">
        <v>13</v>
      </c>
      <c r="D739" t="s">
        <v>14</v>
      </c>
      <c r="E739">
        <v>0</v>
      </c>
      <c r="F739">
        <v>10</v>
      </c>
      <c r="G739">
        <v>5</v>
      </c>
      <c r="H739">
        <v>2</v>
      </c>
      <c r="I739">
        <f>H739*(E739/100)</f>
        <v>0</v>
      </c>
      <c r="J739">
        <f>H739*(F739/100)</f>
        <v>0.2</v>
      </c>
      <c r="K739">
        <f>H739*(G739/100)</f>
        <v>0.1</v>
      </c>
    </row>
    <row r="740" spans="1:11" x14ac:dyDescent="0.3">
      <c r="A740" t="s">
        <v>17</v>
      </c>
      <c r="B740" t="s">
        <v>6</v>
      </c>
      <c r="C740" t="s">
        <v>10</v>
      </c>
      <c r="D740" t="s">
        <v>5</v>
      </c>
      <c r="E740">
        <v>0</v>
      </c>
      <c r="F740">
        <v>10</v>
      </c>
      <c r="G740">
        <v>5</v>
      </c>
      <c r="H740">
        <v>2</v>
      </c>
      <c r="I740">
        <f>H740*(E740/100)</f>
        <v>0</v>
      </c>
      <c r="J740">
        <f>H740*(F740/100)</f>
        <v>0.2</v>
      </c>
      <c r="K740">
        <f>H740*(G740/100)</f>
        <v>0.1</v>
      </c>
    </row>
    <row r="741" spans="1:11" x14ac:dyDescent="0.3">
      <c r="A741" t="s">
        <v>17</v>
      </c>
      <c r="B741" t="s">
        <v>6</v>
      </c>
      <c r="C741" t="s">
        <v>13</v>
      </c>
      <c r="D741" t="s">
        <v>14</v>
      </c>
      <c r="E741">
        <v>0</v>
      </c>
      <c r="F741">
        <v>5</v>
      </c>
      <c r="G741">
        <v>3</v>
      </c>
      <c r="H741">
        <v>2</v>
      </c>
      <c r="I741">
        <f>H741*(E741/100)</f>
        <v>0</v>
      </c>
      <c r="J741">
        <f>H741*(F741/100)</f>
        <v>0.1</v>
      </c>
      <c r="K741">
        <f>H741*(G741/100)</f>
        <v>0.06</v>
      </c>
    </row>
    <row r="742" spans="1:11" x14ac:dyDescent="0.3">
      <c r="A742" t="s">
        <v>17</v>
      </c>
      <c r="B742" t="s">
        <v>6</v>
      </c>
      <c r="C742" t="s">
        <v>10</v>
      </c>
      <c r="D742" t="s">
        <v>5</v>
      </c>
      <c r="E742">
        <v>3</v>
      </c>
      <c r="F742">
        <v>8</v>
      </c>
      <c r="G742">
        <v>5</v>
      </c>
      <c r="H742">
        <v>2</v>
      </c>
      <c r="I742">
        <f>H742*(E742/100)</f>
        <v>0.06</v>
      </c>
      <c r="J742">
        <f>H742*(F742/100)</f>
        <v>0.16</v>
      </c>
      <c r="K742">
        <f>H742*(G742/100)</f>
        <v>0.1</v>
      </c>
    </row>
    <row r="743" spans="1:11" x14ac:dyDescent="0.3">
      <c r="A743" t="s">
        <v>17</v>
      </c>
      <c r="B743" t="s">
        <v>6</v>
      </c>
      <c r="C743" t="s">
        <v>7</v>
      </c>
      <c r="D743" t="s">
        <v>5</v>
      </c>
      <c r="E743">
        <v>3</v>
      </c>
      <c r="F743">
        <v>10</v>
      </c>
      <c r="G743">
        <v>7</v>
      </c>
      <c r="H743">
        <v>2</v>
      </c>
      <c r="I743">
        <f>H743*(E743/100)</f>
        <v>0.06</v>
      </c>
      <c r="J743">
        <f>H743*(F743/100)</f>
        <v>0.2</v>
      </c>
      <c r="K743">
        <f>H743*(G743/100)</f>
        <v>0.14000000000000001</v>
      </c>
    </row>
    <row r="744" spans="1:11" x14ac:dyDescent="0.3">
      <c r="A744" t="s">
        <v>17</v>
      </c>
      <c r="B744" t="s">
        <v>6</v>
      </c>
      <c r="C744" t="s">
        <v>4</v>
      </c>
      <c r="D744" t="s">
        <v>8</v>
      </c>
      <c r="E744">
        <v>0</v>
      </c>
      <c r="F744">
        <v>10</v>
      </c>
      <c r="G744">
        <v>5</v>
      </c>
      <c r="H744">
        <v>2</v>
      </c>
      <c r="I744">
        <f>H744*(E744/100)</f>
        <v>0</v>
      </c>
      <c r="J744">
        <f>H744*(F744/100)</f>
        <v>0.2</v>
      </c>
      <c r="K744">
        <f>H744*(G744/100)</f>
        <v>0.1</v>
      </c>
    </row>
    <row r="745" spans="1:11" x14ac:dyDescent="0.3">
      <c r="A745" t="s">
        <v>17</v>
      </c>
      <c r="B745" t="s">
        <v>6</v>
      </c>
      <c r="C745" t="s">
        <v>15</v>
      </c>
      <c r="D745" t="s">
        <v>5</v>
      </c>
      <c r="E745">
        <v>0</v>
      </c>
      <c r="F745">
        <v>10</v>
      </c>
      <c r="G745">
        <v>5</v>
      </c>
      <c r="H745">
        <v>2</v>
      </c>
      <c r="I745">
        <f>H745*(E745/100)</f>
        <v>0</v>
      </c>
      <c r="J745">
        <f>H745*(F745/100)</f>
        <v>0.2</v>
      </c>
      <c r="K745">
        <f>H745*(G745/100)</f>
        <v>0.1</v>
      </c>
    </row>
    <row r="746" spans="1:11" x14ac:dyDescent="0.3">
      <c r="A746" t="s">
        <v>17</v>
      </c>
      <c r="B746" t="s">
        <v>6</v>
      </c>
      <c r="C746" t="s">
        <v>7</v>
      </c>
      <c r="D746" t="s">
        <v>5</v>
      </c>
      <c r="E746">
        <v>5</v>
      </c>
      <c r="F746">
        <v>10</v>
      </c>
      <c r="G746">
        <v>8</v>
      </c>
      <c r="H746">
        <v>2</v>
      </c>
      <c r="I746">
        <f>H746*(E746/100)</f>
        <v>0.1</v>
      </c>
      <c r="J746">
        <f>H746*(F746/100)</f>
        <v>0.2</v>
      </c>
      <c r="K746">
        <f>H746*(G746/100)</f>
        <v>0.16</v>
      </c>
    </row>
    <row r="747" spans="1:11" x14ac:dyDescent="0.3">
      <c r="A747" t="s">
        <v>17</v>
      </c>
      <c r="B747" t="s">
        <v>6</v>
      </c>
      <c r="C747" t="s">
        <v>13</v>
      </c>
      <c r="D747" t="s">
        <v>8</v>
      </c>
      <c r="E747">
        <v>0</v>
      </c>
      <c r="F747">
        <v>10</v>
      </c>
      <c r="G747">
        <v>5</v>
      </c>
      <c r="H747">
        <v>2</v>
      </c>
      <c r="I747">
        <f>H747*(E747/100)</f>
        <v>0</v>
      </c>
      <c r="J747">
        <f>H747*(F747/100)</f>
        <v>0.2</v>
      </c>
      <c r="K747">
        <f>H747*(G747/100)</f>
        <v>0.1</v>
      </c>
    </row>
    <row r="748" spans="1:11" x14ac:dyDescent="0.3">
      <c r="A748" t="s">
        <v>17</v>
      </c>
      <c r="B748" t="s">
        <v>6</v>
      </c>
      <c r="C748" t="s">
        <v>15</v>
      </c>
      <c r="D748" t="s">
        <v>14</v>
      </c>
      <c r="E748">
        <v>0</v>
      </c>
      <c r="F748">
        <v>3</v>
      </c>
      <c r="G748">
        <v>2</v>
      </c>
      <c r="H748">
        <v>2</v>
      </c>
      <c r="I748">
        <f>H748*(E748/100)</f>
        <v>0</v>
      </c>
      <c r="J748">
        <f>H748*(F748/100)</f>
        <v>0.06</v>
      </c>
      <c r="K748">
        <f>H748*(G748/100)</f>
        <v>0.04</v>
      </c>
    </row>
    <row r="749" spans="1:11" x14ac:dyDescent="0.3">
      <c r="A749" t="s">
        <v>17</v>
      </c>
      <c r="B749" t="s">
        <v>6</v>
      </c>
      <c r="C749" t="s">
        <v>15</v>
      </c>
      <c r="D749" t="s">
        <v>8</v>
      </c>
      <c r="E749">
        <v>10</v>
      </c>
      <c r="F749">
        <v>15</v>
      </c>
      <c r="G749">
        <v>13</v>
      </c>
      <c r="H749">
        <v>2</v>
      </c>
      <c r="I749">
        <f>H749*(E749/100)</f>
        <v>0.2</v>
      </c>
      <c r="J749">
        <f>H749*(F749/100)</f>
        <v>0.3</v>
      </c>
      <c r="K749">
        <f>H749*(G749/100)</f>
        <v>0.26</v>
      </c>
    </row>
    <row r="750" spans="1:11" x14ac:dyDescent="0.3">
      <c r="A750" t="s">
        <v>17</v>
      </c>
      <c r="B750" t="s">
        <v>6</v>
      </c>
      <c r="C750" t="s">
        <v>13</v>
      </c>
      <c r="D750" t="s">
        <v>14</v>
      </c>
      <c r="E750">
        <v>0</v>
      </c>
      <c r="F750">
        <v>10</v>
      </c>
      <c r="G750">
        <v>5</v>
      </c>
      <c r="H750">
        <v>2</v>
      </c>
      <c r="I750">
        <f>H750*(E750/100)</f>
        <v>0</v>
      </c>
      <c r="J750">
        <f>H750*(F750/100)</f>
        <v>0.2</v>
      </c>
      <c r="K750">
        <f>H750*(G750/100)</f>
        <v>0.1</v>
      </c>
    </row>
    <row r="751" spans="1:11" x14ac:dyDescent="0.3">
      <c r="A751" t="s">
        <v>17</v>
      </c>
      <c r="B751" t="s">
        <v>6</v>
      </c>
      <c r="C751" t="s">
        <v>4</v>
      </c>
      <c r="D751" t="s">
        <v>14</v>
      </c>
      <c r="E751">
        <v>20</v>
      </c>
      <c r="F751">
        <v>100</v>
      </c>
      <c r="G751">
        <v>60</v>
      </c>
      <c r="H751">
        <v>2</v>
      </c>
      <c r="I751">
        <f>H751*(E751/100)</f>
        <v>0.4</v>
      </c>
      <c r="J751">
        <f>H751*(F751/100)</f>
        <v>2</v>
      </c>
      <c r="K751">
        <f>H751*(G751/100)</f>
        <v>1.2</v>
      </c>
    </row>
    <row r="752" spans="1:11" x14ac:dyDescent="0.3">
      <c r="A752" t="s">
        <v>17</v>
      </c>
      <c r="B752" t="s">
        <v>6</v>
      </c>
      <c r="C752" t="s">
        <v>7</v>
      </c>
      <c r="D752" t="s">
        <v>5</v>
      </c>
      <c r="E752">
        <v>0</v>
      </c>
      <c r="F752">
        <v>5</v>
      </c>
      <c r="G752">
        <v>3</v>
      </c>
      <c r="H752">
        <v>2</v>
      </c>
      <c r="I752">
        <f>H752*(E752/100)</f>
        <v>0</v>
      </c>
      <c r="J752">
        <f>H752*(F752/100)</f>
        <v>0.1</v>
      </c>
      <c r="K752">
        <f>H752*(G752/100)</f>
        <v>0.06</v>
      </c>
    </row>
    <row r="753" spans="1:11" x14ac:dyDescent="0.3">
      <c r="A753" t="s">
        <v>17</v>
      </c>
      <c r="B753" t="s">
        <v>6</v>
      </c>
      <c r="C753" t="s">
        <v>4</v>
      </c>
      <c r="D753" t="s">
        <v>5</v>
      </c>
      <c r="E753">
        <v>5</v>
      </c>
      <c r="F753">
        <v>10</v>
      </c>
      <c r="G753">
        <v>8</v>
      </c>
      <c r="H753">
        <v>2</v>
      </c>
      <c r="I753">
        <f>H753*(E753/100)</f>
        <v>0.1</v>
      </c>
      <c r="J753">
        <f>H753*(F753/100)</f>
        <v>0.2</v>
      </c>
      <c r="K753">
        <f>H753*(G753/100)</f>
        <v>0.16</v>
      </c>
    </row>
    <row r="754" spans="1:11" x14ac:dyDescent="0.3">
      <c r="A754" t="s">
        <v>17</v>
      </c>
      <c r="B754" t="s">
        <v>6</v>
      </c>
      <c r="C754" t="s">
        <v>4</v>
      </c>
      <c r="D754" t="s">
        <v>14</v>
      </c>
      <c r="E754">
        <v>13</v>
      </c>
      <c r="F754">
        <v>17</v>
      </c>
      <c r="G754">
        <v>15</v>
      </c>
      <c r="H754">
        <v>2</v>
      </c>
      <c r="I754">
        <f>H754*(E754/100)</f>
        <v>0.26</v>
      </c>
      <c r="J754">
        <f>H754*(F754/100)</f>
        <v>0.34</v>
      </c>
      <c r="K754">
        <f>H754*(G754/100)</f>
        <v>0.3</v>
      </c>
    </row>
    <row r="755" spans="1:11" x14ac:dyDescent="0.3">
      <c r="A755" t="s">
        <v>17</v>
      </c>
      <c r="B755" t="s">
        <v>6</v>
      </c>
      <c r="C755" t="s">
        <v>10</v>
      </c>
      <c r="D755" t="s">
        <v>5</v>
      </c>
      <c r="E755">
        <v>0</v>
      </c>
      <c r="F755">
        <v>3</v>
      </c>
      <c r="G755">
        <v>2</v>
      </c>
      <c r="H755">
        <v>2</v>
      </c>
      <c r="I755">
        <f>H755*(E755/100)</f>
        <v>0</v>
      </c>
      <c r="J755">
        <f>H755*(F755/100)</f>
        <v>0.06</v>
      </c>
      <c r="K755">
        <f>H755*(G755/100)</f>
        <v>0.04</v>
      </c>
    </row>
    <row r="756" spans="1:11" x14ac:dyDescent="0.3">
      <c r="A756" t="s">
        <v>17</v>
      </c>
      <c r="B756" t="s">
        <v>6</v>
      </c>
      <c r="C756" t="s">
        <v>10</v>
      </c>
      <c r="D756" t="s">
        <v>8</v>
      </c>
      <c r="E756">
        <v>10</v>
      </c>
      <c r="F756">
        <v>20</v>
      </c>
      <c r="G756">
        <v>15</v>
      </c>
      <c r="H756">
        <v>2</v>
      </c>
      <c r="I756">
        <f>H756*(E756/100)</f>
        <v>0.2</v>
      </c>
      <c r="J756">
        <f>H756*(F756/100)</f>
        <v>0.4</v>
      </c>
      <c r="K756">
        <f>H756*(G756/100)</f>
        <v>0.3</v>
      </c>
    </row>
    <row r="757" spans="1:11" x14ac:dyDescent="0.3">
      <c r="A757" t="s">
        <v>17</v>
      </c>
      <c r="B757" t="s">
        <v>6</v>
      </c>
      <c r="C757" t="s">
        <v>15</v>
      </c>
      <c r="D757" t="s">
        <v>14</v>
      </c>
      <c r="E757">
        <v>0</v>
      </c>
      <c r="F757">
        <v>10</v>
      </c>
      <c r="G757">
        <v>5</v>
      </c>
      <c r="H757">
        <v>2</v>
      </c>
      <c r="I757">
        <f>H757*(E757/100)</f>
        <v>0</v>
      </c>
      <c r="J757">
        <f>H757*(F757/100)</f>
        <v>0.2</v>
      </c>
      <c r="K757">
        <f>H757*(G757/100)</f>
        <v>0.1</v>
      </c>
    </row>
    <row r="758" spans="1:11" x14ac:dyDescent="0.3">
      <c r="A758" t="s">
        <v>17</v>
      </c>
      <c r="B758" t="s">
        <v>6</v>
      </c>
      <c r="C758" t="s">
        <v>4</v>
      </c>
      <c r="D758" t="s">
        <v>14</v>
      </c>
      <c r="E758">
        <v>0</v>
      </c>
      <c r="F758">
        <v>3</v>
      </c>
      <c r="G758">
        <v>1</v>
      </c>
      <c r="H758">
        <v>2</v>
      </c>
      <c r="I758">
        <f>H758*(E758/100)</f>
        <v>0</v>
      </c>
      <c r="J758">
        <f>H758*(F758/100)</f>
        <v>0.06</v>
      </c>
      <c r="K758">
        <f>H758*(G758/100)</f>
        <v>0.02</v>
      </c>
    </row>
    <row r="759" spans="1:11" x14ac:dyDescent="0.3">
      <c r="A759" t="s">
        <v>17</v>
      </c>
      <c r="B759" t="s">
        <v>6</v>
      </c>
      <c r="C759" t="s">
        <v>13</v>
      </c>
      <c r="D759" t="s">
        <v>8</v>
      </c>
      <c r="E759">
        <v>3</v>
      </c>
      <c r="F759">
        <v>8</v>
      </c>
      <c r="G759">
        <v>5</v>
      </c>
      <c r="H759">
        <v>2</v>
      </c>
      <c r="I759">
        <f>H759*(E759/100)</f>
        <v>0.06</v>
      </c>
      <c r="J759">
        <f>H759*(F759/100)</f>
        <v>0.16</v>
      </c>
      <c r="K759">
        <f>H759*(G759/100)</f>
        <v>0.1</v>
      </c>
    </row>
    <row r="760" spans="1:11" x14ac:dyDescent="0.3">
      <c r="A760" t="s">
        <v>17</v>
      </c>
      <c r="B760" t="s">
        <v>6</v>
      </c>
      <c r="C760" t="s">
        <v>13</v>
      </c>
      <c r="D760" t="s">
        <v>8</v>
      </c>
      <c r="E760">
        <v>3</v>
      </c>
      <c r="F760">
        <v>10</v>
      </c>
      <c r="G760">
        <v>7</v>
      </c>
      <c r="H760">
        <v>2</v>
      </c>
      <c r="I760">
        <f>H760*(E760/100)</f>
        <v>0.06</v>
      </c>
      <c r="J760">
        <f>H760*(F760/100)</f>
        <v>0.2</v>
      </c>
      <c r="K760">
        <f>H760*(G760/100)</f>
        <v>0.14000000000000001</v>
      </c>
    </row>
    <row r="761" spans="1:11" x14ac:dyDescent="0.3">
      <c r="A761" t="s">
        <v>17</v>
      </c>
      <c r="B761" t="s">
        <v>6</v>
      </c>
      <c r="C761" t="s">
        <v>13</v>
      </c>
      <c r="D761" t="s">
        <v>14</v>
      </c>
      <c r="E761">
        <v>0</v>
      </c>
      <c r="F761">
        <v>3</v>
      </c>
      <c r="G761">
        <v>2</v>
      </c>
      <c r="H761">
        <v>2</v>
      </c>
      <c r="I761">
        <f>H761*(E761/100)</f>
        <v>0</v>
      </c>
      <c r="J761">
        <f>H761*(F761/100)</f>
        <v>0.06</v>
      </c>
      <c r="K761">
        <f>H761*(G761/100)</f>
        <v>0.04</v>
      </c>
    </row>
    <row r="762" spans="1:11" x14ac:dyDescent="0.3">
      <c r="A762" t="s">
        <v>17</v>
      </c>
      <c r="B762" t="s">
        <v>6</v>
      </c>
      <c r="C762" t="s">
        <v>15</v>
      </c>
      <c r="D762" t="s">
        <v>14</v>
      </c>
      <c r="E762">
        <v>0</v>
      </c>
      <c r="F762">
        <v>5</v>
      </c>
      <c r="G762">
        <v>3</v>
      </c>
      <c r="H762">
        <v>2</v>
      </c>
      <c r="I762">
        <f>H762*(E762/100)</f>
        <v>0</v>
      </c>
      <c r="J762">
        <f>H762*(F762/100)</f>
        <v>0.1</v>
      </c>
      <c r="K762">
        <f>H762*(G762/100)</f>
        <v>0.06</v>
      </c>
    </row>
    <row r="763" spans="1:11" x14ac:dyDescent="0.3">
      <c r="A763" t="s">
        <v>17</v>
      </c>
      <c r="B763" t="s">
        <v>6</v>
      </c>
      <c r="C763" t="s">
        <v>10</v>
      </c>
      <c r="D763" t="s">
        <v>5</v>
      </c>
      <c r="E763">
        <v>0</v>
      </c>
      <c r="F763">
        <v>5</v>
      </c>
      <c r="G763">
        <v>3</v>
      </c>
      <c r="H763">
        <v>2</v>
      </c>
      <c r="I763">
        <f>H763*(E763/100)</f>
        <v>0</v>
      </c>
      <c r="J763">
        <f>H763*(F763/100)</f>
        <v>0.1</v>
      </c>
      <c r="K763">
        <f>H763*(G763/100)</f>
        <v>0.06</v>
      </c>
    </row>
    <row r="764" spans="1:11" x14ac:dyDescent="0.3">
      <c r="A764" t="s">
        <v>17</v>
      </c>
      <c r="B764" t="s">
        <v>6</v>
      </c>
      <c r="C764" t="s">
        <v>13</v>
      </c>
      <c r="D764" t="s">
        <v>8</v>
      </c>
      <c r="E764">
        <v>0</v>
      </c>
      <c r="F764">
        <v>3</v>
      </c>
      <c r="G764">
        <v>1</v>
      </c>
      <c r="H764">
        <v>2</v>
      </c>
      <c r="I764">
        <f>H764*(E764/100)</f>
        <v>0</v>
      </c>
      <c r="J764">
        <f>H764*(F764/100)</f>
        <v>0.06</v>
      </c>
      <c r="K764">
        <f>H764*(G764/100)</f>
        <v>0.02</v>
      </c>
    </row>
    <row r="765" spans="1:11" x14ac:dyDescent="0.3">
      <c r="A765" t="s">
        <v>17</v>
      </c>
      <c r="B765" t="s">
        <v>6</v>
      </c>
      <c r="C765" t="s">
        <v>15</v>
      </c>
      <c r="D765" t="s">
        <v>8</v>
      </c>
      <c r="E765">
        <v>0</v>
      </c>
      <c r="F765">
        <v>3</v>
      </c>
      <c r="G765">
        <v>2</v>
      </c>
      <c r="H765">
        <v>2</v>
      </c>
      <c r="I765">
        <f>H765*(E765/100)</f>
        <v>0</v>
      </c>
      <c r="J765">
        <f>H765*(F765/100)</f>
        <v>0.06</v>
      </c>
      <c r="K765">
        <f>H765*(G765/100)</f>
        <v>0.04</v>
      </c>
    </row>
    <row r="766" spans="1:11" x14ac:dyDescent="0.3">
      <c r="A766" t="s">
        <v>17</v>
      </c>
      <c r="B766" t="s">
        <v>6</v>
      </c>
      <c r="C766" t="s">
        <v>13</v>
      </c>
      <c r="D766" t="s">
        <v>8</v>
      </c>
      <c r="E766">
        <v>0</v>
      </c>
      <c r="F766">
        <v>3</v>
      </c>
      <c r="G766">
        <v>1</v>
      </c>
      <c r="H766">
        <v>2</v>
      </c>
      <c r="I766">
        <f>H766*(E766/100)</f>
        <v>0</v>
      </c>
      <c r="J766">
        <f>H766*(F766/100)</f>
        <v>0.06</v>
      </c>
      <c r="K766">
        <f>H766*(G766/100)</f>
        <v>0.02</v>
      </c>
    </row>
    <row r="767" spans="1:11" x14ac:dyDescent="0.3">
      <c r="A767" t="s">
        <v>17</v>
      </c>
      <c r="B767" t="s">
        <v>6</v>
      </c>
      <c r="C767" t="s">
        <v>10</v>
      </c>
      <c r="D767" t="s">
        <v>14</v>
      </c>
      <c r="E767">
        <v>0</v>
      </c>
      <c r="F767">
        <v>5</v>
      </c>
      <c r="G767">
        <v>3</v>
      </c>
      <c r="H767">
        <v>2</v>
      </c>
      <c r="I767">
        <f>H767*(E767/100)</f>
        <v>0</v>
      </c>
      <c r="J767">
        <f>H767*(F767/100)</f>
        <v>0.1</v>
      </c>
      <c r="K767">
        <f>H767*(G767/100)</f>
        <v>0.06</v>
      </c>
    </row>
    <row r="768" spans="1:11" x14ac:dyDescent="0.3">
      <c r="A768" t="s">
        <v>17</v>
      </c>
      <c r="B768" t="s">
        <v>6</v>
      </c>
      <c r="C768" t="s">
        <v>7</v>
      </c>
      <c r="D768" t="s">
        <v>5</v>
      </c>
      <c r="E768">
        <v>0</v>
      </c>
      <c r="F768">
        <v>10</v>
      </c>
      <c r="G768">
        <v>5</v>
      </c>
      <c r="H768">
        <v>2</v>
      </c>
      <c r="I768">
        <f>H768*(E768/100)</f>
        <v>0</v>
      </c>
      <c r="J768">
        <f>H768*(F768/100)</f>
        <v>0.2</v>
      </c>
      <c r="K768">
        <f>H768*(G768/100)</f>
        <v>0.1</v>
      </c>
    </row>
    <row r="769" spans="1:11" x14ac:dyDescent="0.3">
      <c r="A769" t="s">
        <v>17</v>
      </c>
      <c r="B769" t="s">
        <v>6</v>
      </c>
      <c r="C769" t="s">
        <v>7</v>
      </c>
      <c r="D769" t="s">
        <v>14</v>
      </c>
      <c r="E769">
        <v>0</v>
      </c>
      <c r="F769">
        <v>10</v>
      </c>
      <c r="G769">
        <v>5</v>
      </c>
      <c r="H769">
        <v>2</v>
      </c>
      <c r="I769">
        <f>H769*(E769/100)</f>
        <v>0</v>
      </c>
      <c r="J769">
        <f>H769*(F769/100)</f>
        <v>0.2</v>
      </c>
      <c r="K769">
        <f>H769*(G769/100)</f>
        <v>0.1</v>
      </c>
    </row>
    <row r="770" spans="1:11" x14ac:dyDescent="0.3">
      <c r="A770" t="s">
        <v>17</v>
      </c>
      <c r="B770" t="s">
        <v>6</v>
      </c>
      <c r="C770" t="s">
        <v>15</v>
      </c>
      <c r="D770" t="s">
        <v>8</v>
      </c>
      <c r="E770">
        <v>0</v>
      </c>
      <c r="F770">
        <v>10</v>
      </c>
      <c r="G770">
        <v>5</v>
      </c>
      <c r="H770">
        <v>2</v>
      </c>
      <c r="I770">
        <f>H770*(E770/100)</f>
        <v>0</v>
      </c>
      <c r="J770">
        <f>H770*(F770/100)</f>
        <v>0.2</v>
      </c>
      <c r="K770">
        <f>H770*(G770/100)</f>
        <v>0.1</v>
      </c>
    </row>
    <row r="771" spans="1:11" x14ac:dyDescent="0.3">
      <c r="A771" t="s">
        <v>17</v>
      </c>
      <c r="B771" t="s">
        <v>6</v>
      </c>
      <c r="C771" t="s">
        <v>7</v>
      </c>
      <c r="D771" t="s">
        <v>14</v>
      </c>
      <c r="E771">
        <v>0</v>
      </c>
      <c r="F771">
        <v>10</v>
      </c>
      <c r="G771">
        <v>5</v>
      </c>
      <c r="H771">
        <v>2</v>
      </c>
      <c r="I771">
        <f>H771*(E771/100)</f>
        <v>0</v>
      </c>
      <c r="J771">
        <f>H771*(F771/100)</f>
        <v>0.2</v>
      </c>
      <c r="K771">
        <f>H771*(G771/100)</f>
        <v>0.1</v>
      </c>
    </row>
    <row r="772" spans="1:11" x14ac:dyDescent="0.3">
      <c r="A772" t="s">
        <v>17</v>
      </c>
      <c r="B772" t="s">
        <v>6</v>
      </c>
      <c r="C772" t="s">
        <v>15</v>
      </c>
      <c r="D772" t="s">
        <v>8</v>
      </c>
      <c r="E772">
        <v>20</v>
      </c>
      <c r="F772">
        <v>100</v>
      </c>
      <c r="G772">
        <v>60</v>
      </c>
      <c r="H772">
        <v>2</v>
      </c>
      <c r="I772">
        <f>H772*(E772/100)</f>
        <v>0.4</v>
      </c>
      <c r="J772">
        <f>H772*(F772/100)</f>
        <v>2</v>
      </c>
      <c r="K772">
        <f>H772*(G772/100)</f>
        <v>1.2</v>
      </c>
    </row>
    <row r="773" spans="1:11" x14ac:dyDescent="0.3">
      <c r="A773" t="s">
        <v>17</v>
      </c>
      <c r="B773" t="s">
        <v>6</v>
      </c>
      <c r="C773" t="s">
        <v>15</v>
      </c>
      <c r="D773" t="s">
        <v>5</v>
      </c>
      <c r="E773">
        <v>0</v>
      </c>
      <c r="F773">
        <v>5</v>
      </c>
      <c r="G773">
        <v>3</v>
      </c>
      <c r="H773">
        <v>2</v>
      </c>
      <c r="I773">
        <f>H773*(E773/100)</f>
        <v>0</v>
      </c>
      <c r="J773">
        <f>H773*(F773/100)</f>
        <v>0.1</v>
      </c>
      <c r="K773">
        <f>H773*(G773/100)</f>
        <v>0.06</v>
      </c>
    </row>
    <row r="774" spans="1:11" x14ac:dyDescent="0.3">
      <c r="A774" t="s">
        <v>17</v>
      </c>
      <c r="B774" t="s">
        <v>6</v>
      </c>
      <c r="C774" t="s">
        <v>15</v>
      </c>
      <c r="D774" t="s">
        <v>8</v>
      </c>
      <c r="E774">
        <v>20</v>
      </c>
      <c r="F774">
        <v>100</v>
      </c>
      <c r="G774">
        <v>60</v>
      </c>
      <c r="H774">
        <v>2</v>
      </c>
      <c r="I774">
        <f>H774*(E774/100)</f>
        <v>0.4</v>
      </c>
      <c r="J774">
        <f>H774*(F774/100)</f>
        <v>2</v>
      </c>
      <c r="K774">
        <f>H774*(G774/100)</f>
        <v>1.2</v>
      </c>
    </row>
    <row r="775" spans="1:11" x14ac:dyDescent="0.3">
      <c r="A775" t="s">
        <v>17</v>
      </c>
      <c r="B775" t="s">
        <v>6</v>
      </c>
      <c r="C775" t="s">
        <v>4</v>
      </c>
      <c r="D775" t="s">
        <v>8</v>
      </c>
      <c r="E775">
        <v>0</v>
      </c>
      <c r="F775">
        <v>5</v>
      </c>
      <c r="G775">
        <v>3</v>
      </c>
      <c r="H775">
        <v>2</v>
      </c>
      <c r="I775">
        <f>H775*(E775/100)</f>
        <v>0</v>
      </c>
      <c r="J775">
        <f>H775*(F775/100)</f>
        <v>0.1</v>
      </c>
      <c r="K775">
        <f>H775*(G775/100)</f>
        <v>0.06</v>
      </c>
    </row>
    <row r="776" spans="1:11" x14ac:dyDescent="0.3">
      <c r="A776" t="s">
        <v>17</v>
      </c>
      <c r="B776" t="s">
        <v>6</v>
      </c>
      <c r="C776" t="s">
        <v>15</v>
      </c>
      <c r="D776" t="s">
        <v>14</v>
      </c>
      <c r="E776">
        <v>20</v>
      </c>
      <c r="F776">
        <v>100</v>
      </c>
      <c r="G776">
        <v>60</v>
      </c>
      <c r="H776">
        <v>2</v>
      </c>
      <c r="I776">
        <f>H776*(E776/100)</f>
        <v>0.4</v>
      </c>
      <c r="J776">
        <f>H776*(F776/100)</f>
        <v>2</v>
      </c>
      <c r="K776">
        <f>H776*(G776/100)</f>
        <v>1.2</v>
      </c>
    </row>
    <row r="777" spans="1:11" x14ac:dyDescent="0.3">
      <c r="A777" t="s">
        <v>17</v>
      </c>
      <c r="B777" t="s">
        <v>6</v>
      </c>
      <c r="C777" t="s">
        <v>7</v>
      </c>
      <c r="D777" t="s">
        <v>5</v>
      </c>
      <c r="E777">
        <v>0</v>
      </c>
      <c r="F777">
        <v>5</v>
      </c>
      <c r="G777">
        <v>3</v>
      </c>
      <c r="H777">
        <v>2</v>
      </c>
      <c r="I777">
        <f>H777*(E777/100)</f>
        <v>0</v>
      </c>
      <c r="J777">
        <f>H777*(F777/100)</f>
        <v>0.1</v>
      </c>
      <c r="K777">
        <f>H777*(G777/100)</f>
        <v>0.06</v>
      </c>
    </row>
    <row r="778" spans="1:11" x14ac:dyDescent="0.3">
      <c r="A778" t="s">
        <v>17</v>
      </c>
      <c r="B778" t="s">
        <v>6</v>
      </c>
      <c r="C778" t="s">
        <v>10</v>
      </c>
      <c r="D778" t="s">
        <v>8</v>
      </c>
      <c r="E778">
        <v>0</v>
      </c>
      <c r="F778">
        <v>3</v>
      </c>
      <c r="G778">
        <v>1</v>
      </c>
      <c r="H778">
        <v>2</v>
      </c>
      <c r="I778">
        <f>H778*(E778/100)</f>
        <v>0</v>
      </c>
      <c r="J778">
        <f>H778*(F778/100)</f>
        <v>0.06</v>
      </c>
      <c r="K778">
        <f>H778*(G778/100)</f>
        <v>0.02</v>
      </c>
    </row>
    <row r="779" spans="1:11" x14ac:dyDescent="0.3">
      <c r="A779" t="s">
        <v>17</v>
      </c>
      <c r="B779" t="s">
        <v>6</v>
      </c>
      <c r="C779" t="s">
        <v>4</v>
      </c>
      <c r="D779" t="s">
        <v>5</v>
      </c>
      <c r="E779">
        <v>0</v>
      </c>
      <c r="F779">
        <v>10</v>
      </c>
      <c r="G779">
        <v>5</v>
      </c>
      <c r="H779">
        <v>2</v>
      </c>
      <c r="I779">
        <f>H779*(E779/100)</f>
        <v>0</v>
      </c>
      <c r="J779">
        <f>H779*(F779/100)</f>
        <v>0.2</v>
      </c>
      <c r="K779">
        <f>H779*(G779/100)</f>
        <v>0.1</v>
      </c>
    </row>
    <row r="780" spans="1:11" x14ac:dyDescent="0.3">
      <c r="A780" t="s">
        <v>17</v>
      </c>
      <c r="B780" t="s">
        <v>6</v>
      </c>
      <c r="C780" t="s">
        <v>15</v>
      </c>
      <c r="D780" t="s">
        <v>8</v>
      </c>
      <c r="E780">
        <v>0</v>
      </c>
      <c r="F780">
        <v>10</v>
      </c>
      <c r="G780">
        <v>5</v>
      </c>
      <c r="H780">
        <v>2</v>
      </c>
      <c r="I780">
        <f>H780*(E780/100)</f>
        <v>0</v>
      </c>
      <c r="J780">
        <f>H780*(F780/100)</f>
        <v>0.2</v>
      </c>
      <c r="K780">
        <f>H780*(G780/100)</f>
        <v>0.1</v>
      </c>
    </row>
    <row r="781" spans="1:11" x14ac:dyDescent="0.3">
      <c r="A781" t="s">
        <v>17</v>
      </c>
      <c r="B781" t="s">
        <v>6</v>
      </c>
      <c r="C781" t="s">
        <v>4</v>
      </c>
      <c r="D781" t="s">
        <v>8</v>
      </c>
      <c r="E781">
        <v>0</v>
      </c>
      <c r="F781">
        <v>5</v>
      </c>
      <c r="G781">
        <v>3</v>
      </c>
      <c r="H781">
        <v>2</v>
      </c>
      <c r="I781">
        <f>H781*(E781/100)</f>
        <v>0</v>
      </c>
      <c r="J781">
        <f>H781*(F781/100)</f>
        <v>0.1</v>
      </c>
      <c r="K781">
        <f>H781*(G781/100)</f>
        <v>0.06</v>
      </c>
    </row>
    <row r="782" spans="1:11" x14ac:dyDescent="0.3">
      <c r="A782" t="s">
        <v>17</v>
      </c>
      <c r="B782" t="s">
        <v>6</v>
      </c>
      <c r="C782" t="s">
        <v>13</v>
      </c>
      <c r="D782" t="s">
        <v>5</v>
      </c>
      <c r="E782">
        <v>0</v>
      </c>
      <c r="F782">
        <v>5</v>
      </c>
      <c r="G782">
        <v>3</v>
      </c>
      <c r="H782">
        <v>2</v>
      </c>
      <c r="I782">
        <f>H782*(E782/100)</f>
        <v>0</v>
      </c>
      <c r="J782">
        <f>H782*(F782/100)</f>
        <v>0.1</v>
      </c>
      <c r="K782">
        <f>H782*(G782/100)</f>
        <v>0.06</v>
      </c>
    </row>
    <row r="783" spans="1:11" x14ac:dyDescent="0.3">
      <c r="A783" t="s">
        <v>17</v>
      </c>
      <c r="B783" t="s">
        <v>6</v>
      </c>
      <c r="C783" t="s">
        <v>15</v>
      </c>
      <c r="D783" t="s">
        <v>14</v>
      </c>
      <c r="E783">
        <v>0</v>
      </c>
      <c r="F783">
        <v>10</v>
      </c>
      <c r="G783">
        <v>5</v>
      </c>
      <c r="H783">
        <v>2</v>
      </c>
      <c r="I783">
        <f>H783*(E783/100)</f>
        <v>0</v>
      </c>
      <c r="J783">
        <f>H783*(F783/100)</f>
        <v>0.2</v>
      </c>
      <c r="K783">
        <f>H783*(G783/100)</f>
        <v>0.1</v>
      </c>
    </row>
    <row r="784" spans="1:11" x14ac:dyDescent="0.3">
      <c r="A784" t="s">
        <v>17</v>
      </c>
      <c r="B784" t="s">
        <v>6</v>
      </c>
      <c r="C784" t="s">
        <v>10</v>
      </c>
      <c r="D784" t="s">
        <v>14</v>
      </c>
      <c r="E784">
        <v>20</v>
      </c>
      <c r="F784">
        <v>100</v>
      </c>
      <c r="G784">
        <v>60</v>
      </c>
      <c r="H784">
        <v>2</v>
      </c>
      <c r="I784">
        <f>H784*(E784/100)</f>
        <v>0.4</v>
      </c>
      <c r="J784">
        <f>H784*(F784/100)</f>
        <v>2</v>
      </c>
      <c r="K784">
        <f>H784*(G784/100)</f>
        <v>1.2</v>
      </c>
    </row>
    <row r="785" spans="1:11" x14ac:dyDescent="0.3">
      <c r="A785" t="s">
        <v>17</v>
      </c>
      <c r="B785" t="s">
        <v>6</v>
      </c>
      <c r="C785" t="s">
        <v>15</v>
      </c>
      <c r="D785" t="s">
        <v>8</v>
      </c>
      <c r="E785">
        <v>0</v>
      </c>
      <c r="F785">
        <v>10</v>
      </c>
      <c r="G785">
        <v>5</v>
      </c>
      <c r="H785">
        <v>2</v>
      </c>
      <c r="I785">
        <f>H785*(E785/100)</f>
        <v>0</v>
      </c>
      <c r="J785">
        <f>H785*(F785/100)</f>
        <v>0.2</v>
      </c>
      <c r="K785">
        <f>H785*(G785/100)</f>
        <v>0.1</v>
      </c>
    </row>
    <row r="786" spans="1:11" x14ac:dyDescent="0.3">
      <c r="A786" t="s">
        <v>17</v>
      </c>
      <c r="B786" t="s">
        <v>6</v>
      </c>
      <c r="C786" t="s">
        <v>13</v>
      </c>
      <c r="D786" t="s">
        <v>14</v>
      </c>
      <c r="E786">
        <v>0</v>
      </c>
      <c r="F786">
        <v>5</v>
      </c>
      <c r="G786">
        <v>3</v>
      </c>
      <c r="H786">
        <v>2</v>
      </c>
      <c r="I786">
        <f>H786*(E786/100)</f>
        <v>0</v>
      </c>
      <c r="J786">
        <f>H786*(F786/100)</f>
        <v>0.1</v>
      </c>
      <c r="K786">
        <f>H786*(G786/100)</f>
        <v>0.06</v>
      </c>
    </row>
    <row r="787" spans="1:11" x14ac:dyDescent="0.3">
      <c r="A787" t="s">
        <v>17</v>
      </c>
      <c r="B787" t="s">
        <v>6</v>
      </c>
      <c r="C787" t="s">
        <v>4</v>
      </c>
      <c r="D787" t="s">
        <v>5</v>
      </c>
      <c r="E787">
        <v>0</v>
      </c>
      <c r="F787">
        <v>5</v>
      </c>
      <c r="G787">
        <v>3</v>
      </c>
      <c r="H787">
        <v>2</v>
      </c>
      <c r="I787">
        <f>H787*(E787/100)</f>
        <v>0</v>
      </c>
      <c r="J787">
        <f>H787*(F787/100)</f>
        <v>0.1</v>
      </c>
      <c r="K787">
        <f>H787*(G787/100)</f>
        <v>0.06</v>
      </c>
    </row>
    <row r="788" spans="1:11" x14ac:dyDescent="0.3">
      <c r="A788" t="s">
        <v>17</v>
      </c>
      <c r="B788" t="s">
        <v>6</v>
      </c>
      <c r="C788" t="s">
        <v>15</v>
      </c>
      <c r="D788" t="s">
        <v>5</v>
      </c>
      <c r="E788">
        <v>0</v>
      </c>
      <c r="F788">
        <v>3</v>
      </c>
      <c r="G788">
        <v>1</v>
      </c>
      <c r="H788">
        <v>2</v>
      </c>
      <c r="I788">
        <f>H788*(E788/100)</f>
        <v>0</v>
      </c>
      <c r="J788">
        <f>H788*(F788/100)</f>
        <v>0.06</v>
      </c>
      <c r="K788">
        <f>H788*(G788/100)</f>
        <v>0.02</v>
      </c>
    </row>
    <row r="789" spans="1:11" x14ac:dyDescent="0.3">
      <c r="A789" t="s">
        <v>17</v>
      </c>
      <c r="B789" t="s">
        <v>6</v>
      </c>
      <c r="C789" t="s">
        <v>15</v>
      </c>
      <c r="D789" t="s">
        <v>8</v>
      </c>
      <c r="E789">
        <v>0</v>
      </c>
      <c r="F789">
        <v>10</v>
      </c>
      <c r="G789">
        <v>5</v>
      </c>
      <c r="H789">
        <v>2</v>
      </c>
      <c r="I789">
        <f>H789*(E789/100)</f>
        <v>0</v>
      </c>
      <c r="J789">
        <f>H789*(F789/100)</f>
        <v>0.2</v>
      </c>
      <c r="K789">
        <f>H789*(G789/100)</f>
        <v>0.1</v>
      </c>
    </row>
    <row r="790" spans="1:11" x14ac:dyDescent="0.3">
      <c r="A790" t="s">
        <v>17</v>
      </c>
      <c r="B790" t="s">
        <v>6</v>
      </c>
      <c r="C790" t="s">
        <v>7</v>
      </c>
      <c r="D790" t="s">
        <v>5</v>
      </c>
      <c r="E790">
        <v>0</v>
      </c>
      <c r="F790">
        <v>10</v>
      </c>
      <c r="G790">
        <v>5</v>
      </c>
      <c r="H790">
        <v>2</v>
      </c>
      <c r="I790">
        <f>H790*(E790/100)</f>
        <v>0</v>
      </c>
      <c r="J790">
        <f>H790*(F790/100)</f>
        <v>0.2</v>
      </c>
      <c r="K790">
        <f>H790*(G790/100)</f>
        <v>0.1</v>
      </c>
    </row>
    <row r="791" spans="1:11" x14ac:dyDescent="0.3">
      <c r="A791" t="s">
        <v>17</v>
      </c>
      <c r="B791" t="s">
        <v>6</v>
      </c>
      <c r="C791" t="s">
        <v>10</v>
      </c>
      <c r="D791" t="s">
        <v>14</v>
      </c>
      <c r="E791">
        <v>0</v>
      </c>
      <c r="F791">
        <v>10</v>
      </c>
      <c r="G791">
        <v>5</v>
      </c>
      <c r="H791">
        <v>2</v>
      </c>
      <c r="I791">
        <f>H791*(E791/100)</f>
        <v>0</v>
      </c>
      <c r="J791">
        <f>H791*(F791/100)</f>
        <v>0.2</v>
      </c>
      <c r="K791">
        <f>H791*(G791/100)</f>
        <v>0.1</v>
      </c>
    </row>
    <row r="792" spans="1:11" x14ac:dyDescent="0.3">
      <c r="A792" t="s">
        <v>17</v>
      </c>
      <c r="B792" t="s">
        <v>6</v>
      </c>
      <c r="C792" t="s">
        <v>10</v>
      </c>
      <c r="D792" t="s">
        <v>5</v>
      </c>
      <c r="E792">
        <v>0</v>
      </c>
      <c r="F792">
        <v>10</v>
      </c>
      <c r="G792">
        <v>5</v>
      </c>
      <c r="H792">
        <v>2</v>
      </c>
      <c r="I792">
        <f>H792*(E792/100)</f>
        <v>0</v>
      </c>
      <c r="J792">
        <f>H792*(F792/100)</f>
        <v>0.2</v>
      </c>
      <c r="K792">
        <f>H792*(G792/100)</f>
        <v>0.1</v>
      </c>
    </row>
    <row r="793" spans="1:11" x14ac:dyDescent="0.3">
      <c r="A793" t="s">
        <v>17</v>
      </c>
      <c r="B793" t="s">
        <v>6</v>
      </c>
      <c r="C793" t="s">
        <v>13</v>
      </c>
      <c r="D793" t="s">
        <v>5</v>
      </c>
      <c r="E793">
        <v>5</v>
      </c>
      <c r="F793">
        <v>10</v>
      </c>
      <c r="G793">
        <v>8</v>
      </c>
      <c r="H793">
        <v>2</v>
      </c>
      <c r="I793">
        <f>H793*(E793/100)</f>
        <v>0.1</v>
      </c>
      <c r="J793">
        <f>H793*(F793/100)</f>
        <v>0.2</v>
      </c>
      <c r="K793">
        <f>H793*(G793/100)</f>
        <v>0.16</v>
      </c>
    </row>
    <row r="794" spans="1:11" x14ac:dyDescent="0.3">
      <c r="A794" t="s">
        <v>17</v>
      </c>
      <c r="B794" t="s">
        <v>6</v>
      </c>
      <c r="C794" t="s">
        <v>10</v>
      </c>
      <c r="D794" t="s">
        <v>5</v>
      </c>
      <c r="E794">
        <v>0</v>
      </c>
      <c r="F794">
        <v>3</v>
      </c>
      <c r="G794">
        <v>2</v>
      </c>
      <c r="H794">
        <v>2</v>
      </c>
      <c r="I794">
        <f>H794*(E794/100)</f>
        <v>0</v>
      </c>
      <c r="J794">
        <f>H794*(F794/100)</f>
        <v>0.06</v>
      </c>
      <c r="K794">
        <f>H794*(G794/100)</f>
        <v>0.04</v>
      </c>
    </row>
    <row r="795" spans="1:11" x14ac:dyDescent="0.3">
      <c r="A795" t="s">
        <v>17</v>
      </c>
      <c r="B795" t="s">
        <v>6</v>
      </c>
      <c r="C795" t="s">
        <v>4</v>
      </c>
      <c r="D795" t="s">
        <v>8</v>
      </c>
      <c r="E795">
        <v>5</v>
      </c>
      <c r="F795">
        <v>10</v>
      </c>
      <c r="G795">
        <v>8</v>
      </c>
      <c r="H795">
        <v>2</v>
      </c>
      <c r="I795">
        <f>H795*(E795/100)</f>
        <v>0.1</v>
      </c>
      <c r="J795">
        <f>H795*(F795/100)</f>
        <v>0.2</v>
      </c>
      <c r="K795">
        <f>H795*(G795/100)</f>
        <v>0.16</v>
      </c>
    </row>
    <row r="796" spans="1:11" x14ac:dyDescent="0.3">
      <c r="A796" t="s">
        <v>17</v>
      </c>
      <c r="B796" t="s">
        <v>6</v>
      </c>
      <c r="C796" t="s">
        <v>4</v>
      </c>
      <c r="D796" t="s">
        <v>5</v>
      </c>
      <c r="E796">
        <v>0</v>
      </c>
      <c r="F796">
        <v>5</v>
      </c>
      <c r="G796">
        <v>3</v>
      </c>
      <c r="H796">
        <v>2</v>
      </c>
      <c r="I796">
        <f>H796*(E796/100)</f>
        <v>0</v>
      </c>
      <c r="J796">
        <f>H796*(F796/100)</f>
        <v>0.1</v>
      </c>
      <c r="K796">
        <f>H796*(G796/100)</f>
        <v>0.06</v>
      </c>
    </row>
    <row r="797" spans="1:11" x14ac:dyDescent="0.3">
      <c r="A797" t="s">
        <v>17</v>
      </c>
      <c r="B797" t="s">
        <v>6</v>
      </c>
      <c r="C797" t="s">
        <v>4</v>
      </c>
      <c r="D797" t="s">
        <v>8</v>
      </c>
      <c r="E797">
        <v>0</v>
      </c>
      <c r="F797">
        <v>3</v>
      </c>
      <c r="G797">
        <v>1</v>
      </c>
      <c r="H797">
        <v>2</v>
      </c>
      <c r="I797">
        <f>H797*(E797/100)</f>
        <v>0</v>
      </c>
      <c r="J797">
        <f>H797*(F797/100)</f>
        <v>0.06</v>
      </c>
      <c r="K797">
        <f>H797*(G797/100)</f>
        <v>0.02</v>
      </c>
    </row>
    <row r="798" spans="1:11" x14ac:dyDescent="0.3">
      <c r="A798" t="s">
        <v>17</v>
      </c>
      <c r="B798" t="s">
        <v>6</v>
      </c>
      <c r="C798" t="s">
        <v>13</v>
      </c>
      <c r="D798" t="s">
        <v>5</v>
      </c>
      <c r="E798">
        <v>3</v>
      </c>
      <c r="F798">
        <v>10</v>
      </c>
      <c r="G798">
        <v>7</v>
      </c>
      <c r="H798">
        <v>2</v>
      </c>
      <c r="I798">
        <f>H798*(E798/100)</f>
        <v>0.06</v>
      </c>
      <c r="J798">
        <f>H798*(F798/100)</f>
        <v>0.2</v>
      </c>
      <c r="K798">
        <f>H798*(G798/100)</f>
        <v>0.14000000000000001</v>
      </c>
    </row>
    <row r="799" spans="1:11" x14ac:dyDescent="0.3">
      <c r="A799" t="s">
        <v>17</v>
      </c>
      <c r="B799" t="s">
        <v>6</v>
      </c>
      <c r="C799" t="s">
        <v>15</v>
      </c>
      <c r="D799" t="s">
        <v>5</v>
      </c>
      <c r="E799">
        <v>0</v>
      </c>
      <c r="F799">
        <v>10</v>
      </c>
      <c r="G799">
        <v>5</v>
      </c>
      <c r="H799">
        <v>2</v>
      </c>
      <c r="I799">
        <f>H799*(E799/100)</f>
        <v>0</v>
      </c>
      <c r="J799">
        <f>H799*(F799/100)</f>
        <v>0.2</v>
      </c>
      <c r="K799">
        <f>H799*(G799/100)</f>
        <v>0.1</v>
      </c>
    </row>
    <row r="800" spans="1:11" x14ac:dyDescent="0.3">
      <c r="A800" t="s">
        <v>17</v>
      </c>
      <c r="B800" t="s">
        <v>6</v>
      </c>
      <c r="C800" t="s">
        <v>7</v>
      </c>
      <c r="D800" t="s">
        <v>8</v>
      </c>
      <c r="E800">
        <v>0</v>
      </c>
      <c r="F800">
        <v>3</v>
      </c>
      <c r="G800">
        <v>1</v>
      </c>
      <c r="H800">
        <v>2</v>
      </c>
      <c r="I800">
        <f>H800*(E800/100)</f>
        <v>0</v>
      </c>
      <c r="J800">
        <f>H800*(F800/100)</f>
        <v>0.06</v>
      </c>
      <c r="K800">
        <f>H800*(G800/100)</f>
        <v>0.02</v>
      </c>
    </row>
    <row r="801" spans="1:11" x14ac:dyDescent="0.3">
      <c r="A801" t="s">
        <v>17</v>
      </c>
      <c r="B801" t="s">
        <v>6</v>
      </c>
      <c r="C801" t="s">
        <v>10</v>
      </c>
      <c r="D801" t="s">
        <v>8</v>
      </c>
      <c r="E801">
        <v>0</v>
      </c>
      <c r="F801">
        <v>10</v>
      </c>
      <c r="G801">
        <v>5</v>
      </c>
      <c r="H801">
        <v>2</v>
      </c>
      <c r="I801">
        <f>H801*(E801/100)</f>
        <v>0</v>
      </c>
      <c r="J801">
        <f>H801*(F801/100)</f>
        <v>0.2</v>
      </c>
      <c r="K801">
        <f>H801*(G801/100)</f>
        <v>0.1</v>
      </c>
    </row>
    <row r="802" spans="1:11" x14ac:dyDescent="0.3">
      <c r="A802" t="s">
        <v>17</v>
      </c>
      <c r="B802" t="s">
        <v>6</v>
      </c>
      <c r="C802" t="s">
        <v>4</v>
      </c>
      <c r="D802" t="s">
        <v>5</v>
      </c>
      <c r="E802">
        <v>20</v>
      </c>
      <c r="F802">
        <v>100</v>
      </c>
      <c r="G802">
        <v>60</v>
      </c>
      <c r="H802">
        <v>2</v>
      </c>
      <c r="I802">
        <f>H802*(E802/100)</f>
        <v>0.4</v>
      </c>
      <c r="J802">
        <f>H802*(F802/100)</f>
        <v>2</v>
      </c>
      <c r="K802">
        <f>H802*(G802/100)</f>
        <v>1.2</v>
      </c>
    </row>
    <row r="803" spans="1:11" x14ac:dyDescent="0.3">
      <c r="A803" t="s">
        <v>17</v>
      </c>
      <c r="B803" t="s">
        <v>6</v>
      </c>
      <c r="C803" t="s">
        <v>10</v>
      </c>
      <c r="D803" t="s">
        <v>5</v>
      </c>
      <c r="E803">
        <v>20</v>
      </c>
      <c r="F803">
        <v>100</v>
      </c>
      <c r="G803">
        <v>60</v>
      </c>
      <c r="H803">
        <v>2</v>
      </c>
      <c r="I803">
        <f>H803*(E803/100)</f>
        <v>0.4</v>
      </c>
      <c r="J803">
        <f>H803*(F803/100)</f>
        <v>2</v>
      </c>
      <c r="K803">
        <f>H803*(G803/100)</f>
        <v>1.2</v>
      </c>
    </row>
    <row r="804" spans="1:11" x14ac:dyDescent="0.3">
      <c r="A804" t="s">
        <v>17</v>
      </c>
      <c r="B804" t="s">
        <v>6</v>
      </c>
      <c r="C804" t="s">
        <v>15</v>
      </c>
      <c r="D804" t="s">
        <v>5</v>
      </c>
      <c r="E804">
        <v>0</v>
      </c>
      <c r="F804">
        <v>3</v>
      </c>
      <c r="G804">
        <v>2</v>
      </c>
      <c r="H804">
        <v>2</v>
      </c>
      <c r="I804">
        <f>H804*(E804/100)</f>
        <v>0</v>
      </c>
      <c r="J804">
        <f>H804*(F804/100)</f>
        <v>0.06</v>
      </c>
      <c r="K804">
        <f>H804*(G804/100)</f>
        <v>0.04</v>
      </c>
    </row>
    <row r="805" spans="1:11" x14ac:dyDescent="0.3">
      <c r="A805" t="s">
        <v>17</v>
      </c>
      <c r="B805" t="s">
        <v>6</v>
      </c>
      <c r="C805" t="s">
        <v>4</v>
      </c>
      <c r="D805" t="s">
        <v>8</v>
      </c>
      <c r="E805">
        <v>20</v>
      </c>
      <c r="F805">
        <v>100</v>
      </c>
      <c r="G805">
        <v>60</v>
      </c>
      <c r="H805">
        <v>2</v>
      </c>
      <c r="I805">
        <f>H805*(E805/100)</f>
        <v>0.4</v>
      </c>
      <c r="J805">
        <f>H805*(F805/100)</f>
        <v>2</v>
      </c>
      <c r="K805">
        <f>H805*(G805/100)</f>
        <v>1.2</v>
      </c>
    </row>
    <row r="806" spans="1:11" x14ac:dyDescent="0.3">
      <c r="A806" t="s">
        <v>17</v>
      </c>
      <c r="B806" t="s">
        <v>6</v>
      </c>
      <c r="C806" t="s">
        <v>15</v>
      </c>
      <c r="D806" t="s">
        <v>8</v>
      </c>
      <c r="E806">
        <v>20</v>
      </c>
      <c r="F806">
        <v>100</v>
      </c>
      <c r="G806">
        <v>60</v>
      </c>
      <c r="H806">
        <v>2</v>
      </c>
      <c r="I806">
        <f>H806*(E806/100)</f>
        <v>0.4</v>
      </c>
      <c r="J806">
        <f>H806*(F806/100)</f>
        <v>2</v>
      </c>
      <c r="K806">
        <f>H806*(G806/100)</f>
        <v>1.2</v>
      </c>
    </row>
    <row r="807" spans="1:11" x14ac:dyDescent="0.3">
      <c r="A807" t="s">
        <v>17</v>
      </c>
      <c r="B807" t="s">
        <v>6</v>
      </c>
      <c r="C807" t="s">
        <v>4</v>
      </c>
      <c r="D807" t="s">
        <v>14</v>
      </c>
      <c r="E807">
        <v>20</v>
      </c>
      <c r="F807">
        <v>100</v>
      </c>
      <c r="G807">
        <v>60</v>
      </c>
      <c r="H807">
        <v>2</v>
      </c>
      <c r="I807">
        <f>H807*(E807/100)</f>
        <v>0.4</v>
      </c>
      <c r="J807">
        <f>H807*(F807/100)</f>
        <v>2</v>
      </c>
      <c r="K807">
        <f>H807*(G807/100)</f>
        <v>1.2</v>
      </c>
    </row>
    <row r="808" spans="1:11" x14ac:dyDescent="0.3">
      <c r="A808" t="s">
        <v>17</v>
      </c>
      <c r="B808" t="s">
        <v>6</v>
      </c>
      <c r="C808" t="s">
        <v>7</v>
      </c>
      <c r="D808" t="s">
        <v>8</v>
      </c>
      <c r="E808">
        <v>0</v>
      </c>
      <c r="F808">
        <v>3</v>
      </c>
      <c r="G808">
        <v>2</v>
      </c>
      <c r="H808">
        <v>2</v>
      </c>
      <c r="I808">
        <f>H808*(E808/100)</f>
        <v>0</v>
      </c>
      <c r="J808">
        <f>H808*(F808/100)</f>
        <v>0.06</v>
      </c>
      <c r="K808">
        <f>H808*(G808/100)</f>
        <v>0.04</v>
      </c>
    </row>
    <row r="809" spans="1:11" x14ac:dyDescent="0.3">
      <c r="A809" t="s">
        <v>17</v>
      </c>
      <c r="B809" t="s">
        <v>6</v>
      </c>
      <c r="C809" t="s">
        <v>4</v>
      </c>
      <c r="D809" t="s">
        <v>8</v>
      </c>
      <c r="E809">
        <v>0</v>
      </c>
      <c r="F809">
        <v>5</v>
      </c>
      <c r="G809">
        <v>3</v>
      </c>
      <c r="H809">
        <v>2</v>
      </c>
      <c r="I809">
        <f>H809*(E809/100)</f>
        <v>0</v>
      </c>
      <c r="J809">
        <f>H809*(F809/100)</f>
        <v>0.1</v>
      </c>
      <c r="K809">
        <f>H809*(G809/100)</f>
        <v>0.06</v>
      </c>
    </row>
    <row r="810" spans="1:11" x14ac:dyDescent="0.3">
      <c r="A810" t="s">
        <v>17</v>
      </c>
      <c r="B810" t="s">
        <v>6</v>
      </c>
      <c r="C810" t="s">
        <v>4</v>
      </c>
      <c r="D810" t="s">
        <v>8</v>
      </c>
      <c r="E810">
        <v>0</v>
      </c>
      <c r="F810">
        <v>5</v>
      </c>
      <c r="G810">
        <v>3</v>
      </c>
      <c r="H810">
        <v>2</v>
      </c>
      <c r="I810">
        <f>H810*(E810/100)</f>
        <v>0</v>
      </c>
      <c r="J810">
        <f>H810*(F810/100)</f>
        <v>0.1</v>
      </c>
      <c r="K810">
        <f>H810*(G810/100)</f>
        <v>0.06</v>
      </c>
    </row>
    <row r="811" spans="1:11" x14ac:dyDescent="0.3">
      <c r="A811" t="s">
        <v>17</v>
      </c>
      <c r="B811" t="s">
        <v>6</v>
      </c>
      <c r="C811" t="s">
        <v>10</v>
      </c>
      <c r="D811" t="s">
        <v>14</v>
      </c>
      <c r="E811">
        <v>0</v>
      </c>
      <c r="F811">
        <v>10</v>
      </c>
      <c r="G811">
        <v>5</v>
      </c>
      <c r="H811">
        <v>2</v>
      </c>
      <c r="I811">
        <f>H811*(E811/100)</f>
        <v>0</v>
      </c>
      <c r="J811">
        <f>H811*(F811/100)</f>
        <v>0.2</v>
      </c>
      <c r="K811">
        <f>H811*(G811/100)</f>
        <v>0.1</v>
      </c>
    </row>
    <row r="812" spans="1:11" x14ac:dyDescent="0.3">
      <c r="A812" t="s">
        <v>17</v>
      </c>
      <c r="B812" t="s">
        <v>6</v>
      </c>
      <c r="C812" t="s">
        <v>10</v>
      </c>
      <c r="D812" t="s">
        <v>8</v>
      </c>
      <c r="E812">
        <v>0</v>
      </c>
      <c r="F812">
        <v>3</v>
      </c>
      <c r="G812">
        <v>2</v>
      </c>
      <c r="H812">
        <v>2</v>
      </c>
      <c r="I812">
        <f>H812*(E812/100)</f>
        <v>0</v>
      </c>
      <c r="J812">
        <f>H812*(F812/100)</f>
        <v>0.06</v>
      </c>
      <c r="K812">
        <f>H812*(G812/100)</f>
        <v>0.04</v>
      </c>
    </row>
    <row r="813" spans="1:11" x14ac:dyDescent="0.3">
      <c r="A813" t="s">
        <v>17</v>
      </c>
      <c r="B813" t="s">
        <v>6</v>
      </c>
      <c r="C813" t="s">
        <v>15</v>
      </c>
      <c r="D813" t="s">
        <v>8</v>
      </c>
      <c r="E813">
        <v>0</v>
      </c>
      <c r="F813">
        <v>10</v>
      </c>
      <c r="G813">
        <v>5</v>
      </c>
      <c r="H813">
        <v>2</v>
      </c>
      <c r="I813">
        <f>H813*(E813/100)</f>
        <v>0</v>
      </c>
      <c r="J813">
        <f>H813*(F813/100)</f>
        <v>0.2</v>
      </c>
      <c r="K813">
        <f>H813*(G813/100)</f>
        <v>0.1</v>
      </c>
    </row>
    <row r="814" spans="1:11" x14ac:dyDescent="0.3">
      <c r="A814" t="s">
        <v>17</v>
      </c>
      <c r="B814" t="s">
        <v>6</v>
      </c>
      <c r="C814" t="s">
        <v>7</v>
      </c>
      <c r="D814" t="s">
        <v>14</v>
      </c>
      <c r="E814">
        <v>0</v>
      </c>
      <c r="F814">
        <v>3</v>
      </c>
      <c r="G814">
        <v>2</v>
      </c>
      <c r="H814">
        <v>2</v>
      </c>
      <c r="I814">
        <f>H814*(E814/100)</f>
        <v>0</v>
      </c>
      <c r="J814">
        <f>H814*(F814/100)</f>
        <v>0.06</v>
      </c>
      <c r="K814">
        <f>H814*(G814/100)</f>
        <v>0.04</v>
      </c>
    </row>
    <row r="815" spans="1:11" x14ac:dyDescent="0.3">
      <c r="A815" t="s">
        <v>17</v>
      </c>
      <c r="B815" t="s">
        <v>6</v>
      </c>
      <c r="C815" t="s">
        <v>15</v>
      </c>
      <c r="D815" t="s">
        <v>5</v>
      </c>
      <c r="E815">
        <v>0</v>
      </c>
      <c r="F815">
        <v>10</v>
      </c>
      <c r="G815">
        <v>5</v>
      </c>
      <c r="H815">
        <v>2</v>
      </c>
      <c r="I815">
        <f>H815*(E815/100)</f>
        <v>0</v>
      </c>
      <c r="J815">
        <f>H815*(F815/100)</f>
        <v>0.2</v>
      </c>
      <c r="K815">
        <f>H815*(G815/100)</f>
        <v>0.1</v>
      </c>
    </row>
    <row r="816" spans="1:11" x14ac:dyDescent="0.3">
      <c r="A816" t="s">
        <v>17</v>
      </c>
      <c r="B816" t="s">
        <v>6</v>
      </c>
      <c r="C816" t="s">
        <v>4</v>
      </c>
      <c r="D816" t="s">
        <v>5</v>
      </c>
      <c r="E816">
        <v>0</v>
      </c>
      <c r="F816">
        <v>3</v>
      </c>
      <c r="G816">
        <v>2</v>
      </c>
      <c r="H816">
        <v>2</v>
      </c>
      <c r="I816">
        <f>H816*(E816/100)</f>
        <v>0</v>
      </c>
      <c r="J816">
        <f>H816*(F816/100)</f>
        <v>0.06</v>
      </c>
      <c r="K816">
        <f>H816*(G816/100)</f>
        <v>0.04</v>
      </c>
    </row>
    <row r="817" spans="1:11" x14ac:dyDescent="0.3">
      <c r="A817" t="s">
        <v>17</v>
      </c>
      <c r="B817" t="s">
        <v>6</v>
      </c>
      <c r="C817" t="s">
        <v>10</v>
      </c>
      <c r="D817" t="s">
        <v>8</v>
      </c>
      <c r="E817">
        <v>0</v>
      </c>
      <c r="F817">
        <v>5</v>
      </c>
      <c r="G817">
        <v>3</v>
      </c>
      <c r="H817">
        <v>2</v>
      </c>
      <c r="I817">
        <f>H817*(E817/100)</f>
        <v>0</v>
      </c>
      <c r="J817">
        <f>H817*(F817/100)</f>
        <v>0.1</v>
      </c>
      <c r="K817">
        <f>H817*(G817/100)</f>
        <v>0.06</v>
      </c>
    </row>
    <row r="818" spans="1:11" x14ac:dyDescent="0.3">
      <c r="A818" t="s">
        <v>17</v>
      </c>
      <c r="B818" t="s">
        <v>6</v>
      </c>
      <c r="C818" t="s">
        <v>15</v>
      </c>
      <c r="D818" t="s">
        <v>8</v>
      </c>
      <c r="E818">
        <v>7</v>
      </c>
      <c r="F818">
        <v>10</v>
      </c>
      <c r="G818">
        <v>8</v>
      </c>
      <c r="H818">
        <v>2</v>
      </c>
      <c r="I818">
        <f>H818*(E818/100)</f>
        <v>0.14000000000000001</v>
      </c>
      <c r="J818">
        <f>H818*(F818/100)</f>
        <v>0.2</v>
      </c>
      <c r="K818">
        <f>H818*(G818/100)</f>
        <v>0.16</v>
      </c>
    </row>
    <row r="819" spans="1:11" x14ac:dyDescent="0.3">
      <c r="A819" t="s">
        <v>17</v>
      </c>
      <c r="B819" t="s">
        <v>6</v>
      </c>
      <c r="C819" t="s">
        <v>10</v>
      </c>
      <c r="D819" t="s">
        <v>14</v>
      </c>
      <c r="E819">
        <v>0</v>
      </c>
      <c r="F819">
        <v>3</v>
      </c>
      <c r="G819">
        <v>1</v>
      </c>
      <c r="H819">
        <v>2</v>
      </c>
      <c r="I819">
        <f>H819*(E819/100)</f>
        <v>0</v>
      </c>
      <c r="J819">
        <f>H819*(F819/100)</f>
        <v>0.06</v>
      </c>
      <c r="K819">
        <f>H819*(G819/100)</f>
        <v>0.02</v>
      </c>
    </row>
    <row r="820" spans="1:11" x14ac:dyDescent="0.3">
      <c r="A820" t="s">
        <v>17</v>
      </c>
      <c r="B820" t="s">
        <v>6</v>
      </c>
      <c r="C820" t="s">
        <v>13</v>
      </c>
      <c r="D820" t="s">
        <v>14</v>
      </c>
      <c r="E820">
        <v>0</v>
      </c>
      <c r="F820">
        <v>3</v>
      </c>
      <c r="G820">
        <v>2</v>
      </c>
      <c r="H820">
        <v>2</v>
      </c>
      <c r="I820">
        <f>H820*(E820/100)</f>
        <v>0</v>
      </c>
      <c r="J820">
        <f>H820*(F820/100)</f>
        <v>0.06</v>
      </c>
      <c r="K820">
        <f>H820*(G820/100)</f>
        <v>0.04</v>
      </c>
    </row>
    <row r="821" spans="1:11" x14ac:dyDescent="0.3">
      <c r="A821" t="s">
        <v>17</v>
      </c>
      <c r="B821" t="s">
        <v>6</v>
      </c>
      <c r="C821" t="s">
        <v>13</v>
      </c>
      <c r="D821" t="s">
        <v>5</v>
      </c>
      <c r="E821">
        <v>0</v>
      </c>
      <c r="F821">
        <v>3</v>
      </c>
      <c r="G821">
        <v>1</v>
      </c>
      <c r="H821">
        <v>2</v>
      </c>
      <c r="I821">
        <f>H821*(E821/100)</f>
        <v>0</v>
      </c>
      <c r="J821">
        <f>H821*(F821/100)</f>
        <v>0.06</v>
      </c>
      <c r="K821">
        <f>H821*(G821/100)</f>
        <v>0.02</v>
      </c>
    </row>
    <row r="822" spans="1:11" x14ac:dyDescent="0.3">
      <c r="A822" t="s">
        <v>17</v>
      </c>
      <c r="B822" t="s">
        <v>6</v>
      </c>
      <c r="C822" t="s">
        <v>13</v>
      </c>
      <c r="D822" t="s">
        <v>8</v>
      </c>
      <c r="E822">
        <v>20</v>
      </c>
      <c r="F822">
        <v>100</v>
      </c>
      <c r="G822">
        <v>60</v>
      </c>
      <c r="H822">
        <v>2</v>
      </c>
      <c r="I822">
        <f>H822*(E822/100)</f>
        <v>0.4</v>
      </c>
      <c r="J822">
        <f>H822*(F822/100)</f>
        <v>2</v>
      </c>
      <c r="K822">
        <f>H822*(G822/100)</f>
        <v>1.2</v>
      </c>
    </row>
    <row r="823" spans="1:11" x14ac:dyDescent="0.3">
      <c r="A823" t="s">
        <v>17</v>
      </c>
      <c r="B823" t="s">
        <v>6</v>
      </c>
      <c r="C823" t="s">
        <v>13</v>
      </c>
      <c r="D823" t="s">
        <v>5</v>
      </c>
      <c r="E823">
        <v>10</v>
      </c>
      <c r="F823">
        <v>13</v>
      </c>
      <c r="G823">
        <v>12</v>
      </c>
      <c r="H823">
        <v>2</v>
      </c>
      <c r="I823">
        <f>H823*(E823/100)</f>
        <v>0.2</v>
      </c>
      <c r="J823">
        <f>H823*(F823/100)</f>
        <v>0.26</v>
      </c>
      <c r="K823">
        <f>H823*(G823/100)</f>
        <v>0.24</v>
      </c>
    </row>
    <row r="824" spans="1:11" x14ac:dyDescent="0.3">
      <c r="A824" t="s">
        <v>17</v>
      </c>
      <c r="B824" t="s">
        <v>6</v>
      </c>
      <c r="C824" t="s">
        <v>4</v>
      </c>
      <c r="D824" t="s">
        <v>5</v>
      </c>
      <c r="E824">
        <v>0</v>
      </c>
      <c r="F824">
        <v>5</v>
      </c>
      <c r="G824">
        <v>3</v>
      </c>
      <c r="H824">
        <v>2</v>
      </c>
      <c r="I824">
        <f>H824*(E824/100)</f>
        <v>0</v>
      </c>
      <c r="J824">
        <f>H824*(F824/100)</f>
        <v>0.1</v>
      </c>
      <c r="K824">
        <f>H824*(G824/100)</f>
        <v>0.06</v>
      </c>
    </row>
    <row r="825" spans="1:11" x14ac:dyDescent="0.3">
      <c r="A825" t="s">
        <v>17</v>
      </c>
      <c r="B825" t="s">
        <v>6</v>
      </c>
      <c r="C825" t="s">
        <v>7</v>
      </c>
      <c r="D825" t="s">
        <v>8</v>
      </c>
      <c r="E825">
        <v>0</v>
      </c>
      <c r="F825">
        <v>10</v>
      </c>
      <c r="G825">
        <v>5</v>
      </c>
      <c r="H825">
        <v>2</v>
      </c>
      <c r="I825">
        <f>H825*(E825/100)</f>
        <v>0</v>
      </c>
      <c r="J825">
        <f>H825*(F825/100)</f>
        <v>0.2</v>
      </c>
      <c r="K825">
        <f>H825*(G825/100)</f>
        <v>0.1</v>
      </c>
    </row>
    <row r="826" spans="1:11" x14ac:dyDescent="0.3">
      <c r="A826" t="s">
        <v>17</v>
      </c>
      <c r="B826" t="s">
        <v>6</v>
      </c>
      <c r="C826" t="s">
        <v>7</v>
      </c>
      <c r="D826" t="s">
        <v>8</v>
      </c>
      <c r="E826">
        <v>0</v>
      </c>
      <c r="F826">
        <v>3</v>
      </c>
      <c r="G826">
        <v>2</v>
      </c>
      <c r="H826">
        <v>2</v>
      </c>
      <c r="I826">
        <f>H826*(E826/100)</f>
        <v>0</v>
      </c>
      <c r="J826">
        <f>H826*(F826/100)</f>
        <v>0.06</v>
      </c>
      <c r="K826">
        <f>H826*(G826/100)</f>
        <v>0.04</v>
      </c>
    </row>
    <row r="827" spans="1:11" x14ac:dyDescent="0.3">
      <c r="A827" t="s">
        <v>17</v>
      </c>
      <c r="B827" t="s">
        <v>6</v>
      </c>
      <c r="C827" t="s">
        <v>13</v>
      </c>
      <c r="D827" t="s">
        <v>5</v>
      </c>
      <c r="E827">
        <v>0</v>
      </c>
      <c r="F827">
        <v>10</v>
      </c>
      <c r="G827">
        <v>5</v>
      </c>
      <c r="H827">
        <v>2</v>
      </c>
      <c r="I827">
        <f>H827*(E827/100)</f>
        <v>0</v>
      </c>
      <c r="J827">
        <f>H827*(F827/100)</f>
        <v>0.2</v>
      </c>
      <c r="K827">
        <f>H827*(G827/100)</f>
        <v>0.1</v>
      </c>
    </row>
    <row r="828" spans="1:11" x14ac:dyDescent="0.3">
      <c r="A828" t="s">
        <v>17</v>
      </c>
      <c r="B828" t="s">
        <v>6</v>
      </c>
      <c r="C828" t="s">
        <v>10</v>
      </c>
      <c r="D828" t="s">
        <v>8</v>
      </c>
      <c r="E828">
        <v>10</v>
      </c>
      <c r="F828">
        <v>13</v>
      </c>
      <c r="G828">
        <v>12</v>
      </c>
      <c r="H828">
        <v>2</v>
      </c>
      <c r="I828">
        <f>H828*(E828/100)</f>
        <v>0.2</v>
      </c>
      <c r="J828">
        <f>H828*(F828/100)</f>
        <v>0.26</v>
      </c>
      <c r="K828">
        <f>H828*(G828/100)</f>
        <v>0.24</v>
      </c>
    </row>
    <row r="829" spans="1:11" x14ac:dyDescent="0.3">
      <c r="A829" t="s">
        <v>17</v>
      </c>
      <c r="B829" t="s">
        <v>12</v>
      </c>
      <c r="C829" t="s">
        <v>7</v>
      </c>
      <c r="D829" t="s">
        <v>5</v>
      </c>
      <c r="E829">
        <v>10</v>
      </c>
      <c r="F829">
        <v>15</v>
      </c>
      <c r="G829">
        <v>13</v>
      </c>
      <c r="H829">
        <v>450</v>
      </c>
      <c r="I829">
        <f>H829*(E829/100)</f>
        <v>45</v>
      </c>
      <c r="J829">
        <f>H829*(F829/100)</f>
        <v>67.5</v>
      </c>
      <c r="K829">
        <f>H829*(G829/100)</f>
        <v>58.5</v>
      </c>
    </row>
    <row r="830" spans="1:11" x14ac:dyDescent="0.3">
      <c r="A830" t="s">
        <v>17</v>
      </c>
      <c r="B830" t="s">
        <v>12</v>
      </c>
      <c r="C830" t="s">
        <v>4</v>
      </c>
      <c r="D830" t="s">
        <v>5</v>
      </c>
      <c r="E830">
        <v>3</v>
      </c>
      <c r="F830">
        <v>10</v>
      </c>
      <c r="G830">
        <v>7</v>
      </c>
      <c r="H830">
        <v>450</v>
      </c>
      <c r="I830">
        <f>H830*(E830/100)</f>
        <v>13.5</v>
      </c>
      <c r="J830">
        <f>H830*(F830/100)</f>
        <v>45</v>
      </c>
      <c r="K830">
        <f>H830*(G830/100)</f>
        <v>31.500000000000004</v>
      </c>
    </row>
    <row r="831" spans="1:11" x14ac:dyDescent="0.3">
      <c r="A831" t="s">
        <v>17</v>
      </c>
      <c r="B831" t="s">
        <v>12</v>
      </c>
      <c r="C831" t="s">
        <v>4</v>
      </c>
      <c r="D831" t="s">
        <v>8</v>
      </c>
      <c r="E831">
        <v>10</v>
      </c>
      <c r="F831">
        <v>13</v>
      </c>
      <c r="G831">
        <v>12</v>
      </c>
      <c r="H831">
        <v>450</v>
      </c>
      <c r="I831">
        <f>H831*(E831/100)</f>
        <v>45</v>
      </c>
      <c r="J831">
        <f>H831*(F831/100)</f>
        <v>58.5</v>
      </c>
      <c r="K831">
        <f>H831*(G831/100)</f>
        <v>54</v>
      </c>
    </row>
    <row r="832" spans="1:11" x14ac:dyDescent="0.3">
      <c r="A832" t="s">
        <v>17</v>
      </c>
      <c r="B832" t="s">
        <v>12</v>
      </c>
      <c r="C832" t="s">
        <v>15</v>
      </c>
      <c r="D832" t="s">
        <v>5</v>
      </c>
      <c r="E832">
        <v>10</v>
      </c>
      <c r="F832">
        <v>15</v>
      </c>
      <c r="G832">
        <v>13</v>
      </c>
      <c r="H832">
        <v>450</v>
      </c>
      <c r="I832">
        <f>H832*(E832/100)</f>
        <v>45</v>
      </c>
      <c r="J832">
        <f>H832*(F832/100)</f>
        <v>67.5</v>
      </c>
      <c r="K832">
        <f>H832*(G832/100)</f>
        <v>58.5</v>
      </c>
    </row>
    <row r="833" spans="1:11" x14ac:dyDescent="0.3">
      <c r="A833" t="s">
        <v>17</v>
      </c>
      <c r="B833" t="s">
        <v>12</v>
      </c>
      <c r="C833" t="s">
        <v>13</v>
      </c>
      <c r="D833" t="s">
        <v>8</v>
      </c>
      <c r="E833">
        <v>0</v>
      </c>
      <c r="F833">
        <v>3</v>
      </c>
      <c r="G833">
        <v>2</v>
      </c>
      <c r="H833">
        <v>450</v>
      </c>
      <c r="I833">
        <f>H833*(E833/100)</f>
        <v>0</v>
      </c>
      <c r="J833">
        <f>H833*(F833/100)</f>
        <v>13.5</v>
      </c>
      <c r="K833">
        <f>H833*(G833/100)</f>
        <v>9</v>
      </c>
    </row>
    <row r="834" spans="1:11" x14ac:dyDescent="0.3">
      <c r="A834" t="s">
        <v>17</v>
      </c>
      <c r="B834" t="s">
        <v>12</v>
      </c>
      <c r="C834" t="s">
        <v>4</v>
      </c>
      <c r="D834" t="s">
        <v>8</v>
      </c>
      <c r="E834">
        <v>0</v>
      </c>
      <c r="F834">
        <v>10</v>
      </c>
      <c r="G834">
        <v>5</v>
      </c>
      <c r="H834">
        <v>450</v>
      </c>
      <c r="I834">
        <f>H834*(E834/100)</f>
        <v>0</v>
      </c>
      <c r="J834">
        <f>H834*(F834/100)</f>
        <v>45</v>
      </c>
      <c r="K834">
        <f>H834*(G834/100)</f>
        <v>22.5</v>
      </c>
    </row>
    <row r="835" spans="1:11" x14ac:dyDescent="0.3">
      <c r="A835" t="s">
        <v>17</v>
      </c>
      <c r="B835" t="s">
        <v>12</v>
      </c>
      <c r="C835" t="s">
        <v>15</v>
      </c>
      <c r="D835" t="s">
        <v>5</v>
      </c>
      <c r="E835">
        <v>0</v>
      </c>
      <c r="F835">
        <v>3</v>
      </c>
      <c r="G835">
        <v>1</v>
      </c>
      <c r="H835">
        <v>450</v>
      </c>
      <c r="I835">
        <f>H835*(E835/100)</f>
        <v>0</v>
      </c>
      <c r="J835">
        <f>H835*(F835/100)</f>
        <v>13.5</v>
      </c>
      <c r="K835">
        <f>H835*(G835/100)</f>
        <v>4.5</v>
      </c>
    </row>
    <row r="836" spans="1:11" x14ac:dyDescent="0.3">
      <c r="A836" t="s">
        <v>17</v>
      </c>
      <c r="B836" t="s">
        <v>12</v>
      </c>
      <c r="C836" t="s">
        <v>4</v>
      </c>
      <c r="D836" t="s">
        <v>5</v>
      </c>
      <c r="E836">
        <v>0</v>
      </c>
      <c r="F836">
        <v>3</v>
      </c>
      <c r="G836">
        <v>2</v>
      </c>
      <c r="H836">
        <v>450</v>
      </c>
      <c r="I836">
        <f>H836*(E836/100)</f>
        <v>0</v>
      </c>
      <c r="J836">
        <f>H836*(F836/100)</f>
        <v>13.5</v>
      </c>
      <c r="K836">
        <f>H836*(G836/100)</f>
        <v>9</v>
      </c>
    </row>
    <row r="837" spans="1:11" x14ac:dyDescent="0.3">
      <c r="A837" t="s">
        <v>17</v>
      </c>
      <c r="B837" t="s">
        <v>12</v>
      </c>
      <c r="C837" t="s">
        <v>13</v>
      </c>
      <c r="D837" t="s">
        <v>5</v>
      </c>
      <c r="E837">
        <v>0</v>
      </c>
      <c r="F837">
        <v>10</v>
      </c>
      <c r="G837">
        <v>5</v>
      </c>
      <c r="H837">
        <v>450</v>
      </c>
      <c r="I837">
        <f>H837*(E837/100)</f>
        <v>0</v>
      </c>
      <c r="J837">
        <f>H837*(F837/100)</f>
        <v>45</v>
      </c>
      <c r="K837">
        <f>H837*(G837/100)</f>
        <v>22.5</v>
      </c>
    </row>
    <row r="838" spans="1:11" x14ac:dyDescent="0.3">
      <c r="A838" t="s">
        <v>17</v>
      </c>
      <c r="B838" t="s">
        <v>12</v>
      </c>
      <c r="C838" t="s">
        <v>10</v>
      </c>
      <c r="D838" t="s">
        <v>14</v>
      </c>
      <c r="E838">
        <v>0</v>
      </c>
      <c r="F838">
        <v>3</v>
      </c>
      <c r="G838">
        <v>2</v>
      </c>
      <c r="H838">
        <v>450</v>
      </c>
      <c r="I838">
        <f>H838*(E838/100)</f>
        <v>0</v>
      </c>
      <c r="J838">
        <f>H838*(F838/100)</f>
        <v>13.5</v>
      </c>
      <c r="K838">
        <f>H838*(G838/100)</f>
        <v>9</v>
      </c>
    </row>
    <row r="839" spans="1:11" x14ac:dyDescent="0.3">
      <c r="A839" t="s">
        <v>17</v>
      </c>
      <c r="B839" t="s">
        <v>12</v>
      </c>
      <c r="C839" t="s">
        <v>10</v>
      </c>
      <c r="D839" t="s">
        <v>14</v>
      </c>
      <c r="E839">
        <v>0</v>
      </c>
      <c r="F839">
        <v>10</v>
      </c>
      <c r="G839">
        <v>5</v>
      </c>
      <c r="H839">
        <v>450</v>
      </c>
      <c r="I839">
        <f>H839*(E839/100)</f>
        <v>0</v>
      </c>
      <c r="J839">
        <f>H839*(F839/100)</f>
        <v>45</v>
      </c>
      <c r="K839">
        <f>H839*(G839/100)</f>
        <v>22.5</v>
      </c>
    </row>
    <row r="840" spans="1:11" x14ac:dyDescent="0.3">
      <c r="A840" t="s">
        <v>17</v>
      </c>
      <c r="B840" t="s">
        <v>12</v>
      </c>
      <c r="C840" t="s">
        <v>13</v>
      </c>
      <c r="D840" t="s">
        <v>5</v>
      </c>
      <c r="E840">
        <v>0</v>
      </c>
      <c r="F840">
        <v>5</v>
      </c>
      <c r="G840">
        <v>3</v>
      </c>
      <c r="H840">
        <v>450</v>
      </c>
      <c r="I840">
        <f>H840*(E840/100)</f>
        <v>0</v>
      </c>
      <c r="J840">
        <f>H840*(F840/100)</f>
        <v>22.5</v>
      </c>
      <c r="K840">
        <f>H840*(G840/100)</f>
        <v>13.5</v>
      </c>
    </row>
    <row r="841" spans="1:11" x14ac:dyDescent="0.3">
      <c r="A841" t="s">
        <v>17</v>
      </c>
      <c r="B841" t="s">
        <v>12</v>
      </c>
      <c r="C841" t="s">
        <v>4</v>
      </c>
      <c r="D841" t="s">
        <v>5</v>
      </c>
      <c r="E841">
        <v>15</v>
      </c>
      <c r="F841">
        <v>18</v>
      </c>
      <c r="G841">
        <v>16</v>
      </c>
      <c r="H841">
        <v>450</v>
      </c>
      <c r="I841">
        <f>H841*(E841/100)</f>
        <v>67.5</v>
      </c>
      <c r="J841">
        <f>H841*(F841/100)</f>
        <v>81</v>
      </c>
      <c r="K841">
        <f>H841*(G841/100)</f>
        <v>72</v>
      </c>
    </row>
    <row r="842" spans="1:11" x14ac:dyDescent="0.3">
      <c r="A842" t="s">
        <v>17</v>
      </c>
      <c r="B842" t="s">
        <v>12</v>
      </c>
      <c r="C842" t="s">
        <v>7</v>
      </c>
      <c r="D842" t="s">
        <v>8</v>
      </c>
      <c r="E842">
        <v>0</v>
      </c>
      <c r="F842">
        <v>3</v>
      </c>
      <c r="G842">
        <v>2</v>
      </c>
      <c r="H842">
        <v>450</v>
      </c>
      <c r="I842">
        <f>H842*(E842/100)</f>
        <v>0</v>
      </c>
      <c r="J842">
        <f>H842*(F842/100)</f>
        <v>13.5</v>
      </c>
      <c r="K842">
        <f>H842*(G842/100)</f>
        <v>9</v>
      </c>
    </row>
    <row r="843" spans="1:11" x14ac:dyDescent="0.3">
      <c r="A843" t="s">
        <v>17</v>
      </c>
      <c r="B843" t="s">
        <v>12</v>
      </c>
      <c r="C843" t="s">
        <v>15</v>
      </c>
      <c r="D843" t="s">
        <v>14</v>
      </c>
      <c r="E843">
        <v>0</v>
      </c>
      <c r="F843">
        <v>3</v>
      </c>
      <c r="G843">
        <v>1</v>
      </c>
      <c r="H843">
        <v>450</v>
      </c>
      <c r="I843">
        <f>H843*(E843/100)</f>
        <v>0</v>
      </c>
      <c r="J843">
        <f>H843*(F843/100)</f>
        <v>13.5</v>
      </c>
      <c r="K843">
        <f>H843*(G843/100)</f>
        <v>4.5</v>
      </c>
    </row>
    <row r="844" spans="1:11" x14ac:dyDescent="0.3">
      <c r="A844" t="s">
        <v>17</v>
      </c>
      <c r="B844" t="s">
        <v>12</v>
      </c>
      <c r="C844" t="s">
        <v>15</v>
      </c>
      <c r="D844" t="s">
        <v>8</v>
      </c>
      <c r="E844">
        <v>0</v>
      </c>
      <c r="F844">
        <v>10</v>
      </c>
      <c r="G844">
        <v>5</v>
      </c>
      <c r="H844">
        <v>450</v>
      </c>
      <c r="I844">
        <f>H844*(E844/100)</f>
        <v>0</v>
      </c>
      <c r="J844">
        <f>H844*(F844/100)</f>
        <v>45</v>
      </c>
      <c r="K844">
        <f>H844*(G844/100)</f>
        <v>22.5</v>
      </c>
    </row>
    <row r="845" spans="1:11" x14ac:dyDescent="0.3">
      <c r="A845" t="s">
        <v>17</v>
      </c>
      <c r="B845" t="s">
        <v>12</v>
      </c>
      <c r="C845" t="s">
        <v>10</v>
      </c>
      <c r="D845" t="s">
        <v>14</v>
      </c>
      <c r="E845">
        <v>0</v>
      </c>
      <c r="F845">
        <v>3</v>
      </c>
      <c r="G845">
        <v>1</v>
      </c>
      <c r="H845">
        <v>450</v>
      </c>
      <c r="I845">
        <f>H845*(E845/100)</f>
        <v>0</v>
      </c>
      <c r="J845">
        <f>H845*(F845/100)</f>
        <v>13.5</v>
      </c>
      <c r="K845">
        <f>H845*(G845/100)</f>
        <v>4.5</v>
      </c>
    </row>
    <row r="846" spans="1:11" x14ac:dyDescent="0.3">
      <c r="A846" t="s">
        <v>17</v>
      </c>
      <c r="B846" t="s">
        <v>12</v>
      </c>
      <c r="C846" t="s">
        <v>13</v>
      </c>
      <c r="D846" t="s">
        <v>8</v>
      </c>
      <c r="E846">
        <v>0</v>
      </c>
      <c r="F846">
        <v>10</v>
      </c>
      <c r="G846">
        <v>5</v>
      </c>
      <c r="H846">
        <v>450</v>
      </c>
      <c r="I846">
        <f>H846*(E846/100)</f>
        <v>0</v>
      </c>
      <c r="J846">
        <f>H846*(F846/100)</f>
        <v>45</v>
      </c>
      <c r="K846">
        <f>H846*(G846/100)</f>
        <v>22.5</v>
      </c>
    </row>
    <row r="847" spans="1:11" x14ac:dyDescent="0.3">
      <c r="A847" t="s">
        <v>17</v>
      </c>
      <c r="B847" t="s">
        <v>12</v>
      </c>
      <c r="C847" t="s">
        <v>13</v>
      </c>
      <c r="D847" t="s">
        <v>5</v>
      </c>
      <c r="E847">
        <v>3</v>
      </c>
      <c r="F847">
        <v>8</v>
      </c>
      <c r="G847">
        <v>5</v>
      </c>
      <c r="H847">
        <v>450</v>
      </c>
      <c r="I847">
        <f>H847*(E847/100)</f>
        <v>13.5</v>
      </c>
      <c r="J847">
        <f>H847*(F847/100)</f>
        <v>36</v>
      </c>
      <c r="K847">
        <f>H847*(G847/100)</f>
        <v>22.5</v>
      </c>
    </row>
    <row r="848" spans="1:11" x14ac:dyDescent="0.3">
      <c r="A848" t="s">
        <v>17</v>
      </c>
      <c r="B848" t="s">
        <v>12</v>
      </c>
      <c r="C848" t="s">
        <v>10</v>
      </c>
      <c r="D848" t="s">
        <v>14</v>
      </c>
      <c r="E848">
        <v>7</v>
      </c>
      <c r="F848">
        <v>10</v>
      </c>
      <c r="G848">
        <v>8</v>
      </c>
      <c r="H848">
        <v>450</v>
      </c>
      <c r="I848">
        <f>H848*(E848/100)</f>
        <v>31.500000000000004</v>
      </c>
      <c r="J848">
        <f>H848*(F848/100)</f>
        <v>45</v>
      </c>
      <c r="K848">
        <f>H848*(G848/100)</f>
        <v>36</v>
      </c>
    </row>
    <row r="849" spans="1:11" x14ac:dyDescent="0.3">
      <c r="A849" t="s">
        <v>17</v>
      </c>
      <c r="B849" t="s">
        <v>12</v>
      </c>
      <c r="C849" t="s">
        <v>13</v>
      </c>
      <c r="D849" t="s">
        <v>14</v>
      </c>
      <c r="E849">
        <v>0</v>
      </c>
      <c r="F849">
        <v>10</v>
      </c>
      <c r="G849">
        <v>5</v>
      </c>
      <c r="H849">
        <v>450</v>
      </c>
      <c r="I849">
        <f>H849*(E849/100)</f>
        <v>0</v>
      </c>
      <c r="J849">
        <f>H849*(F849/100)</f>
        <v>45</v>
      </c>
      <c r="K849">
        <f>H849*(G849/100)</f>
        <v>22.5</v>
      </c>
    </row>
    <row r="850" spans="1:11" x14ac:dyDescent="0.3">
      <c r="A850" t="s">
        <v>17</v>
      </c>
      <c r="B850" t="s">
        <v>12</v>
      </c>
      <c r="C850" t="s">
        <v>15</v>
      </c>
      <c r="D850" t="s">
        <v>5</v>
      </c>
      <c r="E850">
        <v>0</v>
      </c>
      <c r="F850">
        <v>7</v>
      </c>
      <c r="G850">
        <v>3</v>
      </c>
      <c r="H850">
        <v>450</v>
      </c>
      <c r="I850">
        <f>H850*(E850/100)</f>
        <v>0</v>
      </c>
      <c r="J850">
        <f>H850*(F850/100)</f>
        <v>31.500000000000004</v>
      </c>
      <c r="K850">
        <f>H850*(G850/100)</f>
        <v>13.5</v>
      </c>
    </row>
    <row r="851" spans="1:11" x14ac:dyDescent="0.3">
      <c r="A851" t="s">
        <v>17</v>
      </c>
      <c r="B851" t="s">
        <v>12</v>
      </c>
      <c r="C851" t="s">
        <v>10</v>
      </c>
      <c r="D851" t="s">
        <v>8</v>
      </c>
      <c r="E851">
        <v>0</v>
      </c>
      <c r="F851">
        <v>3</v>
      </c>
      <c r="G851">
        <v>2</v>
      </c>
      <c r="H851">
        <v>450</v>
      </c>
      <c r="I851">
        <f>H851*(E851/100)</f>
        <v>0</v>
      </c>
      <c r="J851">
        <f>H851*(F851/100)</f>
        <v>13.5</v>
      </c>
      <c r="K851">
        <f>H851*(G851/100)</f>
        <v>9</v>
      </c>
    </row>
    <row r="852" spans="1:11" x14ac:dyDescent="0.3">
      <c r="A852" t="s">
        <v>17</v>
      </c>
      <c r="B852" t="s">
        <v>12</v>
      </c>
      <c r="C852" t="s">
        <v>4</v>
      </c>
      <c r="D852" t="s">
        <v>14</v>
      </c>
      <c r="E852">
        <v>0</v>
      </c>
      <c r="F852">
        <v>3</v>
      </c>
      <c r="G852">
        <v>2</v>
      </c>
      <c r="H852">
        <v>450</v>
      </c>
      <c r="I852">
        <f>H852*(E852/100)</f>
        <v>0</v>
      </c>
      <c r="J852">
        <f>H852*(F852/100)</f>
        <v>13.5</v>
      </c>
      <c r="K852">
        <f>H852*(G852/100)</f>
        <v>9</v>
      </c>
    </row>
    <row r="853" spans="1:11" x14ac:dyDescent="0.3">
      <c r="A853" t="s">
        <v>17</v>
      </c>
      <c r="B853" t="s">
        <v>12</v>
      </c>
      <c r="C853" t="s">
        <v>13</v>
      </c>
      <c r="D853" t="s">
        <v>14</v>
      </c>
      <c r="E853">
        <v>10</v>
      </c>
      <c r="F853">
        <v>20</v>
      </c>
      <c r="G853">
        <v>15</v>
      </c>
      <c r="H853">
        <v>450</v>
      </c>
      <c r="I853">
        <f>H853*(E853/100)</f>
        <v>45</v>
      </c>
      <c r="J853">
        <f>H853*(F853/100)</f>
        <v>90</v>
      </c>
      <c r="K853">
        <f>H853*(G853/100)</f>
        <v>67.5</v>
      </c>
    </row>
    <row r="854" spans="1:11" x14ac:dyDescent="0.3">
      <c r="A854" t="s">
        <v>17</v>
      </c>
      <c r="B854" t="s">
        <v>12</v>
      </c>
      <c r="C854" t="s">
        <v>13</v>
      </c>
      <c r="D854" t="s">
        <v>8</v>
      </c>
      <c r="E854">
        <v>10</v>
      </c>
      <c r="F854">
        <v>15</v>
      </c>
      <c r="G854">
        <v>13</v>
      </c>
      <c r="H854">
        <v>450</v>
      </c>
      <c r="I854">
        <f>H854*(E854/100)</f>
        <v>45</v>
      </c>
      <c r="J854">
        <f>H854*(F854/100)</f>
        <v>67.5</v>
      </c>
      <c r="K854">
        <f>H854*(G854/100)</f>
        <v>58.5</v>
      </c>
    </row>
    <row r="855" spans="1:11" x14ac:dyDescent="0.3">
      <c r="A855" t="s">
        <v>17</v>
      </c>
      <c r="B855" t="s">
        <v>12</v>
      </c>
      <c r="C855" t="s">
        <v>15</v>
      </c>
      <c r="D855" t="s">
        <v>8</v>
      </c>
      <c r="E855">
        <v>18</v>
      </c>
      <c r="F855">
        <v>20</v>
      </c>
      <c r="G855">
        <v>19</v>
      </c>
      <c r="H855">
        <v>450</v>
      </c>
      <c r="I855">
        <f>H855*(E855/100)</f>
        <v>81</v>
      </c>
      <c r="J855">
        <f>H855*(F855/100)</f>
        <v>90</v>
      </c>
      <c r="K855">
        <f>H855*(G855/100)</f>
        <v>85.5</v>
      </c>
    </row>
    <row r="856" spans="1:11" x14ac:dyDescent="0.3">
      <c r="A856" t="s">
        <v>17</v>
      </c>
      <c r="B856" t="s">
        <v>12</v>
      </c>
      <c r="C856" t="s">
        <v>7</v>
      </c>
      <c r="D856" t="s">
        <v>14</v>
      </c>
      <c r="E856">
        <v>13</v>
      </c>
      <c r="F856">
        <v>17</v>
      </c>
      <c r="G856">
        <v>15</v>
      </c>
      <c r="H856">
        <v>450</v>
      </c>
      <c r="I856">
        <f>H856*(E856/100)</f>
        <v>58.5</v>
      </c>
      <c r="J856">
        <f>H856*(F856/100)</f>
        <v>76.5</v>
      </c>
      <c r="K856">
        <f>H856*(G856/100)</f>
        <v>67.5</v>
      </c>
    </row>
    <row r="857" spans="1:11" x14ac:dyDescent="0.3">
      <c r="A857" t="s">
        <v>17</v>
      </c>
      <c r="B857" t="s">
        <v>12</v>
      </c>
      <c r="C857" t="s">
        <v>4</v>
      </c>
      <c r="D857" t="s">
        <v>14</v>
      </c>
      <c r="E857">
        <v>5</v>
      </c>
      <c r="F857">
        <v>10</v>
      </c>
      <c r="G857">
        <v>8</v>
      </c>
      <c r="H857">
        <v>450</v>
      </c>
      <c r="I857">
        <f>H857*(E857/100)</f>
        <v>22.5</v>
      </c>
      <c r="J857">
        <f>H857*(F857/100)</f>
        <v>45</v>
      </c>
      <c r="K857">
        <f>H857*(G857/100)</f>
        <v>36</v>
      </c>
    </row>
    <row r="858" spans="1:11" x14ac:dyDescent="0.3">
      <c r="A858" t="s">
        <v>17</v>
      </c>
      <c r="B858" t="s">
        <v>12</v>
      </c>
      <c r="C858" t="s">
        <v>4</v>
      </c>
      <c r="D858" t="s">
        <v>5</v>
      </c>
      <c r="E858">
        <v>0</v>
      </c>
      <c r="F858">
        <v>3</v>
      </c>
      <c r="G858">
        <v>1</v>
      </c>
      <c r="H858">
        <v>450</v>
      </c>
      <c r="I858">
        <f>H858*(E858/100)</f>
        <v>0</v>
      </c>
      <c r="J858">
        <f>H858*(F858/100)</f>
        <v>13.5</v>
      </c>
      <c r="K858">
        <f>H858*(G858/100)</f>
        <v>4.5</v>
      </c>
    </row>
    <row r="859" spans="1:11" x14ac:dyDescent="0.3">
      <c r="A859" t="s">
        <v>17</v>
      </c>
      <c r="B859" t="s">
        <v>12</v>
      </c>
      <c r="C859" t="s">
        <v>7</v>
      </c>
      <c r="D859" t="s">
        <v>8</v>
      </c>
      <c r="E859">
        <v>10</v>
      </c>
      <c r="F859">
        <v>20</v>
      </c>
      <c r="G859">
        <v>15</v>
      </c>
      <c r="H859">
        <v>450</v>
      </c>
      <c r="I859">
        <f>H859*(E859/100)</f>
        <v>45</v>
      </c>
      <c r="J859">
        <f>H859*(F859/100)</f>
        <v>90</v>
      </c>
      <c r="K859">
        <f>H859*(G859/100)</f>
        <v>67.5</v>
      </c>
    </row>
    <row r="860" spans="1:11" x14ac:dyDescent="0.3">
      <c r="A860" t="s">
        <v>17</v>
      </c>
      <c r="B860" t="s">
        <v>12</v>
      </c>
      <c r="C860" t="s">
        <v>10</v>
      </c>
      <c r="D860" t="s">
        <v>8</v>
      </c>
      <c r="E860">
        <v>0</v>
      </c>
      <c r="F860">
        <v>10</v>
      </c>
      <c r="G860">
        <v>5</v>
      </c>
      <c r="H860">
        <v>450</v>
      </c>
      <c r="I860">
        <f>H860*(E860/100)</f>
        <v>0</v>
      </c>
      <c r="J860">
        <f>H860*(F860/100)</f>
        <v>45</v>
      </c>
      <c r="K860">
        <f>H860*(G860/100)</f>
        <v>22.5</v>
      </c>
    </row>
    <row r="861" spans="1:11" x14ac:dyDescent="0.3">
      <c r="A861" t="s">
        <v>17</v>
      </c>
      <c r="B861" t="s">
        <v>12</v>
      </c>
      <c r="C861" t="s">
        <v>15</v>
      </c>
      <c r="D861" t="s">
        <v>14</v>
      </c>
      <c r="E861">
        <v>0</v>
      </c>
      <c r="F861">
        <v>3</v>
      </c>
      <c r="G861">
        <v>1</v>
      </c>
      <c r="H861">
        <v>450</v>
      </c>
      <c r="I861">
        <f>H861*(E861/100)</f>
        <v>0</v>
      </c>
      <c r="J861">
        <f>H861*(F861/100)</f>
        <v>13.5</v>
      </c>
      <c r="K861">
        <f>H861*(G861/100)</f>
        <v>4.5</v>
      </c>
    </row>
    <row r="862" spans="1:11" x14ac:dyDescent="0.3">
      <c r="A862" t="s">
        <v>17</v>
      </c>
      <c r="B862" t="s">
        <v>12</v>
      </c>
      <c r="C862" t="s">
        <v>4</v>
      </c>
      <c r="D862" t="s">
        <v>5</v>
      </c>
      <c r="E862">
        <v>10</v>
      </c>
      <c r="F862">
        <v>13</v>
      </c>
      <c r="G862">
        <v>12</v>
      </c>
      <c r="H862">
        <v>450</v>
      </c>
      <c r="I862">
        <f>H862*(E862/100)</f>
        <v>45</v>
      </c>
      <c r="J862">
        <f>H862*(F862/100)</f>
        <v>58.5</v>
      </c>
      <c r="K862">
        <f>H862*(G862/100)</f>
        <v>54</v>
      </c>
    </row>
    <row r="863" spans="1:11" x14ac:dyDescent="0.3">
      <c r="A863" t="s">
        <v>17</v>
      </c>
      <c r="B863" t="s">
        <v>12</v>
      </c>
      <c r="C863" t="s">
        <v>15</v>
      </c>
      <c r="D863" t="s">
        <v>8</v>
      </c>
      <c r="E863">
        <v>0</v>
      </c>
      <c r="F863">
        <v>10</v>
      </c>
      <c r="G863">
        <v>5</v>
      </c>
      <c r="H863">
        <v>450</v>
      </c>
      <c r="I863">
        <f>H863*(E863/100)</f>
        <v>0</v>
      </c>
      <c r="J863">
        <f>H863*(F863/100)</f>
        <v>45</v>
      </c>
      <c r="K863">
        <f>H863*(G863/100)</f>
        <v>22.5</v>
      </c>
    </row>
    <row r="864" spans="1:11" x14ac:dyDescent="0.3">
      <c r="A864" t="s">
        <v>17</v>
      </c>
      <c r="B864" t="s">
        <v>12</v>
      </c>
      <c r="C864" t="s">
        <v>13</v>
      </c>
      <c r="D864" t="s">
        <v>14</v>
      </c>
      <c r="E864">
        <v>0</v>
      </c>
      <c r="F864">
        <v>3</v>
      </c>
      <c r="G864">
        <v>2</v>
      </c>
      <c r="H864">
        <v>450</v>
      </c>
      <c r="I864">
        <f>H864*(E864/100)</f>
        <v>0</v>
      </c>
      <c r="J864">
        <f>H864*(F864/100)</f>
        <v>13.5</v>
      </c>
      <c r="K864">
        <f>H864*(G864/100)</f>
        <v>9</v>
      </c>
    </row>
    <row r="865" spans="1:11" x14ac:dyDescent="0.3">
      <c r="A865" t="s">
        <v>17</v>
      </c>
      <c r="B865" t="s">
        <v>12</v>
      </c>
      <c r="C865" t="s">
        <v>10</v>
      </c>
      <c r="D865" t="s">
        <v>14</v>
      </c>
      <c r="E865">
        <v>0</v>
      </c>
      <c r="F865">
        <v>3</v>
      </c>
      <c r="G865">
        <v>2</v>
      </c>
      <c r="H865">
        <v>450</v>
      </c>
      <c r="I865">
        <f>H865*(E865/100)</f>
        <v>0</v>
      </c>
      <c r="J865">
        <f>H865*(F865/100)</f>
        <v>13.5</v>
      </c>
      <c r="K865">
        <f>H865*(G865/100)</f>
        <v>9</v>
      </c>
    </row>
    <row r="866" spans="1:11" x14ac:dyDescent="0.3">
      <c r="A866" t="s">
        <v>17</v>
      </c>
      <c r="B866" t="s">
        <v>12</v>
      </c>
      <c r="C866" t="s">
        <v>15</v>
      </c>
      <c r="D866" t="s">
        <v>5</v>
      </c>
      <c r="E866">
        <v>0</v>
      </c>
      <c r="F866">
        <v>7</v>
      </c>
      <c r="G866">
        <v>3</v>
      </c>
      <c r="H866">
        <v>450</v>
      </c>
      <c r="I866">
        <f>H866*(E866/100)</f>
        <v>0</v>
      </c>
      <c r="J866">
        <f>H866*(F866/100)</f>
        <v>31.500000000000004</v>
      </c>
      <c r="K866">
        <f>H866*(G866/100)</f>
        <v>13.5</v>
      </c>
    </row>
    <row r="867" spans="1:11" x14ac:dyDescent="0.3">
      <c r="A867" t="s">
        <v>17</v>
      </c>
      <c r="B867" t="s">
        <v>12</v>
      </c>
      <c r="C867" t="s">
        <v>13</v>
      </c>
      <c r="D867" t="s">
        <v>8</v>
      </c>
      <c r="E867">
        <v>0</v>
      </c>
      <c r="F867">
        <v>10</v>
      </c>
      <c r="G867">
        <v>5</v>
      </c>
      <c r="H867">
        <v>450</v>
      </c>
      <c r="I867">
        <f>H867*(E867/100)</f>
        <v>0</v>
      </c>
      <c r="J867">
        <f>H867*(F867/100)</f>
        <v>45</v>
      </c>
      <c r="K867">
        <f>H867*(G867/100)</f>
        <v>22.5</v>
      </c>
    </row>
    <row r="868" spans="1:11" x14ac:dyDescent="0.3">
      <c r="A868" t="s">
        <v>17</v>
      </c>
      <c r="B868" t="s">
        <v>12</v>
      </c>
      <c r="C868" t="s">
        <v>7</v>
      </c>
      <c r="D868" t="s">
        <v>8</v>
      </c>
      <c r="E868">
        <v>0</v>
      </c>
      <c r="F868">
        <v>3</v>
      </c>
      <c r="G868">
        <v>2</v>
      </c>
      <c r="H868">
        <v>450</v>
      </c>
      <c r="I868">
        <f>H868*(E868/100)</f>
        <v>0</v>
      </c>
      <c r="J868">
        <f>H868*(F868/100)</f>
        <v>13.5</v>
      </c>
      <c r="K868">
        <f>H868*(G868/100)</f>
        <v>9</v>
      </c>
    </row>
    <row r="869" spans="1:11" x14ac:dyDescent="0.3">
      <c r="A869" t="s">
        <v>17</v>
      </c>
      <c r="B869" t="s">
        <v>12</v>
      </c>
      <c r="C869" t="s">
        <v>4</v>
      </c>
      <c r="D869" t="s">
        <v>8</v>
      </c>
      <c r="E869">
        <v>0</v>
      </c>
      <c r="F869">
        <v>10</v>
      </c>
      <c r="G869">
        <v>5</v>
      </c>
      <c r="H869">
        <v>450</v>
      </c>
      <c r="I869">
        <f>H869*(E869/100)</f>
        <v>0</v>
      </c>
      <c r="J869">
        <f>H869*(F869/100)</f>
        <v>45</v>
      </c>
      <c r="K869">
        <f>H869*(G869/100)</f>
        <v>22.5</v>
      </c>
    </row>
    <row r="870" spans="1:11" x14ac:dyDescent="0.3">
      <c r="A870" t="s">
        <v>17</v>
      </c>
      <c r="B870" t="s">
        <v>12</v>
      </c>
      <c r="C870" t="s">
        <v>7</v>
      </c>
      <c r="D870" t="s">
        <v>8</v>
      </c>
      <c r="E870">
        <v>0</v>
      </c>
      <c r="F870">
        <v>10</v>
      </c>
      <c r="G870">
        <v>5</v>
      </c>
      <c r="H870">
        <v>450</v>
      </c>
      <c r="I870">
        <f>H870*(E870/100)</f>
        <v>0</v>
      </c>
      <c r="J870">
        <f>H870*(F870/100)</f>
        <v>45</v>
      </c>
      <c r="K870">
        <f>H870*(G870/100)</f>
        <v>22.5</v>
      </c>
    </row>
    <row r="871" spans="1:11" x14ac:dyDescent="0.3">
      <c r="A871" t="s">
        <v>17</v>
      </c>
      <c r="B871" t="s">
        <v>12</v>
      </c>
      <c r="C871" t="s">
        <v>4</v>
      </c>
      <c r="D871" t="s">
        <v>14</v>
      </c>
      <c r="E871">
        <v>0</v>
      </c>
      <c r="F871">
        <v>5</v>
      </c>
      <c r="G871">
        <v>3</v>
      </c>
      <c r="H871">
        <v>450</v>
      </c>
      <c r="I871">
        <f>H871*(E871/100)</f>
        <v>0</v>
      </c>
      <c r="J871">
        <f>H871*(F871/100)</f>
        <v>22.5</v>
      </c>
      <c r="K871">
        <f>H871*(G871/100)</f>
        <v>13.5</v>
      </c>
    </row>
    <row r="872" spans="1:11" x14ac:dyDescent="0.3">
      <c r="A872" t="s">
        <v>17</v>
      </c>
      <c r="B872" t="s">
        <v>12</v>
      </c>
      <c r="C872" t="s">
        <v>4</v>
      </c>
      <c r="D872" t="s">
        <v>8</v>
      </c>
      <c r="E872">
        <v>0</v>
      </c>
      <c r="F872">
        <v>10</v>
      </c>
      <c r="G872">
        <v>5</v>
      </c>
      <c r="H872">
        <v>450</v>
      </c>
      <c r="I872">
        <f>H872*(E872/100)</f>
        <v>0</v>
      </c>
      <c r="J872">
        <f>H872*(F872/100)</f>
        <v>45</v>
      </c>
      <c r="K872">
        <f>H872*(G872/100)</f>
        <v>22.5</v>
      </c>
    </row>
    <row r="873" spans="1:11" x14ac:dyDescent="0.3">
      <c r="A873" t="s">
        <v>17</v>
      </c>
      <c r="B873" t="s">
        <v>12</v>
      </c>
      <c r="C873" t="s">
        <v>10</v>
      </c>
      <c r="D873" t="s">
        <v>8</v>
      </c>
      <c r="E873">
        <v>3</v>
      </c>
      <c r="F873">
        <v>10</v>
      </c>
      <c r="G873">
        <v>7</v>
      </c>
      <c r="H873">
        <v>450</v>
      </c>
      <c r="I873">
        <f>H873*(E873/100)</f>
        <v>13.5</v>
      </c>
      <c r="J873">
        <f>H873*(F873/100)</f>
        <v>45</v>
      </c>
      <c r="K873">
        <f>H873*(G873/100)</f>
        <v>31.500000000000004</v>
      </c>
    </row>
    <row r="874" spans="1:11" x14ac:dyDescent="0.3">
      <c r="A874" t="s">
        <v>17</v>
      </c>
      <c r="B874" t="s">
        <v>12</v>
      </c>
      <c r="C874" t="s">
        <v>10</v>
      </c>
      <c r="D874" t="s">
        <v>8</v>
      </c>
      <c r="E874">
        <v>10</v>
      </c>
      <c r="F874">
        <v>13</v>
      </c>
      <c r="G874">
        <v>12</v>
      </c>
      <c r="H874">
        <v>450</v>
      </c>
      <c r="I874">
        <f>H874*(E874/100)</f>
        <v>45</v>
      </c>
      <c r="J874">
        <f>H874*(F874/100)</f>
        <v>58.5</v>
      </c>
      <c r="K874">
        <f>H874*(G874/100)</f>
        <v>54</v>
      </c>
    </row>
    <row r="875" spans="1:11" x14ac:dyDescent="0.3">
      <c r="A875" t="s">
        <v>17</v>
      </c>
      <c r="B875" t="s">
        <v>12</v>
      </c>
      <c r="C875" t="s">
        <v>4</v>
      </c>
      <c r="D875" t="s">
        <v>5</v>
      </c>
      <c r="E875">
        <v>13</v>
      </c>
      <c r="F875">
        <v>15</v>
      </c>
      <c r="G875">
        <v>14</v>
      </c>
      <c r="H875">
        <v>450</v>
      </c>
      <c r="I875">
        <f>H875*(E875/100)</f>
        <v>58.5</v>
      </c>
      <c r="J875">
        <f>H875*(F875/100)</f>
        <v>67.5</v>
      </c>
      <c r="K875">
        <f>H875*(G875/100)</f>
        <v>63.000000000000007</v>
      </c>
    </row>
    <row r="876" spans="1:11" x14ac:dyDescent="0.3">
      <c r="A876" t="s">
        <v>17</v>
      </c>
      <c r="B876" t="s">
        <v>12</v>
      </c>
      <c r="C876" t="s">
        <v>10</v>
      </c>
      <c r="D876" t="s">
        <v>5</v>
      </c>
      <c r="E876">
        <v>0</v>
      </c>
      <c r="F876">
        <v>3</v>
      </c>
      <c r="G876">
        <v>2</v>
      </c>
      <c r="H876">
        <v>450</v>
      </c>
      <c r="I876">
        <f>H876*(E876/100)</f>
        <v>0</v>
      </c>
      <c r="J876">
        <f>H876*(F876/100)</f>
        <v>13.5</v>
      </c>
      <c r="K876">
        <f>H876*(G876/100)</f>
        <v>9</v>
      </c>
    </row>
    <row r="877" spans="1:11" x14ac:dyDescent="0.3">
      <c r="A877" t="s">
        <v>17</v>
      </c>
      <c r="B877" t="s">
        <v>12</v>
      </c>
      <c r="C877" t="s">
        <v>7</v>
      </c>
      <c r="D877" t="s">
        <v>8</v>
      </c>
      <c r="E877">
        <v>0</v>
      </c>
      <c r="F877">
        <v>3</v>
      </c>
      <c r="G877">
        <v>1</v>
      </c>
      <c r="H877">
        <v>450</v>
      </c>
      <c r="I877">
        <f>H877*(E877/100)</f>
        <v>0</v>
      </c>
      <c r="J877">
        <f>H877*(F877/100)</f>
        <v>13.5</v>
      </c>
      <c r="K877">
        <f>H877*(G877/100)</f>
        <v>4.5</v>
      </c>
    </row>
    <row r="878" spans="1:11" x14ac:dyDescent="0.3">
      <c r="A878" t="s">
        <v>17</v>
      </c>
      <c r="B878" t="s">
        <v>12</v>
      </c>
      <c r="C878" t="s">
        <v>13</v>
      </c>
      <c r="D878" t="s">
        <v>5</v>
      </c>
      <c r="E878">
        <v>0</v>
      </c>
      <c r="F878">
        <v>3</v>
      </c>
      <c r="G878">
        <v>1</v>
      </c>
      <c r="H878">
        <v>450</v>
      </c>
      <c r="I878">
        <f>H878*(E878/100)</f>
        <v>0</v>
      </c>
      <c r="J878">
        <f>H878*(F878/100)</f>
        <v>13.5</v>
      </c>
      <c r="K878">
        <f>H878*(G878/100)</f>
        <v>4.5</v>
      </c>
    </row>
    <row r="879" spans="1:11" x14ac:dyDescent="0.3">
      <c r="A879" t="s">
        <v>17</v>
      </c>
      <c r="B879" t="s">
        <v>12</v>
      </c>
      <c r="C879" t="s">
        <v>10</v>
      </c>
      <c r="D879" t="s">
        <v>5</v>
      </c>
      <c r="E879">
        <v>0</v>
      </c>
      <c r="F879">
        <v>3</v>
      </c>
      <c r="G879">
        <v>1</v>
      </c>
      <c r="H879">
        <v>450</v>
      </c>
      <c r="I879">
        <f>H879*(E879/100)</f>
        <v>0</v>
      </c>
      <c r="J879">
        <f>H879*(F879/100)</f>
        <v>13.5</v>
      </c>
      <c r="K879">
        <f>H879*(G879/100)</f>
        <v>4.5</v>
      </c>
    </row>
    <row r="880" spans="1:11" x14ac:dyDescent="0.3">
      <c r="A880" t="s">
        <v>17</v>
      </c>
      <c r="B880" t="s">
        <v>12</v>
      </c>
      <c r="C880" t="s">
        <v>13</v>
      </c>
      <c r="D880" t="s">
        <v>14</v>
      </c>
      <c r="E880">
        <v>0</v>
      </c>
      <c r="F880">
        <v>3</v>
      </c>
      <c r="G880">
        <v>1</v>
      </c>
      <c r="H880">
        <v>450</v>
      </c>
      <c r="I880">
        <f>H880*(E880/100)</f>
        <v>0</v>
      </c>
      <c r="J880">
        <f>H880*(F880/100)</f>
        <v>13.5</v>
      </c>
      <c r="K880">
        <f>H880*(G880/100)</f>
        <v>4.5</v>
      </c>
    </row>
    <row r="881" spans="1:11" x14ac:dyDescent="0.3">
      <c r="A881" t="s">
        <v>17</v>
      </c>
      <c r="B881" t="s">
        <v>12</v>
      </c>
      <c r="C881" t="s">
        <v>7</v>
      </c>
      <c r="D881" t="s">
        <v>8</v>
      </c>
      <c r="E881">
        <v>0</v>
      </c>
      <c r="F881">
        <v>5</v>
      </c>
      <c r="G881">
        <v>3</v>
      </c>
      <c r="H881">
        <v>450</v>
      </c>
      <c r="I881">
        <f>H881*(E881/100)</f>
        <v>0</v>
      </c>
      <c r="J881">
        <f>H881*(F881/100)</f>
        <v>22.5</v>
      </c>
      <c r="K881">
        <f>H881*(G881/100)</f>
        <v>13.5</v>
      </c>
    </row>
    <row r="882" spans="1:11" x14ac:dyDescent="0.3">
      <c r="A882" t="s">
        <v>17</v>
      </c>
      <c r="B882" t="s">
        <v>12</v>
      </c>
      <c r="C882" t="s">
        <v>10</v>
      </c>
      <c r="D882" t="s">
        <v>5</v>
      </c>
      <c r="E882">
        <v>0</v>
      </c>
      <c r="F882">
        <v>10</v>
      </c>
      <c r="G882">
        <v>5</v>
      </c>
      <c r="H882">
        <v>450</v>
      </c>
      <c r="I882">
        <f>H882*(E882/100)</f>
        <v>0</v>
      </c>
      <c r="J882">
        <f>H882*(F882/100)</f>
        <v>45</v>
      </c>
      <c r="K882">
        <f>H882*(G882/100)</f>
        <v>22.5</v>
      </c>
    </row>
    <row r="883" spans="1:11" x14ac:dyDescent="0.3">
      <c r="A883" t="s">
        <v>17</v>
      </c>
      <c r="B883" t="s">
        <v>12</v>
      </c>
      <c r="C883" t="s">
        <v>7</v>
      </c>
      <c r="D883" t="s">
        <v>14</v>
      </c>
      <c r="E883">
        <v>0</v>
      </c>
      <c r="F883">
        <v>5</v>
      </c>
      <c r="G883">
        <v>3</v>
      </c>
      <c r="H883">
        <v>450</v>
      </c>
      <c r="I883">
        <f>H883*(E883/100)</f>
        <v>0</v>
      </c>
      <c r="J883">
        <f>H883*(F883/100)</f>
        <v>22.5</v>
      </c>
      <c r="K883">
        <f>H883*(G883/100)</f>
        <v>13.5</v>
      </c>
    </row>
    <row r="884" spans="1:11" x14ac:dyDescent="0.3">
      <c r="A884" t="s">
        <v>17</v>
      </c>
      <c r="B884" t="s">
        <v>12</v>
      </c>
      <c r="C884" t="s">
        <v>7</v>
      </c>
      <c r="D884" t="s">
        <v>8</v>
      </c>
      <c r="E884">
        <v>5</v>
      </c>
      <c r="F884">
        <v>10</v>
      </c>
      <c r="G884">
        <v>8</v>
      </c>
      <c r="H884">
        <v>450</v>
      </c>
      <c r="I884">
        <f>H884*(E884/100)</f>
        <v>22.5</v>
      </c>
      <c r="J884">
        <f>H884*(F884/100)</f>
        <v>45</v>
      </c>
      <c r="K884">
        <f>H884*(G884/100)</f>
        <v>36</v>
      </c>
    </row>
    <row r="885" spans="1:11" x14ac:dyDescent="0.3">
      <c r="A885" t="s">
        <v>17</v>
      </c>
      <c r="B885" t="s">
        <v>12</v>
      </c>
      <c r="C885" t="s">
        <v>13</v>
      </c>
      <c r="D885" t="s">
        <v>5</v>
      </c>
      <c r="E885">
        <v>0</v>
      </c>
      <c r="F885">
        <v>7</v>
      </c>
      <c r="G885">
        <v>3</v>
      </c>
      <c r="H885">
        <v>450</v>
      </c>
      <c r="I885">
        <f>H885*(E885/100)</f>
        <v>0</v>
      </c>
      <c r="J885">
        <f>H885*(F885/100)</f>
        <v>31.500000000000004</v>
      </c>
      <c r="K885">
        <f>H885*(G885/100)</f>
        <v>13.5</v>
      </c>
    </row>
    <row r="886" spans="1:11" x14ac:dyDescent="0.3">
      <c r="A886" t="s">
        <v>17</v>
      </c>
      <c r="B886" t="s">
        <v>12</v>
      </c>
      <c r="C886" t="s">
        <v>15</v>
      </c>
      <c r="D886" t="s">
        <v>5</v>
      </c>
      <c r="E886">
        <v>8</v>
      </c>
      <c r="F886">
        <v>10</v>
      </c>
      <c r="G886">
        <v>9</v>
      </c>
      <c r="H886">
        <v>450</v>
      </c>
      <c r="I886">
        <f>H886*(E886/100)</f>
        <v>36</v>
      </c>
      <c r="J886">
        <f>H886*(F886/100)</f>
        <v>45</v>
      </c>
      <c r="K886">
        <f>H886*(G886/100)</f>
        <v>40.5</v>
      </c>
    </row>
    <row r="887" spans="1:11" x14ac:dyDescent="0.3">
      <c r="A887" t="s">
        <v>17</v>
      </c>
      <c r="B887" t="s">
        <v>12</v>
      </c>
      <c r="C887" t="s">
        <v>7</v>
      </c>
      <c r="D887" t="s">
        <v>5</v>
      </c>
      <c r="E887">
        <v>15</v>
      </c>
      <c r="F887">
        <v>18</v>
      </c>
      <c r="G887">
        <v>16</v>
      </c>
      <c r="H887">
        <v>450</v>
      </c>
      <c r="I887">
        <f>H887*(E887/100)</f>
        <v>67.5</v>
      </c>
      <c r="J887">
        <f>H887*(F887/100)</f>
        <v>81</v>
      </c>
      <c r="K887">
        <f>H887*(G887/100)</f>
        <v>72</v>
      </c>
    </row>
    <row r="888" spans="1:11" x14ac:dyDescent="0.3">
      <c r="A888" t="s">
        <v>17</v>
      </c>
      <c r="B888" t="s">
        <v>12</v>
      </c>
      <c r="C888" t="s">
        <v>15</v>
      </c>
      <c r="D888" t="s">
        <v>5</v>
      </c>
      <c r="E888">
        <v>0</v>
      </c>
      <c r="F888">
        <v>5</v>
      </c>
      <c r="G888">
        <v>3</v>
      </c>
      <c r="H888">
        <v>450</v>
      </c>
      <c r="I888">
        <f>H888*(E888/100)</f>
        <v>0</v>
      </c>
      <c r="J888">
        <f>H888*(F888/100)</f>
        <v>22.5</v>
      </c>
      <c r="K888">
        <f>H888*(G888/100)</f>
        <v>13.5</v>
      </c>
    </row>
    <row r="889" spans="1:11" x14ac:dyDescent="0.3">
      <c r="A889" t="s">
        <v>17</v>
      </c>
      <c r="B889" t="s">
        <v>12</v>
      </c>
      <c r="C889" t="s">
        <v>13</v>
      </c>
      <c r="D889" t="s">
        <v>14</v>
      </c>
      <c r="E889">
        <v>0</v>
      </c>
      <c r="F889">
        <v>5</v>
      </c>
      <c r="G889">
        <v>3</v>
      </c>
      <c r="H889">
        <v>450</v>
      </c>
      <c r="I889">
        <f>H889*(E889/100)</f>
        <v>0</v>
      </c>
      <c r="J889">
        <f>H889*(F889/100)</f>
        <v>22.5</v>
      </c>
      <c r="K889">
        <f>H889*(G889/100)</f>
        <v>13.5</v>
      </c>
    </row>
    <row r="890" spans="1:11" x14ac:dyDescent="0.3">
      <c r="A890" t="s">
        <v>17</v>
      </c>
      <c r="B890" t="s">
        <v>12</v>
      </c>
      <c r="C890" t="s">
        <v>15</v>
      </c>
      <c r="D890" t="s">
        <v>5</v>
      </c>
      <c r="E890">
        <v>0</v>
      </c>
      <c r="F890">
        <v>3</v>
      </c>
      <c r="G890">
        <v>1</v>
      </c>
      <c r="H890">
        <v>450</v>
      </c>
      <c r="I890">
        <f>H890*(E890/100)</f>
        <v>0</v>
      </c>
      <c r="J890">
        <f>H890*(F890/100)</f>
        <v>13.5</v>
      </c>
      <c r="K890">
        <f>H890*(G890/100)</f>
        <v>4.5</v>
      </c>
    </row>
    <row r="891" spans="1:11" x14ac:dyDescent="0.3">
      <c r="A891" t="s">
        <v>17</v>
      </c>
      <c r="B891" t="s">
        <v>12</v>
      </c>
      <c r="C891" t="s">
        <v>7</v>
      </c>
      <c r="D891" t="s">
        <v>8</v>
      </c>
      <c r="E891">
        <v>0</v>
      </c>
      <c r="F891">
        <v>10</v>
      </c>
      <c r="G891">
        <v>5</v>
      </c>
      <c r="H891">
        <v>450</v>
      </c>
      <c r="I891">
        <f>H891*(E891/100)</f>
        <v>0</v>
      </c>
      <c r="J891">
        <f>H891*(F891/100)</f>
        <v>45</v>
      </c>
      <c r="K891">
        <f>H891*(G891/100)</f>
        <v>22.5</v>
      </c>
    </row>
    <row r="892" spans="1:11" x14ac:dyDescent="0.3">
      <c r="A892" t="s">
        <v>17</v>
      </c>
      <c r="B892" t="s">
        <v>12</v>
      </c>
      <c r="C892" t="s">
        <v>15</v>
      </c>
      <c r="D892" t="s">
        <v>8</v>
      </c>
      <c r="E892">
        <v>0</v>
      </c>
      <c r="F892">
        <v>3</v>
      </c>
      <c r="G892">
        <v>1</v>
      </c>
      <c r="H892">
        <v>450</v>
      </c>
      <c r="I892">
        <f>H892*(E892/100)</f>
        <v>0</v>
      </c>
      <c r="J892">
        <f>H892*(F892/100)</f>
        <v>13.5</v>
      </c>
      <c r="K892">
        <f>H892*(G892/100)</f>
        <v>4.5</v>
      </c>
    </row>
    <row r="893" spans="1:11" x14ac:dyDescent="0.3">
      <c r="A893" t="s">
        <v>17</v>
      </c>
      <c r="B893" t="s">
        <v>12</v>
      </c>
      <c r="C893" t="s">
        <v>13</v>
      </c>
      <c r="D893" t="s">
        <v>14</v>
      </c>
      <c r="E893">
        <v>10</v>
      </c>
      <c r="F893">
        <v>13</v>
      </c>
      <c r="G893">
        <v>11</v>
      </c>
      <c r="H893">
        <v>450</v>
      </c>
      <c r="I893">
        <f>H893*(E893/100)</f>
        <v>45</v>
      </c>
      <c r="J893">
        <f>H893*(F893/100)</f>
        <v>58.5</v>
      </c>
      <c r="K893">
        <f>H893*(G893/100)</f>
        <v>49.5</v>
      </c>
    </row>
    <row r="894" spans="1:11" x14ac:dyDescent="0.3">
      <c r="A894" t="s">
        <v>17</v>
      </c>
      <c r="B894" t="s">
        <v>12</v>
      </c>
      <c r="C894" t="s">
        <v>13</v>
      </c>
      <c r="D894" t="s">
        <v>5</v>
      </c>
      <c r="E894">
        <v>0</v>
      </c>
      <c r="F894">
        <v>10</v>
      </c>
      <c r="G894">
        <v>5</v>
      </c>
      <c r="H894">
        <v>450</v>
      </c>
      <c r="I894">
        <f>H894*(E894/100)</f>
        <v>0</v>
      </c>
      <c r="J894">
        <f>H894*(F894/100)</f>
        <v>45</v>
      </c>
      <c r="K894">
        <f>H894*(G894/100)</f>
        <v>22.5</v>
      </c>
    </row>
    <row r="895" spans="1:11" x14ac:dyDescent="0.3">
      <c r="A895" t="s">
        <v>17</v>
      </c>
      <c r="B895" t="s">
        <v>12</v>
      </c>
      <c r="C895" t="s">
        <v>10</v>
      </c>
      <c r="D895" t="s">
        <v>14</v>
      </c>
      <c r="E895">
        <v>18</v>
      </c>
      <c r="F895">
        <v>20</v>
      </c>
      <c r="G895">
        <v>19</v>
      </c>
      <c r="H895">
        <v>450</v>
      </c>
      <c r="I895">
        <f>H895*(E895/100)</f>
        <v>81</v>
      </c>
      <c r="J895">
        <f>H895*(F895/100)</f>
        <v>90</v>
      </c>
      <c r="K895">
        <f>H895*(G895/100)</f>
        <v>85.5</v>
      </c>
    </row>
    <row r="896" spans="1:11" x14ac:dyDescent="0.3">
      <c r="A896" t="s">
        <v>17</v>
      </c>
      <c r="B896" t="s">
        <v>12</v>
      </c>
      <c r="C896" t="s">
        <v>10</v>
      </c>
      <c r="D896" t="s">
        <v>5</v>
      </c>
      <c r="E896">
        <v>0</v>
      </c>
      <c r="F896">
        <v>10</v>
      </c>
      <c r="G896">
        <v>5</v>
      </c>
      <c r="H896">
        <v>450</v>
      </c>
      <c r="I896">
        <f>H896*(E896/100)</f>
        <v>0</v>
      </c>
      <c r="J896">
        <f>H896*(F896/100)</f>
        <v>45</v>
      </c>
      <c r="K896">
        <f>H896*(G896/100)</f>
        <v>22.5</v>
      </c>
    </row>
    <row r="897" spans="1:11" x14ac:dyDescent="0.3">
      <c r="A897" t="s">
        <v>17</v>
      </c>
      <c r="B897" t="s">
        <v>12</v>
      </c>
      <c r="C897" t="s">
        <v>4</v>
      </c>
      <c r="D897" t="s">
        <v>8</v>
      </c>
      <c r="E897">
        <v>0</v>
      </c>
      <c r="F897">
        <v>5</v>
      </c>
      <c r="G897">
        <v>3</v>
      </c>
      <c r="H897">
        <v>450</v>
      </c>
      <c r="I897">
        <f>H897*(E897/100)</f>
        <v>0</v>
      </c>
      <c r="J897">
        <f>H897*(F897/100)</f>
        <v>22.5</v>
      </c>
      <c r="K897">
        <f>H897*(G897/100)</f>
        <v>13.5</v>
      </c>
    </row>
    <row r="898" spans="1:11" x14ac:dyDescent="0.3">
      <c r="A898" t="s">
        <v>17</v>
      </c>
      <c r="B898" t="s">
        <v>12</v>
      </c>
      <c r="C898" t="s">
        <v>15</v>
      </c>
      <c r="D898" t="s">
        <v>14</v>
      </c>
      <c r="E898">
        <v>8</v>
      </c>
      <c r="F898">
        <v>10</v>
      </c>
      <c r="G898">
        <v>9</v>
      </c>
      <c r="H898">
        <v>450</v>
      </c>
      <c r="I898">
        <f>H898*(E898/100)</f>
        <v>36</v>
      </c>
      <c r="J898">
        <f>H898*(F898/100)</f>
        <v>45</v>
      </c>
      <c r="K898">
        <f>H898*(G898/100)</f>
        <v>40.5</v>
      </c>
    </row>
    <row r="899" spans="1:11" x14ac:dyDescent="0.3">
      <c r="A899" t="s">
        <v>17</v>
      </c>
      <c r="B899" t="s">
        <v>12</v>
      </c>
      <c r="C899" t="s">
        <v>15</v>
      </c>
      <c r="D899" t="s">
        <v>14</v>
      </c>
      <c r="E899">
        <v>0</v>
      </c>
      <c r="F899">
        <v>10</v>
      </c>
      <c r="G899">
        <v>5</v>
      </c>
      <c r="H899">
        <v>450</v>
      </c>
      <c r="I899">
        <f>H899*(E899/100)</f>
        <v>0</v>
      </c>
      <c r="J899">
        <f>H899*(F899/100)</f>
        <v>45</v>
      </c>
      <c r="K899">
        <f>H899*(G899/100)</f>
        <v>22.5</v>
      </c>
    </row>
    <row r="900" spans="1:11" x14ac:dyDescent="0.3">
      <c r="A900" t="s">
        <v>17</v>
      </c>
      <c r="B900" t="s">
        <v>12</v>
      </c>
      <c r="C900" t="s">
        <v>7</v>
      </c>
      <c r="D900" t="s">
        <v>14</v>
      </c>
      <c r="E900">
        <v>0</v>
      </c>
      <c r="F900">
        <v>10</v>
      </c>
      <c r="G900">
        <v>5</v>
      </c>
      <c r="H900">
        <v>450</v>
      </c>
      <c r="I900">
        <f>H900*(E900/100)</f>
        <v>0</v>
      </c>
      <c r="J900">
        <f>H900*(F900/100)</f>
        <v>45</v>
      </c>
      <c r="K900">
        <f>H900*(G900/100)</f>
        <v>22.5</v>
      </c>
    </row>
    <row r="901" spans="1:11" x14ac:dyDescent="0.3">
      <c r="A901" t="s">
        <v>17</v>
      </c>
      <c r="B901" t="s">
        <v>12</v>
      </c>
      <c r="C901" t="s">
        <v>15</v>
      </c>
      <c r="D901" t="s">
        <v>5</v>
      </c>
      <c r="E901">
        <v>0</v>
      </c>
      <c r="F901">
        <v>5</v>
      </c>
      <c r="G901">
        <v>3</v>
      </c>
      <c r="H901">
        <v>450</v>
      </c>
      <c r="I901">
        <f>H901*(E901/100)</f>
        <v>0</v>
      </c>
      <c r="J901">
        <f>H901*(F901/100)</f>
        <v>22.5</v>
      </c>
      <c r="K901">
        <f>H901*(G901/100)</f>
        <v>13.5</v>
      </c>
    </row>
    <row r="902" spans="1:11" x14ac:dyDescent="0.3">
      <c r="A902" t="s">
        <v>17</v>
      </c>
      <c r="B902" t="s">
        <v>12</v>
      </c>
      <c r="C902" t="s">
        <v>10</v>
      </c>
      <c r="D902" t="s">
        <v>5</v>
      </c>
      <c r="E902">
        <v>3</v>
      </c>
      <c r="F902">
        <v>8</v>
      </c>
      <c r="G902">
        <v>5</v>
      </c>
      <c r="H902">
        <v>450</v>
      </c>
      <c r="I902">
        <f>H902*(E902/100)</f>
        <v>13.5</v>
      </c>
      <c r="J902">
        <f>H902*(F902/100)</f>
        <v>36</v>
      </c>
      <c r="K902">
        <f>H902*(G902/100)</f>
        <v>22.5</v>
      </c>
    </row>
    <row r="903" spans="1:11" x14ac:dyDescent="0.3">
      <c r="A903" t="s">
        <v>17</v>
      </c>
      <c r="B903" t="s">
        <v>12</v>
      </c>
      <c r="C903" t="s">
        <v>7</v>
      </c>
      <c r="D903" t="s">
        <v>14</v>
      </c>
      <c r="E903">
        <v>0</v>
      </c>
      <c r="F903">
        <v>5</v>
      </c>
      <c r="G903">
        <v>3</v>
      </c>
      <c r="H903">
        <v>450</v>
      </c>
      <c r="I903">
        <f>H903*(E903/100)</f>
        <v>0</v>
      </c>
      <c r="J903">
        <f>H903*(F903/100)</f>
        <v>22.5</v>
      </c>
      <c r="K903">
        <f>H903*(G903/100)</f>
        <v>13.5</v>
      </c>
    </row>
    <row r="904" spans="1:11" x14ac:dyDescent="0.3">
      <c r="A904" t="s">
        <v>17</v>
      </c>
      <c r="B904" t="s">
        <v>12</v>
      </c>
      <c r="C904" t="s">
        <v>7</v>
      </c>
      <c r="D904" t="s">
        <v>8</v>
      </c>
      <c r="E904">
        <v>0</v>
      </c>
      <c r="F904">
        <v>3</v>
      </c>
      <c r="G904">
        <v>1</v>
      </c>
      <c r="H904">
        <v>450</v>
      </c>
      <c r="I904">
        <f>H904*(E904/100)</f>
        <v>0</v>
      </c>
      <c r="J904">
        <f>H904*(F904/100)</f>
        <v>13.5</v>
      </c>
      <c r="K904">
        <f>H904*(G904/100)</f>
        <v>4.5</v>
      </c>
    </row>
    <row r="905" spans="1:11" x14ac:dyDescent="0.3">
      <c r="A905" t="s">
        <v>17</v>
      </c>
      <c r="B905" t="s">
        <v>12</v>
      </c>
      <c r="C905" t="s">
        <v>7</v>
      </c>
      <c r="D905" t="s">
        <v>8</v>
      </c>
      <c r="E905">
        <v>10</v>
      </c>
      <c r="F905">
        <v>15</v>
      </c>
      <c r="G905">
        <v>13</v>
      </c>
      <c r="H905">
        <v>450</v>
      </c>
      <c r="I905">
        <f>H905*(E905/100)</f>
        <v>45</v>
      </c>
      <c r="J905">
        <f>H905*(F905/100)</f>
        <v>67.5</v>
      </c>
      <c r="K905">
        <f>H905*(G905/100)</f>
        <v>58.5</v>
      </c>
    </row>
    <row r="906" spans="1:11" x14ac:dyDescent="0.3">
      <c r="A906" t="s">
        <v>17</v>
      </c>
      <c r="B906" t="s">
        <v>12</v>
      </c>
      <c r="C906" t="s">
        <v>13</v>
      </c>
      <c r="D906" t="s">
        <v>14</v>
      </c>
      <c r="E906">
        <v>3</v>
      </c>
      <c r="F906">
        <v>10</v>
      </c>
      <c r="G906">
        <v>7</v>
      </c>
      <c r="H906">
        <v>450</v>
      </c>
      <c r="I906">
        <f>H906*(E906/100)</f>
        <v>13.5</v>
      </c>
      <c r="J906">
        <f>H906*(F906/100)</f>
        <v>45</v>
      </c>
      <c r="K906">
        <f>H906*(G906/100)</f>
        <v>31.500000000000004</v>
      </c>
    </row>
    <row r="907" spans="1:11" x14ac:dyDescent="0.3">
      <c r="A907" t="s">
        <v>17</v>
      </c>
      <c r="B907" t="s">
        <v>12</v>
      </c>
      <c r="C907" t="s">
        <v>13</v>
      </c>
      <c r="D907" t="s">
        <v>5</v>
      </c>
      <c r="E907">
        <v>0</v>
      </c>
      <c r="F907">
        <v>3</v>
      </c>
      <c r="G907">
        <v>2</v>
      </c>
      <c r="H907">
        <v>450</v>
      </c>
      <c r="I907">
        <f>H907*(E907/100)</f>
        <v>0</v>
      </c>
      <c r="J907">
        <f>H907*(F907/100)</f>
        <v>13.5</v>
      </c>
      <c r="K907">
        <f>H907*(G907/100)</f>
        <v>9</v>
      </c>
    </row>
    <row r="908" spans="1:11" x14ac:dyDescent="0.3">
      <c r="A908" t="s">
        <v>17</v>
      </c>
      <c r="B908" t="s">
        <v>12</v>
      </c>
      <c r="C908" t="s">
        <v>7</v>
      </c>
      <c r="D908" t="s">
        <v>5</v>
      </c>
      <c r="E908">
        <v>0</v>
      </c>
      <c r="F908">
        <v>10</v>
      </c>
      <c r="G908">
        <v>5</v>
      </c>
      <c r="H908">
        <v>450</v>
      </c>
      <c r="I908">
        <f>H908*(E908/100)</f>
        <v>0</v>
      </c>
      <c r="J908">
        <f>H908*(F908/100)</f>
        <v>45</v>
      </c>
      <c r="K908">
        <f>H908*(G908/100)</f>
        <v>22.5</v>
      </c>
    </row>
    <row r="909" spans="1:11" x14ac:dyDescent="0.3">
      <c r="A909" t="s">
        <v>17</v>
      </c>
      <c r="B909" t="s">
        <v>12</v>
      </c>
      <c r="C909" t="s">
        <v>7</v>
      </c>
      <c r="D909" t="s">
        <v>14</v>
      </c>
      <c r="E909">
        <v>0</v>
      </c>
      <c r="F909">
        <v>3</v>
      </c>
      <c r="G909">
        <v>2</v>
      </c>
      <c r="H909">
        <v>450</v>
      </c>
      <c r="I909">
        <f>H909*(E909/100)</f>
        <v>0</v>
      </c>
      <c r="J909">
        <f>H909*(F909/100)</f>
        <v>13.5</v>
      </c>
      <c r="K909">
        <f>H909*(G909/100)</f>
        <v>9</v>
      </c>
    </row>
    <row r="910" spans="1:11" x14ac:dyDescent="0.3">
      <c r="A910" t="s">
        <v>17</v>
      </c>
      <c r="B910" t="s">
        <v>12</v>
      </c>
      <c r="C910" t="s">
        <v>4</v>
      </c>
      <c r="D910" t="s">
        <v>8</v>
      </c>
      <c r="E910">
        <v>0</v>
      </c>
      <c r="F910">
        <v>5</v>
      </c>
      <c r="G910">
        <v>3</v>
      </c>
      <c r="H910">
        <v>450</v>
      </c>
      <c r="I910">
        <f>H910*(E910/100)</f>
        <v>0</v>
      </c>
      <c r="J910">
        <f>H910*(F910/100)</f>
        <v>22.5</v>
      </c>
      <c r="K910">
        <f>H910*(G910/100)</f>
        <v>13.5</v>
      </c>
    </row>
    <row r="911" spans="1:11" x14ac:dyDescent="0.3">
      <c r="A911" t="s">
        <v>17</v>
      </c>
      <c r="B911" t="s">
        <v>12</v>
      </c>
      <c r="C911" t="s">
        <v>4</v>
      </c>
      <c r="D911" t="s">
        <v>8</v>
      </c>
      <c r="E911">
        <v>0</v>
      </c>
      <c r="F911">
        <v>3</v>
      </c>
      <c r="G911">
        <v>2</v>
      </c>
      <c r="H911">
        <v>450</v>
      </c>
      <c r="I911">
        <f>H911*(E911/100)</f>
        <v>0</v>
      </c>
      <c r="J911">
        <f>H911*(F911/100)</f>
        <v>13.5</v>
      </c>
      <c r="K911">
        <f>H911*(G911/100)</f>
        <v>9</v>
      </c>
    </row>
    <row r="912" spans="1:11" x14ac:dyDescent="0.3">
      <c r="A912" t="s">
        <v>17</v>
      </c>
      <c r="B912" t="s">
        <v>12</v>
      </c>
      <c r="C912" t="s">
        <v>10</v>
      </c>
      <c r="D912" t="s">
        <v>5</v>
      </c>
      <c r="E912">
        <v>0</v>
      </c>
      <c r="F912">
        <v>5</v>
      </c>
      <c r="G912">
        <v>3</v>
      </c>
      <c r="H912">
        <v>450</v>
      </c>
      <c r="I912">
        <f>H912*(E912/100)</f>
        <v>0</v>
      </c>
      <c r="J912">
        <f>H912*(F912/100)</f>
        <v>22.5</v>
      </c>
      <c r="K912">
        <f>H912*(G912/100)</f>
        <v>13.5</v>
      </c>
    </row>
    <row r="913" spans="1:11" x14ac:dyDescent="0.3">
      <c r="A913" t="s">
        <v>17</v>
      </c>
      <c r="B913" t="s">
        <v>12</v>
      </c>
      <c r="C913" t="s">
        <v>10</v>
      </c>
      <c r="D913" t="s">
        <v>8</v>
      </c>
      <c r="E913">
        <v>0</v>
      </c>
      <c r="F913">
        <v>10</v>
      </c>
      <c r="G913">
        <v>5</v>
      </c>
      <c r="H913">
        <v>450</v>
      </c>
      <c r="I913">
        <f>H913*(E913/100)</f>
        <v>0</v>
      </c>
      <c r="J913">
        <f>H913*(F913/100)</f>
        <v>45</v>
      </c>
      <c r="K913">
        <f>H913*(G913/100)</f>
        <v>22.5</v>
      </c>
    </row>
    <row r="914" spans="1:11" x14ac:dyDescent="0.3">
      <c r="A914" t="s">
        <v>17</v>
      </c>
      <c r="B914" t="s">
        <v>12</v>
      </c>
      <c r="C914" t="s">
        <v>13</v>
      </c>
      <c r="D914" t="s">
        <v>14</v>
      </c>
      <c r="E914">
        <v>0</v>
      </c>
      <c r="F914">
        <v>3</v>
      </c>
      <c r="G914">
        <v>1</v>
      </c>
      <c r="H914">
        <v>450</v>
      </c>
      <c r="I914">
        <f>H914*(E914/100)</f>
        <v>0</v>
      </c>
      <c r="J914">
        <f>H914*(F914/100)</f>
        <v>13.5</v>
      </c>
      <c r="K914">
        <f>H914*(G914/100)</f>
        <v>4.5</v>
      </c>
    </row>
    <row r="915" spans="1:11" x14ac:dyDescent="0.3">
      <c r="A915" t="s">
        <v>17</v>
      </c>
      <c r="B915" t="s">
        <v>12</v>
      </c>
      <c r="C915" t="s">
        <v>4</v>
      </c>
      <c r="D915" t="s">
        <v>5</v>
      </c>
      <c r="E915">
        <v>5</v>
      </c>
      <c r="F915">
        <v>10</v>
      </c>
      <c r="G915">
        <v>8</v>
      </c>
      <c r="H915">
        <v>450</v>
      </c>
      <c r="I915">
        <f>H915*(E915/100)</f>
        <v>22.5</v>
      </c>
      <c r="J915">
        <f>H915*(F915/100)</f>
        <v>45</v>
      </c>
      <c r="K915">
        <f>H915*(G915/100)</f>
        <v>36</v>
      </c>
    </row>
    <row r="916" spans="1:11" x14ac:dyDescent="0.3">
      <c r="A916" t="s">
        <v>17</v>
      </c>
      <c r="B916" t="s">
        <v>12</v>
      </c>
      <c r="C916" t="s">
        <v>15</v>
      </c>
      <c r="D916" t="s">
        <v>14</v>
      </c>
      <c r="E916">
        <v>0</v>
      </c>
      <c r="F916">
        <v>3</v>
      </c>
      <c r="G916">
        <v>2</v>
      </c>
      <c r="H916">
        <v>450</v>
      </c>
      <c r="I916">
        <f>H916*(E916/100)</f>
        <v>0</v>
      </c>
      <c r="J916">
        <f>H916*(F916/100)</f>
        <v>13.5</v>
      </c>
      <c r="K916">
        <f>H916*(G916/100)</f>
        <v>9</v>
      </c>
    </row>
    <row r="917" spans="1:11" x14ac:dyDescent="0.3">
      <c r="A917" t="s">
        <v>17</v>
      </c>
      <c r="B917" t="s">
        <v>12</v>
      </c>
      <c r="C917" t="s">
        <v>15</v>
      </c>
      <c r="D917" t="s">
        <v>8</v>
      </c>
      <c r="E917">
        <v>0</v>
      </c>
      <c r="F917">
        <v>3</v>
      </c>
      <c r="G917">
        <v>2</v>
      </c>
      <c r="H917">
        <v>450</v>
      </c>
      <c r="I917">
        <f>H917*(E917/100)</f>
        <v>0</v>
      </c>
      <c r="J917">
        <f>H917*(F917/100)</f>
        <v>13.5</v>
      </c>
      <c r="K917">
        <f>H917*(G917/100)</f>
        <v>9</v>
      </c>
    </row>
    <row r="918" spans="1:11" x14ac:dyDescent="0.3">
      <c r="A918" t="s">
        <v>17</v>
      </c>
      <c r="B918" t="s">
        <v>12</v>
      </c>
      <c r="C918" t="s">
        <v>7</v>
      </c>
      <c r="D918" t="s">
        <v>8</v>
      </c>
      <c r="E918">
        <v>0</v>
      </c>
      <c r="F918">
        <v>5</v>
      </c>
      <c r="G918">
        <v>3</v>
      </c>
      <c r="H918">
        <v>450</v>
      </c>
      <c r="I918">
        <f>H918*(E918/100)</f>
        <v>0</v>
      </c>
      <c r="J918">
        <f>H918*(F918/100)</f>
        <v>22.5</v>
      </c>
      <c r="K918">
        <f>H918*(G918/100)</f>
        <v>13.5</v>
      </c>
    </row>
    <row r="919" spans="1:11" x14ac:dyDescent="0.3">
      <c r="A919" t="s">
        <v>17</v>
      </c>
      <c r="B919" t="s">
        <v>12</v>
      </c>
      <c r="C919" t="s">
        <v>15</v>
      </c>
      <c r="D919" t="s">
        <v>14</v>
      </c>
      <c r="E919">
        <v>10</v>
      </c>
      <c r="F919">
        <v>13</v>
      </c>
      <c r="G919">
        <v>11</v>
      </c>
      <c r="H919">
        <v>450</v>
      </c>
      <c r="I919">
        <f>H919*(E919/100)</f>
        <v>45</v>
      </c>
      <c r="J919">
        <f>H919*(F919/100)</f>
        <v>58.5</v>
      </c>
      <c r="K919">
        <f>H919*(G919/100)</f>
        <v>49.5</v>
      </c>
    </row>
    <row r="920" spans="1:11" x14ac:dyDescent="0.3">
      <c r="A920" t="s">
        <v>17</v>
      </c>
      <c r="B920" t="s">
        <v>12</v>
      </c>
      <c r="C920" t="s">
        <v>10</v>
      </c>
      <c r="D920" t="s">
        <v>8</v>
      </c>
      <c r="E920">
        <v>10</v>
      </c>
      <c r="F920">
        <v>20</v>
      </c>
      <c r="G920">
        <v>15</v>
      </c>
      <c r="H920">
        <v>450</v>
      </c>
      <c r="I920">
        <f>H920*(E920/100)</f>
        <v>45</v>
      </c>
      <c r="J920">
        <f>H920*(F920/100)</f>
        <v>90</v>
      </c>
      <c r="K920">
        <f>H920*(G920/100)</f>
        <v>67.5</v>
      </c>
    </row>
    <row r="921" spans="1:11" x14ac:dyDescent="0.3">
      <c r="A921" t="s">
        <v>17</v>
      </c>
      <c r="B921" t="s">
        <v>12</v>
      </c>
      <c r="C921" t="s">
        <v>7</v>
      </c>
      <c r="D921" t="s">
        <v>14</v>
      </c>
      <c r="E921">
        <v>0</v>
      </c>
      <c r="F921">
        <v>3</v>
      </c>
      <c r="G921">
        <v>2</v>
      </c>
      <c r="H921">
        <v>450</v>
      </c>
      <c r="I921">
        <f>H921*(E921/100)</f>
        <v>0</v>
      </c>
      <c r="J921">
        <f>H921*(F921/100)</f>
        <v>13.5</v>
      </c>
      <c r="K921">
        <f>H921*(G921/100)</f>
        <v>9</v>
      </c>
    </row>
    <row r="922" spans="1:11" x14ac:dyDescent="0.3">
      <c r="A922" t="s">
        <v>17</v>
      </c>
      <c r="B922" t="s">
        <v>12</v>
      </c>
      <c r="C922" t="s">
        <v>7</v>
      </c>
      <c r="D922" t="s">
        <v>8</v>
      </c>
      <c r="E922">
        <v>0</v>
      </c>
      <c r="F922">
        <v>3</v>
      </c>
      <c r="G922">
        <v>2</v>
      </c>
      <c r="H922">
        <v>450</v>
      </c>
      <c r="I922">
        <f>H922*(E922/100)</f>
        <v>0</v>
      </c>
      <c r="J922">
        <f>H922*(F922/100)</f>
        <v>13.5</v>
      </c>
      <c r="K922">
        <f>H922*(G922/100)</f>
        <v>9</v>
      </c>
    </row>
    <row r="923" spans="1:11" x14ac:dyDescent="0.3">
      <c r="A923" t="s">
        <v>17</v>
      </c>
      <c r="B923" t="s">
        <v>12</v>
      </c>
      <c r="C923" t="s">
        <v>4</v>
      </c>
      <c r="D923" t="s">
        <v>8</v>
      </c>
      <c r="E923">
        <v>3</v>
      </c>
      <c r="F923">
        <v>8</v>
      </c>
      <c r="G923">
        <v>5</v>
      </c>
      <c r="H923">
        <v>450</v>
      </c>
      <c r="I923">
        <f>H923*(E923/100)</f>
        <v>13.5</v>
      </c>
      <c r="J923">
        <f>H923*(F923/100)</f>
        <v>36</v>
      </c>
      <c r="K923">
        <f>H923*(G923/100)</f>
        <v>22.5</v>
      </c>
    </row>
    <row r="924" spans="1:11" x14ac:dyDescent="0.3">
      <c r="K924" t="s">
        <v>30</v>
      </c>
    </row>
    <row r="925" spans="1:11" x14ac:dyDescent="0.3">
      <c r="K925">
        <f>MIN(K404:K924)</f>
        <v>0.02</v>
      </c>
    </row>
    <row r="926" spans="1:11" x14ac:dyDescent="0.3">
      <c r="K926" t="s">
        <v>26</v>
      </c>
    </row>
    <row r="927" spans="1:11" x14ac:dyDescent="0.3">
      <c r="K927">
        <f>QUARTILE(K404:K923,1)</f>
        <v>0.44999999999999996</v>
      </c>
    </row>
    <row r="928" spans="1:11" x14ac:dyDescent="0.3">
      <c r="K928" t="s">
        <v>27</v>
      </c>
    </row>
    <row r="929" spans="11:11" x14ac:dyDescent="0.3">
      <c r="K929">
        <f>QUARTILE(K404:K923,2)</f>
        <v>1.65</v>
      </c>
    </row>
    <row r="930" spans="11:11" x14ac:dyDescent="0.3">
      <c r="K930" t="s">
        <v>28</v>
      </c>
    </row>
    <row r="931" spans="11:11" x14ac:dyDescent="0.3">
      <c r="K931">
        <f>QUARTILE(K404:K923,3)</f>
        <v>8.4375</v>
      </c>
    </row>
    <row r="932" spans="11:11" x14ac:dyDescent="0.3">
      <c r="K932" t="s">
        <v>29</v>
      </c>
    </row>
    <row r="933" spans="11:11" x14ac:dyDescent="0.3">
      <c r="K933">
        <f>MAX(K404:K923)</f>
        <v>85.5</v>
      </c>
    </row>
  </sheetData>
  <sortState xmlns:xlrd2="http://schemas.microsoft.com/office/spreadsheetml/2017/richdata2" ref="A2:K923">
    <sortCondition ref="A2:A9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Voloch</dc:creator>
  <cp:lastModifiedBy>Nadav Voloch</cp:lastModifiedBy>
  <dcterms:created xsi:type="dcterms:W3CDTF">2024-10-20T08:00:14Z</dcterms:created>
  <dcterms:modified xsi:type="dcterms:W3CDTF">2024-12-07T12:32:06Z</dcterms:modified>
</cp:coreProperties>
</file>